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https://d.docs.live.net/025ce8c7f8b2c882/WAGNER_LOP (DISCO EXTERNO)/MUNICIPÍO DAULE --(2024 - 2027)/PROYECTO DE CONSTRUCCION DEL MALECON DE LA AURORA/"/>
    </mc:Choice>
  </mc:AlternateContent>
  <xr:revisionPtr revIDLastSave="1" documentId="8_{51B0D525-7A5B-484C-8C74-3333241B7778}" xr6:coauthVersionLast="47" xr6:coauthVersionMax="47" xr10:uidLastSave="{7D6191AE-E443-4F07-9611-4FE14A03D94E}"/>
  <bookViews>
    <workbookView xWindow="-120" yWindow="-120" windowWidth="29040" windowHeight="15720" xr2:uid="{9DE0F942-234B-4B94-9E47-DF37858F936F}"/>
  </bookViews>
  <sheets>
    <sheet name="CRONOGRAMA DE TRABAJO"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s>
  <definedNames>
    <definedName name="\a" localSheetId="0">#REF!</definedName>
    <definedName name="\a">#REF!</definedName>
    <definedName name="\b">#REF!</definedName>
    <definedName name="\c">#REF!</definedName>
    <definedName name="\d">#REF!</definedName>
    <definedName name="\i">#REF!</definedName>
    <definedName name="\p">#REF!</definedName>
    <definedName name="\s">#REF!</definedName>
    <definedName name="\w">#REF!</definedName>
    <definedName name="\x">#REF!</definedName>
    <definedName name="\z">#REF!</definedName>
    <definedName name="___________XP231">#REF!</definedName>
    <definedName name="___XP231">#REF!</definedName>
    <definedName name="__err6" hidden="1">#REF!</definedName>
    <definedName name="__xlfn_AGGREGATE">#N/A</definedName>
    <definedName name="__XP231" localSheetId="0">#REF!</definedName>
    <definedName name="__XP231">#REF!</definedName>
    <definedName name="_Fill" hidden="1">#REF!</definedName>
    <definedName name="_gat6" localSheetId="0">#REF!</definedName>
    <definedName name="_gat6">#REF!</definedName>
    <definedName name="_Key1" hidden="1">#REF!</definedName>
    <definedName name="_Key2" hidden="1">#REF!</definedName>
    <definedName name="_Order1" hidden="1">255</definedName>
    <definedName name="_Order2" hidden="1">255</definedName>
    <definedName name="_R" localSheetId="0">#REF!</definedName>
    <definedName name="_R">#REF!</definedName>
    <definedName name="_Regression_Int" hidden="1">1</definedName>
    <definedName name="_shs007" localSheetId="0">'[2]ANALISIS DE PRECIOS UNITARIOS'!#REF!</definedName>
    <definedName name="_shs007">'[3]ANALISIS DE PRECIOS UNITARIOS'!#REF!</definedName>
    <definedName name="_Sort" localSheetId="0" hidden="1">#REF!</definedName>
    <definedName name="_Sort" hidden="1">#REF!</definedName>
    <definedName name="_XP231" localSheetId="0">#REF!</definedName>
    <definedName name="_XP231">#REF!</definedName>
    <definedName name="A" localSheetId="0">#REF!</definedName>
    <definedName name="A">#REF!</definedName>
    <definedName name="A_IMPRESIÓN_IM">#REF!</definedName>
    <definedName name="A89.26">'[4]APU''s'!#REF!</definedName>
    <definedName name="accesorios" localSheetId="0">#REF!</definedName>
    <definedName name="accesorios">#REF!</definedName>
    <definedName name="ALBAÑILERÍA">#REF!</definedName>
    <definedName name="anscount" hidden="1">1</definedName>
    <definedName name="AREA" localSheetId="0">#REF!</definedName>
    <definedName name="AREA">#REF!</definedName>
    <definedName name="_xlnm.Print_Area" localSheetId="0">'CRONOGRAMA DE TRABAJO'!$B$1:$W$3196</definedName>
    <definedName name="_xlnm.Print_Area">#REF!</definedName>
    <definedName name="Área_de_impressão1" localSheetId="0">#REF!</definedName>
    <definedName name="Área_de_impressão1">#REF!</definedName>
    <definedName name="Área_de_impressão2" localSheetId="0">#REF!</definedName>
    <definedName name="Área_de_impressão2">#REF!</definedName>
    <definedName name="Armico">#REF!</definedName>
    <definedName name="ASPERSION_1.1">#REF!</definedName>
    <definedName name="ASTM_1.2">#REF!</definedName>
    <definedName name="ASTM_2.2">#REF!</definedName>
    <definedName name="B">#REF!</definedName>
    <definedName name="BASE">#REF!</definedName>
    <definedName name="basedetalle" localSheetId="0">OFFSET(#REF!,0,0,COUNT(OFFSET(#REF!,0,0,9999)),12)</definedName>
    <definedName name="basedetalle">OFFSET(#REF!,0,0,COUNT(OFFSET(#REF!,0,0,9999)),12)</definedName>
    <definedName name="baseequipos">OFFSET(#REF!,0,0,COUNT(OFFSET(#REF!,0,0,9999)),7)</definedName>
    <definedName name="basemano">OFFSET(#REF!,0,0,COUNT(OFFSET(#REF!,0,0,9999)),7)</definedName>
    <definedName name="BASEMATERIALES" localSheetId="0">OFFSET(#REF!,0,0,COUNT(OFFSET(#REF!,0,0,9999)),4)</definedName>
    <definedName name="BASEMATERIALES">OFFSET(#REF!,0,0,COUNT(OFFSET(#REF!,0,0,9999)),4)</definedName>
    <definedName name="basetransporte">OFFSET([5]Transporte!$A$1,0,0,COUNT(OFFSET([5]Transporte!$A$1,0,0,9999)),4)</definedName>
    <definedName name="bbb" localSheetId="0">#REF!</definedName>
    <definedName name="bbb">#REF!</definedName>
    <definedName name="bbvfgty" localSheetId="0">#REF!</definedName>
    <definedName name="bbvfgty">#REF!</definedName>
    <definedName name="bhk" localSheetId="0" hidden="1">#REF!</definedName>
    <definedName name="bhk" hidden="1">#REF!</definedName>
    <definedName name="BuiltIn_Print_Area">#REF!</definedName>
    <definedName name="BuiltIn_Print_Area___0">#REF!</definedName>
    <definedName name="BuiltIn_Print_Area___0___0">#REF!</definedName>
    <definedName name="BuiltIn_Print_Area___0___0___0">#REF!</definedName>
    <definedName name="BuiltIn_Print_Area___0___0___0___0">#REF!</definedName>
    <definedName name="BuiltIn_Print_Area___0___0___0___0___0">#REF!</definedName>
    <definedName name="BuiltIn_Print_Area___0___0___0___1">#REF!</definedName>
    <definedName name="BuiltIn_Print_Area___0___0___0___10">#REF!</definedName>
    <definedName name="BuiltIn_Print_Area___0___0___0___12">#REF!</definedName>
    <definedName name="BuiltIn_Print_Area___0___0___0___2">#REF!</definedName>
    <definedName name="BuiltIn_Print_Area___0___0___0___3">#REF!</definedName>
    <definedName name="BuiltIn_Print_Area___0___0___0___7">#REF!</definedName>
    <definedName name="BuiltIn_Print_Area___0___0___0___9">#REF!</definedName>
    <definedName name="BuiltIn_Print_Area___0___0___1">#REF!</definedName>
    <definedName name="BuiltIn_Print_Area___0___0___10">#REF!</definedName>
    <definedName name="BuiltIn_Print_Area___0___0___12">#REF!</definedName>
    <definedName name="BuiltIn_Print_Area___0___0___2">#REF!</definedName>
    <definedName name="BuiltIn_Print_Area___0___0___3">#REF!</definedName>
    <definedName name="BuiltIn_Print_Area___0___0___6">#REF!</definedName>
    <definedName name="BuiltIn_Print_Area___0___0___7">#REF!</definedName>
    <definedName name="BuiltIn_Print_Area___0___0___9">#REF!</definedName>
    <definedName name="BuiltIn_Print_Area___0___1">#REF!</definedName>
    <definedName name="BuiltIn_Print_Area___0___1___0">#REF!</definedName>
    <definedName name="BuiltIn_Print_Area___0___10">#REF!</definedName>
    <definedName name="BuiltIn_Print_Area___0___12">#REF!</definedName>
    <definedName name="BuiltIn_Print_Area___0___2">#REF!</definedName>
    <definedName name="BuiltIn_Print_Area___0___3">#REF!</definedName>
    <definedName name="BuiltIn_Print_Area___0___4">#REF!</definedName>
    <definedName name="BuiltIn_Print_Area___0___5">#REF!</definedName>
    <definedName name="BuiltIn_Print_Area___0___5___0">#REF!</definedName>
    <definedName name="BuiltIn_Print_Area___0___5___0___0">#REF!</definedName>
    <definedName name="BuiltIn_Print_Area___0___5___0___0___0">#REF!</definedName>
    <definedName name="BuiltIn_Print_Area___0___5___1">#REF!</definedName>
    <definedName name="BuiltIn_Print_Area___0___5___10">#REF!</definedName>
    <definedName name="BuiltIn_Print_Area___0___5___2">#REF!</definedName>
    <definedName name="BuiltIn_Print_Area___0___5___3">#REF!</definedName>
    <definedName name="BuiltIn_Print_Area___0___5___9">#REF!</definedName>
    <definedName name="BuiltIn_Print_Area___0___6">#REF!</definedName>
    <definedName name="BuiltIn_Print_Area___0___6___0">#REF!</definedName>
    <definedName name="BuiltIn_Print_Area___0___6___0___0">#REF!</definedName>
    <definedName name="BuiltIn_Print_Area___0___6___0___0___0">#REF!</definedName>
    <definedName name="BuiltIn_Print_Area___0___6___1">#REF!</definedName>
    <definedName name="BuiltIn_Print_Area___0___6___10">#REF!</definedName>
    <definedName name="BuiltIn_Print_Area___0___6___2">#REF!</definedName>
    <definedName name="BuiltIn_Print_Area___0___6___3">#REF!</definedName>
    <definedName name="BuiltIn_Print_Area___0___6___9">#REF!</definedName>
    <definedName name="BuiltIn_Print_Area___0___7">#REF!</definedName>
    <definedName name="BuiltIn_Print_Area___0___7___0">#REF!</definedName>
    <definedName name="BuiltIn_Print_Area___0___7___0___0">#REF!</definedName>
    <definedName name="BuiltIn_Print_Area___0___7___0___0___0">#REF!</definedName>
    <definedName name="BuiltIn_Print_Area___0___7___1">#REF!</definedName>
    <definedName name="BuiltIn_Print_Area___0___7___10">#REF!</definedName>
    <definedName name="BuiltIn_Print_Area___0___7___2">#REF!</definedName>
    <definedName name="BuiltIn_Print_Area___0___7___3">#REF!</definedName>
    <definedName name="BuiltIn_Print_Area___0___7___7">#REF!</definedName>
    <definedName name="BuiltIn_Print_Area___0___7___9">#REF!</definedName>
    <definedName name="BuiltIn_Print_Area___0___8">#REF!</definedName>
    <definedName name="BuiltIn_Print_Area___0___8___0">#REF!</definedName>
    <definedName name="BuiltIn_Print_Area___0___8___0___0">#REF!</definedName>
    <definedName name="BuiltIn_Print_Area___0___8___1">#REF!</definedName>
    <definedName name="BuiltIn_Print_Area___0___8___10">#REF!</definedName>
    <definedName name="BuiltIn_Print_Area___0___8___2">#REF!</definedName>
    <definedName name="BuiltIn_Print_Area___0___8___3">#REF!</definedName>
    <definedName name="BuiltIn_Print_Area___0___8___9">#REF!</definedName>
    <definedName name="BuiltIn_Print_Area___0___9">#REF!</definedName>
    <definedName name="BuiltIn_Print_Area___1">#REF!</definedName>
    <definedName name="BuiltIn_Print_Area___10">#REF!</definedName>
    <definedName name="BuiltIn_Print_Area___2">#REF!</definedName>
    <definedName name="BuiltIn_Print_Area___3">#REF!</definedName>
    <definedName name="BuiltIn_Print_Area___9">#REF!</definedName>
    <definedName name="BuiltIn_Print_Titles">#REF!</definedName>
    <definedName name="BuiltIn_Print_Titles___0">#REF!</definedName>
    <definedName name="BuiltIn_Print_Titles___0___0">#REF!</definedName>
    <definedName name="BuiltIn_Print_Titles___0___0___0">#REF!</definedName>
    <definedName name="BuiltIn_Print_Titles___0___0___0___0">#REF!</definedName>
    <definedName name="BuiltIn_Print_Titles___0___0___0___0___0">#REF!</definedName>
    <definedName name="BuiltIn_Print_Titles___0___0___0___1">#REF!</definedName>
    <definedName name="BuiltIn_Print_Titles___0___0___0___10">#REF!</definedName>
    <definedName name="BuiltIn_Print_Titles___0___0___0___12">#REF!</definedName>
    <definedName name="BuiltIn_Print_Titles___0___0___0___2">#REF!</definedName>
    <definedName name="BuiltIn_Print_Titles___0___0___0___3">#REF!</definedName>
    <definedName name="BuiltIn_Print_Titles___0___0___0___7">#REF!</definedName>
    <definedName name="BuiltIn_Print_Titles___0___0___0___9">#REF!</definedName>
    <definedName name="BuiltIn_Print_Titles___0___0___1">#REF!</definedName>
    <definedName name="BuiltIn_Print_Titles___0___0___10">#REF!</definedName>
    <definedName name="BuiltIn_Print_Titles___0___0___12">#REF!</definedName>
    <definedName name="BuiltIn_Print_Titles___0___0___2">#REF!</definedName>
    <definedName name="BuiltIn_Print_Titles___0___0___3">#REF!</definedName>
    <definedName name="BuiltIn_Print_Titles___0___0___7">#REF!</definedName>
    <definedName name="BuiltIn_Print_Titles___0___1">#REF!</definedName>
    <definedName name="BuiltIn_Print_Titles___0___10">#REF!</definedName>
    <definedName name="BuiltIn_Print_Titles___0___12">#REF!</definedName>
    <definedName name="BuiltIn_Print_Titles___0___2">#REF!</definedName>
    <definedName name="BuiltIn_Print_Titles___0___3">#REF!</definedName>
    <definedName name="BuiltIn_Print_Titles___0___5">#REF!</definedName>
    <definedName name="BuiltIn_Print_Titles___0___5___0">#REF!</definedName>
    <definedName name="BuiltIn_Print_Titles___0___5___0___0">#REF!</definedName>
    <definedName name="BuiltIn_Print_Titles___0___5___1">#REF!</definedName>
    <definedName name="BuiltIn_Print_Titles___0___5___10">#REF!</definedName>
    <definedName name="BuiltIn_Print_Titles___0___5___2">#REF!</definedName>
    <definedName name="BuiltIn_Print_Titles___0___5___3">#REF!</definedName>
    <definedName name="BuiltIn_Print_Titles___0___6">#REF!</definedName>
    <definedName name="BuiltIn_Print_Titles___0___6___0">#REF!</definedName>
    <definedName name="BuiltIn_Print_Titles___0___6___0___0">#REF!</definedName>
    <definedName name="BuiltIn_Print_Titles___0___6___1">#REF!</definedName>
    <definedName name="BuiltIn_Print_Titles___0___6___10">#REF!</definedName>
    <definedName name="BuiltIn_Print_Titles___0___6___2">#REF!</definedName>
    <definedName name="BuiltIn_Print_Titles___0___6___3">#REF!</definedName>
    <definedName name="BuiltIn_Print_Titles___0___6___7">#REF!</definedName>
    <definedName name="BuiltIn_Print_Titles___0___7">#REF!</definedName>
    <definedName name="BuiltIn_Print_Titles___0___7___0">#REF!</definedName>
    <definedName name="BuiltIn_Print_Titles___0___7___0___0">#REF!</definedName>
    <definedName name="BuiltIn_Print_Titles___0___7___1">#REF!</definedName>
    <definedName name="BuiltIn_Print_Titles___0___7___10">#REF!</definedName>
    <definedName name="BuiltIn_Print_Titles___0___7___2">#REF!</definedName>
    <definedName name="BuiltIn_Print_Titles___0___7___3">#REF!</definedName>
    <definedName name="BuiltIn_Print_Titles___0___7___7">#REF!</definedName>
    <definedName name="BuiltIn_Print_Titles___0___8">#REF!</definedName>
    <definedName name="BuiltIn_Print_Titles___0___8___0">#REF!</definedName>
    <definedName name="BuiltIn_Print_Titles___0___8___0___0">#REF!</definedName>
    <definedName name="BuiltIn_Print_Titles___0___8___1">#REF!</definedName>
    <definedName name="BuiltIn_Print_Titles___0___8___10">#REF!</definedName>
    <definedName name="BuiltIn_Print_Titles___0___8___2">#REF!</definedName>
    <definedName name="BuiltIn_Print_Titles___0___8___3">#REF!</definedName>
    <definedName name="BuiltIn_Print_Titles___0___9">#REF!</definedName>
    <definedName name="BuiltIn_Print_Titles___1">#REF!</definedName>
    <definedName name="BuiltIn_Print_Titles___10">#REF!</definedName>
    <definedName name="BuiltIn_Print_Titles___2">#REF!</definedName>
    <definedName name="BuiltIn_Print_Titles___3">#REF!</definedName>
    <definedName name="BuiltIn_Print_Titles___4___4">#REF!</definedName>
    <definedName name="BuiltIn_Print_Titles___5___5">#REF!</definedName>
    <definedName name="BuiltIn_Print_Titles___5___5___0">#REF!</definedName>
    <definedName name="BuiltIn_Print_Titles___5___5___0___0">#REF!</definedName>
    <definedName name="BuiltIn_Print_Titles___5___5___0___0___0">#REF!</definedName>
    <definedName name="BuiltIn_Print_Titles___5___5___1">#REF!</definedName>
    <definedName name="BuiltIn_Print_Titles___5___5___10">#REF!</definedName>
    <definedName name="BuiltIn_Print_Titles___5___5___2">#REF!</definedName>
    <definedName name="BuiltIn_Print_Titles___5___5___3">#REF!</definedName>
    <definedName name="BuiltIn_Print_Titles___6___6">#REF!</definedName>
    <definedName name="BuiltIn_Print_Titles___6___6___0">#REF!</definedName>
    <definedName name="BuiltIn_Print_Titles___6___6___0___0">#REF!</definedName>
    <definedName name="BuiltIn_Print_Titles___6___6___0___0___0">#REF!</definedName>
    <definedName name="BuiltIn_Print_Titles___6___6___1">#REF!</definedName>
    <definedName name="BuiltIn_Print_Titles___6___6___10">#REF!</definedName>
    <definedName name="BuiltIn_Print_Titles___6___6___2">#REF!</definedName>
    <definedName name="BuiltIn_Print_Titles___6___6___3">#REF!</definedName>
    <definedName name="BuiltIn_Print_Titles___7___7">#REF!</definedName>
    <definedName name="BuiltIn_Print_Titles___9">#REF!</definedName>
    <definedName name="calculo">#REF!</definedName>
    <definedName name="CAN">#REF!</definedName>
    <definedName name="CANAL_BAJANTE_1.1">#REF!</definedName>
    <definedName name="CARCONST">#REF!</definedName>
    <definedName name="CARTERA">#REF!</definedName>
    <definedName name="ccc" hidden="1">#REF!</definedName>
    <definedName name="CODIGO">#REF!</definedName>
    <definedName name="CPVC_1.1">'[6]LISTA PVP USD'!#REF!</definedName>
    <definedName name="CR" localSheetId="0">#REF!</definedName>
    <definedName name="CR">#REF!</definedName>
    <definedName name="CRONO" localSheetId="0">#REF!</definedName>
    <definedName name="CRONO">#REF!</definedName>
    <definedName name="Cronograma" localSheetId="0">#REF!</definedName>
    <definedName name="Cronograma">#REF!</definedName>
    <definedName name="CUATRO">#REF!</definedName>
    <definedName name="DATOS">#REF!</definedName>
    <definedName name="DATOS_DE_PROFESIONALES" localSheetId="0">[2]!Tabla2[#Data]</definedName>
    <definedName name="DATOS_DE_PROFESIONALES">[3]!Tabla2[#Data]</definedName>
    <definedName name="DD" localSheetId="0">#REF!</definedName>
    <definedName name="DD">#REF!</definedName>
    <definedName name="DESAGÜE_1.2">#REF!</definedName>
    <definedName name="DESAGÜE_1.3">#REF!</definedName>
    <definedName name="DESAGÜE_2.2">#REF!</definedName>
    <definedName name="DESAGÜE_2.3">#REF!</definedName>
    <definedName name="DESAGÜE_3.3">#REF!</definedName>
    <definedName name="DESCRIPCION_DEL_MATERIAL">[3]!Tabla9[[DESCRIPCION DEL MATERIAL ]]</definedName>
    <definedName name="DESCRIPCION_DEL_RUBRO">[3]!RUBRO_BASE[DESCRIPCION DEL RUBRO]</definedName>
    <definedName name="detalle2" localSheetId="0">#REF!</definedName>
    <definedName name="detalle2">#REF!</definedName>
    <definedName name="DETALLES1" localSheetId="0">#REF!</definedName>
    <definedName name="DETALLES1">#REF!</definedName>
    <definedName name="DFGDFDF" localSheetId="0">#REF!</definedName>
    <definedName name="DFGDFDF">#REF!</definedName>
    <definedName name="DFGGG">#REF!</definedName>
    <definedName name="dgf" hidden="1">#REF!</definedName>
    <definedName name="dkflnvdf">#REF!</definedName>
    <definedName name="dos">#REF!</definedName>
    <definedName name="DRENAJE_1.1">#REF!</definedName>
    <definedName name="DUCTO_CONDUIT_1.1">#REF!</definedName>
    <definedName name="E.C_1.5">#REF!</definedName>
    <definedName name="E.C_1.7">#REF!</definedName>
    <definedName name="E.C_2.5">#REF!</definedName>
    <definedName name="E.C_2.7">#REF!</definedName>
    <definedName name="E.C_3.5">#REF!</definedName>
    <definedName name="E.C_3.7">#REF!</definedName>
    <definedName name="E.C_4.5">#REF!</definedName>
    <definedName name="E.C_4.7">#REF!</definedName>
    <definedName name="E.C_5.5">#REF!</definedName>
    <definedName name="E.C_5.7">#REF!</definedName>
    <definedName name="E.C_6.7">#REF!</definedName>
    <definedName name="E.C_7.7">#REF!</definedName>
    <definedName name="EJECUTADO">#REF!</definedName>
    <definedName name="ENSAMBLE_1.1">#REF!</definedName>
    <definedName name="EQUIPO">#REF!</definedName>
    <definedName name="equipo1" localSheetId="0">#REF!</definedName>
    <definedName name="equipo1">#REF!</definedName>
    <definedName name="EQUIPOS">[7]EQUIPOS!$B$1:$D$65536</definedName>
    <definedName name="ESTRUCTURA">'[8]RUBROS GENERALES'!$AC$4:$AC$7</definedName>
    <definedName name="EXTRACTORES" localSheetId="0">#REF!</definedName>
    <definedName name="EXTRACTORES">#REF!</definedName>
    <definedName name="fhhhb" localSheetId="0">#REF!</definedName>
    <definedName name="fhhhb">#REF!</definedName>
    <definedName name="fjyj" localSheetId="0">#REF!</definedName>
    <definedName name="fjyj">#REF!</definedName>
    <definedName name="FLEX_1.2">#REF!</definedName>
    <definedName name="FLEX_2.2">#REF!</definedName>
    <definedName name="fsfs">#REF!</definedName>
    <definedName name="gdfgdc">#REF!</definedName>
    <definedName name="GENERAL">#REF!</definedName>
    <definedName name="GEOME.SURCOS_1.1">#REF!</definedName>
    <definedName name="gfdyr" hidden="1">#REF!</definedName>
    <definedName name="gh" hidden="1">#REF!</definedName>
    <definedName name="GINAT">#REF!</definedName>
    <definedName name="GOTEO_1.1">#REF!</definedName>
    <definedName name="hfgvhn">#REF!</definedName>
    <definedName name="hfhf" hidden="1">#REF!</definedName>
    <definedName name="hg" hidden="1">#REF!</definedName>
    <definedName name="hh">#REF!</definedName>
    <definedName name="HIERRO_NEGRO">#REF!</definedName>
    <definedName name="INT" localSheetId="0">#REF!*#REF!/12</definedName>
    <definedName name="INT">#REF!*#REF!/12</definedName>
    <definedName name="kñ">#REF!</definedName>
    <definedName name="kñññ">#REF!</definedName>
    <definedName name="kp">#REF!</definedName>
    <definedName name="limcount" hidden="1">1</definedName>
    <definedName name="LIQUID1" localSheetId="0">#REF!</definedName>
    <definedName name="LIQUID1">#REF!</definedName>
    <definedName name="lista">#REF!</definedName>
    <definedName name="LISTDALTON">#REF!</definedName>
    <definedName name="M.OBRA">'[9]MANO DE OBRA'!$A$1:$IV$65536</definedName>
    <definedName name="M.OBRA1" localSheetId="0">#REF!</definedName>
    <definedName name="M.OBRA1">#REF!</definedName>
    <definedName name="madera" localSheetId="0">[8]Material!#REF!</definedName>
    <definedName name="madera">[8]Material!#REF!</definedName>
    <definedName name="MAI">INT('[10]HH.MM.SS'!A1048572)+INT(MOD('[10]HH.MM.SS'!A1048572,1)*60)/100+MOD(MOD('[10]HH.MM.SS'!A1048572,1)*60,1)/10000*60</definedName>
    <definedName name="mama" localSheetId="0">#REF!</definedName>
    <definedName name="mama">#REF!</definedName>
    <definedName name="MANEJO_AMBIENTAL">#REF!</definedName>
    <definedName name="mano1" localSheetId="0">#REF!</definedName>
    <definedName name="mano1">#REF!</definedName>
    <definedName name="mano2" localSheetId="0">#REF!</definedName>
    <definedName name="mano2">#REF!</definedName>
    <definedName name="MAT" localSheetId="0">#REF!</definedName>
    <definedName name="MAT">#REF!</definedName>
    <definedName name="mat_precios">[8]!Tabla22[[#All],[Material]:[EP/ND/NP]]</definedName>
    <definedName name="materia_elec">[11]ANALISIS!$B$3:$G$313</definedName>
    <definedName name="MATERIAL" localSheetId="0">#REF!</definedName>
    <definedName name="MATERIAL">#REF!</definedName>
    <definedName name="MATERIAL_CODIGO" localSheetId="0">#REF!</definedName>
    <definedName name="MATERIAL_CODIGO">#REF!</definedName>
    <definedName name="MATERIALES" localSheetId="0">[2]!Tabla9[#Data]</definedName>
    <definedName name="MATERIALES">[3]!Tabla9[#Data]</definedName>
    <definedName name="MATERIALES_CONSTRUCCION" localSheetId="0">[2]!Tabla9[#Data]</definedName>
    <definedName name="MATERIALES_CONSTRUCCION">[3]!Tabla9[#Data]</definedName>
    <definedName name="materiales1" localSheetId="0">#REF!</definedName>
    <definedName name="materiales1">#REF!</definedName>
    <definedName name="MATERIALES2">[12]Materiales!$A$3:$F$2084</definedName>
    <definedName name="MATERIALES3">[12]Materiales!$A$3:$F$2084</definedName>
    <definedName name="MaterialesGenerales">[8]!Tabla22[#Data]</definedName>
    <definedName name="MATPOL" localSheetId="0">#REF!</definedName>
    <definedName name="MATPOL">#REF!</definedName>
    <definedName name="MATRIZ" localSheetId="0">#REF!</definedName>
    <definedName name="MATRIZ">#REF!</definedName>
    <definedName name="MATSIM" localSheetId="0">#REF!</definedName>
    <definedName name="MATSIM">#REF!</definedName>
    <definedName name="MEMHI1">#REF!</definedName>
    <definedName name="MEMOR1">#REF!</definedName>
    <definedName name="mn">#REF!</definedName>
    <definedName name="mnho">#REF!</definedName>
    <definedName name="nbv" hidden="1">#REF!</definedName>
    <definedName name="NOVAFORT_1.1">#REF!</definedName>
    <definedName name="NOVALOC">#REF!</definedName>
    <definedName name="Ñ405">#REF!</definedName>
    <definedName name="ñlk">#REF!</definedName>
    <definedName name="OBRAS_EXTERIORES">'[8]RUBROS GENERALES'!$K$4:$K$16</definedName>
    <definedName name="OBRAS_PRELIMINARES___MOVIMIENTO_DE_TIERRA" localSheetId="0">#REF!</definedName>
    <definedName name="OBRAS_PRELIMINARES___MOVIMIENTO_DE_TIERRA">#REF!</definedName>
    <definedName name="OBRAS_PRELIMINARES_Y_MOVIMIENTO_DE_TIERRA">[8]!Tabla5[[#All],[OBRAS_PRELIMINARES_Y_MOVIMIENTO_DE_TIERRA]]</definedName>
    <definedName name="oiyoi" localSheetId="0">#REF!</definedName>
    <definedName name="oiyoi">#REF!</definedName>
    <definedName name="OJO" localSheetId="0">'[6]LISTA PVP USD'!#REF!</definedName>
    <definedName name="OJO">'[6]LISTA PVP USD'!#REF!</definedName>
    <definedName name="ORCAMB" localSheetId="0">#REF!</definedName>
    <definedName name="ORCAMB">#REF!</definedName>
    <definedName name="oy" localSheetId="0" hidden="1">#REF!</definedName>
    <definedName name="oy" hidden="1">#REF!</definedName>
    <definedName name="PAGO" localSheetId="0">IF(#REF!="","",PMT(#REF!/12,#REF!,-#REF!))</definedName>
    <definedName name="PAGO">IF(#REF!="","",PMT(#REF!/12,#REF!,-#REF!))</definedName>
    <definedName name="papa" localSheetId="0">#REF!</definedName>
    <definedName name="papa">#REF!</definedName>
    <definedName name="PAUL">#REF!</definedName>
    <definedName name="PERNOS">[13]TABLAS!$B$6:$C$21</definedName>
    <definedName name="PIEZAS_SANITARIAS" localSheetId="0">#REF!</definedName>
    <definedName name="PIEZAS_SANITARIAS">#REF!</definedName>
    <definedName name="PLANI" localSheetId="0">#REF!</definedName>
    <definedName name="PLANI">#REF!</definedName>
    <definedName name="Poliproli" localSheetId="0">#REF!</definedName>
    <definedName name="Poliproli">#REF!</definedName>
    <definedName name="POLIPROPILENO_1.2">#REF!</definedName>
    <definedName name="POLIPROPILENO_1.3">#REF!</definedName>
    <definedName name="POLIPROPILENO_2.2">#REF!</definedName>
    <definedName name="POLIPROPILENO_2.3">#REF!</definedName>
    <definedName name="POLIPROPILENO_3.3">#REF!</definedName>
    <definedName name="ppppp4">'[6]LISTA PVP USD'!#REF!</definedName>
    <definedName name="Pr_unit" localSheetId="0">#REF!</definedName>
    <definedName name="Pr_unit">#REF!</definedName>
    <definedName name="PRECIO_UNITARIO">[3]!RUBRO_BASE[PRECIO UNITARIO]</definedName>
    <definedName name="PRECIO_VENTA" localSheetId="0">#REF!</definedName>
    <definedName name="PRECIO_VENTA">#REF!</definedName>
    <definedName name="PRES" localSheetId="0">#REF!</definedName>
    <definedName name="PRES">#REF!</definedName>
    <definedName name="PRESU">#REF!</definedName>
    <definedName name="PRESUP">#REF!</definedName>
    <definedName name="Print_Area_MI">#REF!</definedName>
    <definedName name="QWER">#REF!</definedName>
    <definedName name="RANGOS" localSheetId="0">'[14]29. CPC'!#REF!</definedName>
    <definedName name="RANGOS">'[14]29. CPC'!#REF!</definedName>
    <definedName name="REAL" localSheetId="0">#REF!</definedName>
    <definedName name="REAL">#REF!</definedName>
    <definedName name="RES" localSheetId="0">#REF!</definedName>
    <definedName name="RES">#REF!</definedName>
    <definedName name="RESUMEN" localSheetId="0">#REF!</definedName>
    <definedName name="RESUMEN">#REF!</definedName>
    <definedName name="RETIRO_Y_DEMOLICIONES">'[8]RUBROS GENERALES'!$Q$4:$Q$16</definedName>
    <definedName name="ROSCABLE_1.2" localSheetId="0">#REF!</definedName>
    <definedName name="ROSCABLE_1.2">#REF!</definedName>
    <definedName name="ROSCABLE_2.2">#REF!</definedName>
    <definedName name="ROSCABLE_ISO_1.2">#REF!</definedName>
    <definedName name="ROSCABLE_ISO_2.2">#REF!</definedName>
    <definedName name="RU">#REF!</definedName>
    <definedName name="RUB">#REF!</definedName>
    <definedName name="RUBR">#REF!</definedName>
    <definedName name="RUBRO">#REF!</definedName>
    <definedName name="rubros">'[15]BASE DATOS'!$A:$IV</definedName>
    <definedName name="scvxb" localSheetId="0">#REF!</definedName>
    <definedName name="scvxb">#REF!</definedName>
    <definedName name="sdsdaf" localSheetId="0">#REF!</definedName>
    <definedName name="sdsdaf">#REF!</definedName>
    <definedName name="sencount" hidden="1">2</definedName>
    <definedName name="SEÑALIZACIÓN" localSheetId="0">#REF!</definedName>
    <definedName name="SEÑALIZACIÓN">#REF!</definedName>
    <definedName name="SIMBO1" localSheetId="0">#REF!</definedName>
    <definedName name="SIMBO1">#REF!</definedName>
    <definedName name="SIMBO2" localSheetId="0">#REF!</definedName>
    <definedName name="SIMBO2">#REF!</definedName>
    <definedName name="SISTEMA_ELECTRICO">'[8]RUBROS GENERALES'!$AI$4:$AI$13</definedName>
    <definedName name="SISTEMA_HIDROSANITARIO">'[8]RUBROS GENERALES'!$W$4:$W$14</definedName>
    <definedName name="SOLDABLE_1.1" localSheetId="0">#REF!</definedName>
    <definedName name="SOLDABLE_1.1">#REF!</definedName>
    <definedName name="SOLDADURA_1.1">#REF!</definedName>
    <definedName name="TANQUE_1.1">#REF!</definedName>
    <definedName name="TERMOFUSION_1.4">#REF!</definedName>
    <definedName name="TERMOFUSION_1.5">#REF!</definedName>
    <definedName name="TERMOFUSION_2.4">#REF!</definedName>
    <definedName name="TERMOFUSION_2.5">#REF!</definedName>
    <definedName name="TERMOFUSION_3.4">#REF!</definedName>
    <definedName name="TERMOFUSION_3.5">#REF!</definedName>
    <definedName name="TERMOFUSION_4.4">#REF!</definedName>
    <definedName name="TERMOFUSION_4.5">#REF!</definedName>
    <definedName name="TERMOFUSION_5.5">#REF!</definedName>
    <definedName name="_xlnm.Print_Titles" localSheetId="0">'CRONOGRAMA DE TRABAJO'!$1:$5</definedName>
    <definedName name="_xlnm.Print_Titles">#REF!</definedName>
    <definedName name="Títulos_a_imprimir_IM" localSheetId="0">#REF!</definedName>
    <definedName name="Títulos_a_imprimir_IM">#REF!</definedName>
    <definedName name="tra" localSheetId="0">#REF!</definedName>
    <definedName name="tra">#REF!</definedName>
    <definedName name="transporte1">[16]Tranporte!$A$4:$G$501</definedName>
    <definedName name="tres" localSheetId="0">#REF!</definedName>
    <definedName name="tres">#REF!</definedName>
    <definedName name="try" localSheetId="0">#REF!</definedName>
    <definedName name="try">#REF!</definedName>
    <definedName name="Tub_HORMIGON_ARMADO" localSheetId="0">#REF!</definedName>
    <definedName name="Tub_HORMIGON_ARMADO">#REF!</definedName>
    <definedName name="Tub_HORMIGON_SIMPLE">#REF!</definedName>
    <definedName name="Tub_NOVAFORT">#REF!</definedName>
    <definedName name="Tub_POLIPROPILENO_ROSCABLE">#REF!</definedName>
    <definedName name="Tub_POLIPROPILENO_TERMOFUSION">#REF!</definedName>
    <definedName name="Tub_PVC_CEDULA">#REF!</definedName>
    <definedName name="Tub_PVC_ESPIGO_Y_CAMPANA">#REF!</definedName>
    <definedName name="Tub_PVC_ROSCABLE">#REF!</definedName>
    <definedName name="TUBERIA">[13]TABLAS!$K$1:$S$65536</definedName>
    <definedName name="U.Z_1.3" localSheetId="0">#REF!</definedName>
    <definedName name="U.Z_1.3">#REF!</definedName>
    <definedName name="U.Z_2.3" localSheetId="0">#REF!</definedName>
    <definedName name="U.Z_2.3">#REF!</definedName>
    <definedName name="U.Z_3.3" localSheetId="0">#REF!</definedName>
    <definedName name="U.Z_3.3">#REF!</definedName>
    <definedName name="UMBRALESCPC" localSheetId="0">[2]!DESCRIPCION_DEL_PRODUCTO[#Data]</definedName>
    <definedName name="UMBRALESCPC">[3]!DESCRIPCION_DEL_PRODUCTO[#Data]</definedName>
    <definedName name="UNIDAD">[3]!RUBRO_BASE[UNIDAD]</definedName>
    <definedName name="uno" localSheetId="0">#REF!</definedName>
    <definedName name="uno">#REF!</definedName>
    <definedName name="VALOR_CANTIDAD" localSheetId="0">[17]PPTO!#REF!</definedName>
    <definedName name="VALOR_CANTIDAD">[17]PPTO!#REF!</definedName>
    <definedName name="VARIOS" localSheetId="0">#REF!</definedName>
    <definedName name="VARIOS">#REF!</definedName>
    <definedName name="VENTILACION_1.1" localSheetId="0">#REF!</definedName>
    <definedName name="VENTILACION_1.1">#REF!</definedName>
    <definedName name="WSD" localSheetId="0">#REF!</definedName>
    <definedName name="WSD">#REF!</definedName>
    <definedName name="WW" localSheetId="0">#REF!</definedName>
    <definedName name="WW">#REF!</definedName>
    <definedName name="X">#REF!</definedName>
    <definedName name="xdvxd">#REF!</definedName>
    <definedName name="XEJECUTAR">#REF!</definedName>
    <definedName name="yh" hidden="1">#REF!</definedName>
    <definedName name="yuiu">#REF!</definedName>
    <definedName name="yuuio">#REF!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<sst xmlns="http://schemas.openxmlformats.org/spreadsheetml/2006/main" count="2142" uniqueCount="712">
  <si>
    <t>CRONOGRAMA DE TRABAJO</t>
  </si>
  <si>
    <t>Nro.</t>
  </si>
  <si>
    <t>DESCRIPCION</t>
  </si>
  <si>
    <t>UNIDAD</t>
  </si>
  <si>
    <t>CANTIDAD</t>
  </si>
  <si>
    <t>PRECIO UNITARIO</t>
  </si>
  <si>
    <t>TOTAL</t>
  </si>
  <si>
    <t>PERIODOS (MESUAL)</t>
  </si>
  <si>
    <t>TOTAL GENERAL DEL PROYECTO</t>
  </si>
  <si>
    <t>AVANCE ECONOMICO PARCIAL</t>
  </si>
  <si>
    <t>AVANCE ECONOMICO TOTAL</t>
  </si>
  <si>
    <t>AVANCE FISICO PARCIAL</t>
  </si>
  <si>
    <t>AVANCE FISICO TOTAL</t>
  </si>
  <si>
    <t xml:space="preserve">ELABORADO POR: </t>
  </si>
  <si>
    <t xml:space="preserve">REVISADO POR: </t>
  </si>
  <si>
    <t>_______________________________________________________</t>
  </si>
  <si>
    <t>____________________________________________________________________________</t>
  </si>
  <si>
    <t>ARQ. DANIEL FERNANDO SAN LUCAS MACIAS</t>
  </si>
  <si>
    <t>ING. CIV. JAVIER ELIAS PRIETO LAINA</t>
  </si>
  <si>
    <t>DIECTOR GENERAL DE DESARROLLO Y ORDENAMIENTO TERRITORIAL</t>
  </si>
  <si>
    <t>SUBDIRECTOR DE CONSTRUCCION Y MANTENIMIENTO - OBRAS PUBLICAS</t>
  </si>
  <si>
    <t>CODIGO SERCOP:</t>
  </si>
  <si>
    <t>8uE1iUQsG4</t>
  </si>
  <si>
    <t>tJSBG5Ov6W</t>
  </si>
  <si>
    <t xml:space="preserve">APROBADO POR: </t>
  </si>
  <si>
    <t>ING. CIV. ANGEL WASHINGTON TAIPE VELIZ</t>
  </si>
  <si>
    <t>DIRECTOR GENERAL DE OBRAS PUBLICAS</t>
  </si>
  <si>
    <t>1b5qYDfpNP</t>
  </si>
  <si>
    <t>ENTIDAD:</t>
  </si>
  <si>
    <t>GOBIERNO AUTONOMO DESCENTRALIZADO ILUSTRE MUNICIPALIDAD DEL CANTÓN DAULE</t>
  </si>
  <si>
    <t>PROYECTO:</t>
  </si>
  <si>
    <t>CONSTRUCCIÓN DEL MALECÓN EN LA PARROQUIA URBANA SATÉLITE LA AURORA</t>
  </si>
  <si>
    <t>REPLANTEO Y TRAZADO</t>
  </si>
  <si>
    <t>m2</t>
  </si>
  <si>
    <t>DESBROCE Y LIMPIEZA DEL TERRENO (INCLUYE DESALOJO)</t>
  </si>
  <si>
    <t>CERRAMIENTO PROVISIONAL DE LONA BRANDEADA H=3m</t>
  </si>
  <si>
    <t>m</t>
  </si>
  <si>
    <t>LETRERO INFORMATIVO DE OBRA 3,00x2.50m (INCLUYE ESTRUCTURA METALICA Y LONA REFLECTIVA)</t>
  </si>
  <si>
    <t>u</t>
  </si>
  <si>
    <t>BODEGA PROVISIONAL</t>
  </si>
  <si>
    <t>EXCAVACION MECANICA EN SUELO SIN CLASIFICAR 0,00 &lt; H &lt; 2,00m</t>
  </si>
  <si>
    <t>m3</t>
  </si>
  <si>
    <t>DESALOJO DEL MATERIAL SOBRANTE (BOTADERO MUNICIPAL)</t>
  </si>
  <si>
    <t>RELLENO COMPACTADO CON RODILLO DE MATERIAL IMPORTADO (INCLUYE TRANSPORTE)</t>
  </si>
  <si>
    <t>SUMINISTRO DE PILOTES F´C=350 Kg/cm2 DE 40x40 L=25.0m</t>
  </si>
  <si>
    <t>SUMINISTRO DE PILOTES F´C=350 Kg/cm2 DE 40x40 L=21.0m</t>
  </si>
  <si>
    <t>SUMINISTRO DE PILOTES F´C=350 Kg/cm2 DE 40x40 L=17.0m</t>
  </si>
  <si>
    <t>SUMINISTRO DE PILOTES F´C=350 Kg/cm2 DE 40x40 L=13.0m</t>
  </si>
  <si>
    <t>SUMINISTRO DE PILOTES F´C=350 Kg/cm2 DE 45x45 L=25.0m</t>
  </si>
  <si>
    <t>HINCADO Y TRANSPORTE DE PILOTES PREFABRICADOS DE HORMIGON EN TIERRA</t>
  </si>
  <si>
    <t>HINCADO Y TRANSPORTE DE PILOTES PREFABRICADOS DE HORMIGON EN AGUA</t>
  </si>
  <si>
    <t>PRUEBAS DE CARGA DINAMICAS PDA EN PILOTES (PILE DYNAMIC ANALYSIS), SEGUN ASTM D4945-97 (STANDARD TEST METHOD FOR HIGH STRAIN DYNAMIC TESTING OF PILES) D=0.60m</t>
  </si>
  <si>
    <t>DESCABEZADO DE PILOTE EN AGUA</t>
  </si>
  <si>
    <t>DESCABEZADO DE PILOTE EN TIERRA</t>
  </si>
  <si>
    <t>PILOTE TUBULAR METALICO HINCADO D=0.60m, PERFORADO EN AGUA</t>
  </si>
  <si>
    <t>PILOTE TUBULAR METALICO HINCADO D=0.60m, PERFORADO EN TIERRA</t>
  </si>
  <si>
    <t>ACERO DE REFUERZO EN BARRAS FY=4200 Kg/cm2</t>
  </si>
  <si>
    <t>Kg</t>
  </si>
  <si>
    <t>HORMIGON PREMEZCLADO BOMBEABLE AUTOCOMPACTANTE F´C=350 Kg/cm2 CON INHIBIDOR DE CORROSION DE ALTA RESISTENCIA INICIAL EN PILOTES</t>
  </si>
  <si>
    <t>HORMIGON ESTRUCTURAL/CEMENTO PORTLAND CL.-A; F'C=350 Kg/cm2 (INCLUYE CURADO)</t>
  </si>
  <si>
    <t>SUMINISTRO DE VIGAS T, SEGUN DISEÑO</t>
  </si>
  <si>
    <t>SUMINISTRO DE VIGAS DOBLE T, ANCHO= 1,40m A 1,70m</t>
  </si>
  <si>
    <t>SUMINISTRO DE VIGAS DOBLE T TIPOX, ANCHO= 1,71m A 2,11m</t>
  </si>
  <si>
    <t>COLOCACION Y TRANSPORTE DE VIGAS T - VIGA DOBLE T - VIGA L</t>
  </si>
  <si>
    <t>SUMINISTRO DE VIGAS L, SEGUN DISEÑO</t>
  </si>
  <si>
    <t>SUMINISTRO DE VIGA RECTANGULAR 250 X 470</t>
  </si>
  <si>
    <t>COLOCACION Y TRANSPORTE DE VIGA RECTANGULAR 250 X 470</t>
  </si>
  <si>
    <t>SUMINISTRO DE VIGA R19R</t>
  </si>
  <si>
    <t>COLOCACION Y TRANSPORTE DE VIGAS R19R</t>
  </si>
  <si>
    <t>SUMINISTRO DE VIGA R14R</t>
  </si>
  <si>
    <t>COLOCACION Y TRANSPORTE DE VIGA R14R</t>
  </si>
  <si>
    <t>SUMINISTRO E INSTALACION DE JUNTAS ELASTOMERICAS DE DILATACION, DE ACUERDO A ESPECIFICACIONES TECNICAS.</t>
  </si>
  <si>
    <t>HORMIGON PREMEZCLADO F´C=180 Kg/cm2PARA REPLANTILLO INCLUYE ENCOFRADO</t>
  </si>
  <si>
    <t>MALLA ELECTROSOLDADA 15x15 - 5,5mm</t>
  </si>
  <si>
    <t>SUMINISTRO Y FABRICACION DE ELEMENTOS DE ACERO ESTRUCTURAL ASTM A-588</t>
  </si>
  <si>
    <t>MONTAJE DE ELEMENTOS DE ACERO ESTRUCTURAL ASTM A-588</t>
  </si>
  <si>
    <t>SUMINISTRO E INSTALACION DE CORNAMUSAS GALVANIZADAS</t>
  </si>
  <si>
    <t>SUMINISTRO E INSTALACION DE DECK DE MADERA PLASTICA PARA PISO</t>
  </si>
  <si>
    <t>SUMINISTRO E INSTALACION DE PORCELANATO 18.5X150X9mm</t>
  </si>
  <si>
    <t>SUMINISTRO E INSTALACION DE BARANDA METALICA (INCLUYE PINTURA)</t>
  </si>
  <si>
    <t>ACERO ESTRUCTURAL (A36)</t>
  </si>
  <si>
    <t>ROTURA Y DESALOJO DE HORMIGON</t>
  </si>
  <si>
    <t>SUMINISTRO E INSTALACION DE MATERIAL SUB-BASE CLASE 1A (INCLUYE TENDIDO CONFORMACION, COMPACTACION Y TRANSPORTE)</t>
  </si>
  <si>
    <t>SUMINISTRO E INSTALACION DE MATERIAL BASE CLASE 1A (INCLUYE TENDIDO, CONFORMACION, COMPACTACION Y TRANSPORTE)</t>
  </si>
  <si>
    <t>HORMIGON PAVIMENTADO 4.5 MPA PARA CALLES (INCLUIDO CURADO Y JUNTAS)</t>
  </si>
  <si>
    <t>BORDILLO CUNETA F´C= 210 Kg/cm2</t>
  </si>
  <si>
    <t>ACERA F´C=210 Kg/cm2, E=10cm</t>
  </si>
  <si>
    <t>HORMIGON PREMEZCLADO F'C=210 Kg/cm2 PARA RAMPAS (INCLUYE ENCOFRADO)</t>
  </si>
  <si>
    <t>SUMINISTRO E INSTALACION DE TACHAS RETROREFLECTIVAS</t>
  </si>
  <si>
    <t>SUMINISTRO E INSTALACION DE DELINEADOR VERTICAL</t>
  </si>
  <si>
    <t>SEÑALIZACION HORIZONTAL CON PINTURA TERMOPLASTICA E=2.3mm, LINEAS DE A=15cm (INCLUYE MICROESFERA)</t>
  </si>
  <si>
    <t>DEMARCACION VIAL CON PINTURA TERMOPLASTICA ALTO TRAFICO (INCLUYE MICROESFERA)</t>
  </si>
  <si>
    <t>CERRAMIENTO PERIMETRAL TUBULAR DE ACERO GALVANIZADO SEGUN DISEÑO, H=2m</t>
  </si>
  <si>
    <t>LETRAS CORPOREAS AUTOILUMINADAS "MALECON AURORA" SOBRE PILARES DE INGRESO PRINCIPAL</t>
  </si>
  <si>
    <t>PUERTA DE INGRESO DESLIZABLE P1 (10.00X2.00)m</t>
  </si>
  <si>
    <t>PUERTA DE INGRESO ABATIBLE P2 (10.00X2.00) m</t>
  </si>
  <si>
    <t>PUERTA DE INGRESO ABATIBLE P3 (4.00X2.00) m</t>
  </si>
  <si>
    <t>SUMINISTRO E INSTALACION DE SEÑALETICA VERTICAL "LIMITE DE VELOCIDAD"</t>
  </si>
  <si>
    <t>SUMINISTRO E INSTALACION DE SEÑALETICA VERTICAL "NO DETENER/NO ESTACIONAR"</t>
  </si>
  <si>
    <t>SUMINISTRO E INSTALACION DE SEÑALETICA VERTICAL "PEATON"</t>
  </si>
  <si>
    <t>SUMINISTRO E INSTALACION DE SEÑALETICA VERTICAL "PARE"</t>
  </si>
  <si>
    <t>SUMINISTRO E INSTALACION DE SEÑALETICA VERTICAL DE SENTIDO VIAL</t>
  </si>
  <si>
    <t>SUMINISTRO E INSTALACION DE SEÑALETICA VERTICAL "BIFURCACION IZQUIERDA"</t>
  </si>
  <si>
    <t>SUMINISTRO E INSTALACION DE SEÑALETICA VERTICAL "CICLISTAS EN LA VIA"</t>
  </si>
  <si>
    <t>SUMINISTRO E INSTALACION DE SEÑALETICA VERTICAL "GIRO EN U"</t>
  </si>
  <si>
    <t>SUMINISTRO E INSTALACION DE SEÑALETICA VERTICAL "APROXIMACION A REDONDEL"</t>
  </si>
  <si>
    <t>SUMINISTRO E INSTALACION DE SEÑALETICA VERTICAL "ESTACIONAMIENTO RESERVADO PARA DISCAPACITADOS"</t>
  </si>
  <si>
    <t>TIERRA: SUMINISTRO, COLOCACION , TENDIDO Y NIVELACION</t>
  </si>
  <si>
    <t>ARBOL DE LEUCAENA/LEUCAENA TRICHODES:  H= 2m; SUMINISTRO, SIEMBRA, ABONADO Y TUTORADO</t>
  </si>
  <si>
    <t>ARBOL DE GUAYACAN NEGRO/TABEBUIA CHRYSANTHA:  H= 2m; SUMINISTRO, SIEMBRA, ABONADO Y TUTORADO</t>
  </si>
  <si>
    <t>ARBOL DE ROBLE/TABEBUIA ROSEA:  H= 2m; SUMINISTRO, SIEMBRA, ABONADO Y TUTORADO</t>
  </si>
  <si>
    <t>ARBOL DE AMARILLO/CENTROLOBIUM OCHROXYLUM: H= 2m; SUMINISTRO, SIEMBRA, ABONADO Y TUTORADO</t>
  </si>
  <si>
    <t>ARBOL DE FERNAN SANCHEZ/TRIPLARIS CUMINGIANA: H= 2m; SUMINISTRO, SIEMBRA, ABONADO Y TUTORADO</t>
  </si>
  <si>
    <t>ARBOL DE SAMANCILLO/ALBIZIA PISTACIFOLIA: H= 2m; SUMINISTRO, SIEMBRA, ABONADO Y TUTORADO</t>
  </si>
  <si>
    <t>PLANTA ORNAMENTAL FITONIA/FITTONIA ALBIVENSIS: H= 0,15m; SUMINISTRO, SIEMBRA Y ABONADO</t>
  </si>
  <si>
    <t>PLANTA ORNAMENTAL AJUGA/AJUGA REPTANS PURPUREA: H= 0,20m; SUMINISTRO, SIEMBRA Y ABONADO</t>
  </si>
  <si>
    <t>PLANTA CESPED SAN AGUSTIN/STENOTAPHRUM SECUNDATUM: U=m2; SUMINISTRO, TENDIDO DE ARENA Y SIEMBRA</t>
  </si>
  <si>
    <t>PLANTA ORNAMENTAL MONEDITA/SOLEIROLIA SOLEIROLII: H=0,10m; SUMINISTRO, SIEMBRA Y ABONADO</t>
  </si>
  <si>
    <t>PLANTA ORNAMENTAL PLANTA DEL DINERO/PLECTRANTHRUS AUSTRALIS: H=0,15m; SUMINISTRO, SIEMBRA Y ABONADO</t>
  </si>
  <si>
    <t>PLANTA ORNAMENTAL PILEA/PILEA CARDIEREI: H= 0,20m; SUMINISTRO, SIEMBRA Y ABONADO</t>
  </si>
  <si>
    <t>PLANTA ORNAMENTAL PILEA/PILEA PEPEROMIOIDES: H=0,20m; SUMINISTRO, SIEMBRA Y ABONADO</t>
  </si>
  <si>
    <t>PLANTA ORNAMENTAL TREBOL MORADO/OXALIS REGNELLI ATROPURPUREA: H=0,30m; SUMINISTRO, SIEMBRA Y ABONADO</t>
  </si>
  <si>
    <t>PLANTA ORNAMENTAL CEBOLLIN/THULBALGIA VIOLACEA:  H=0,40m; SUMINISTRO, SIEMBRA Y ABONADO</t>
  </si>
  <si>
    <t>PLANTA ORNAMENTAL ROELIA/RUELLIA BRITTONIANA: H= 0,80m; SUMINISTRO, SIEMBRA Y ABONADO</t>
  </si>
  <si>
    <t>PLANTA ORNAMENTAL AMANCAY/CRINUM XANTHOPHYLLUM: H= 0,70m; SUMINISTRO, SIEMBRA Y ABONADO</t>
  </si>
  <si>
    <t>PLANTA ORNAMENTAL LIRIO ARAÑA/HYMENOCALLIS LITTORALIS: H=0,30m; SUMINISTRO, SIEMBRA Y ABONADO</t>
  </si>
  <si>
    <t>PLANTA ORNAMENTAL LLUVIA DE FUEGO/RUSSELIA EQUISETIFORMIS: H=1,00m; SUMINISTRO, SIEMBRA Y ABONADO</t>
  </si>
  <si>
    <t>PLANTA ORNAMENTAL HELICONIA/HELICONIA ROSTRATA: H=1,00m; SUMINISTRO, SIEMBRA Y ABONADO</t>
  </si>
  <si>
    <t>PLANTA ORNAMENTAL BROMELIA GIGANTE/TILLANDSIA CLAVIGERA: H=0,70m; SUMINISTRO, SIEMBRA Y ABONADO</t>
  </si>
  <si>
    <t>PLANTA ORNAMENTAL BROMELIA ROJA/GUZMANIA SP.: H=0,25m; SUMINISTRO, SIEMBRA Y ABONADO</t>
  </si>
  <si>
    <t>PLANTA ORNAMENTAL PALMA RAFIS/RAPHIS EXCELSA: H=1,70m; SUMINISTRO, SIEMBRA Y ABONADO</t>
  </si>
  <si>
    <t>PLANTA ORNAMENTAL BIJAO/CALATHEA LUTEA: H=0,80m; SUMINISTRO, SIEMBRA Y ABONADO</t>
  </si>
  <si>
    <t>APLICACION DE BIOESTIMULANTES Y FERTILIZANTES: SUMINISTRO Y APLICACION DE PRODUCTOS FOLIARES</t>
  </si>
  <si>
    <t>ARENA GRUESA: SUMINISTRO, COLOCACION Y NIVELACION</t>
  </si>
  <si>
    <t>SUMINISTRO E INSTALACION DE JARDIN VERTICAL</t>
  </si>
  <si>
    <t>SUMINISTRO E INSTALACION DE CUBIERTA VERDE</t>
  </si>
  <si>
    <t>PORCELANATO GRIS/ANTRACITA/ARENA 30x60 cm</t>
  </si>
  <si>
    <t>PORCELANATO GRIS/ANTRACITA/ARENA 60x120 cm</t>
  </si>
  <si>
    <t>SUMINISTRO E INSTALACION DE PORCELANATO 18.5x150x9mm</t>
  </si>
  <si>
    <t>SUMINISTRO E INSTALACION DE PIEDRA MARTELINADA 30x30cm E=6mm</t>
  </si>
  <si>
    <t>HORMIGON PREMEZCLADO F´C=280 Kg/cm2 INCLUYE ENCOFRADO</t>
  </si>
  <si>
    <t>HORMIGON PREMEZCLADO F'C=180 Kg/cm2 PARA REPLANTILLO INCLUYE ENCOFRADO</t>
  </si>
  <si>
    <t>PERNO ASTM A325 EN PLACA BASE D=1/2" L=30cm</t>
  </si>
  <si>
    <t>ESCULTURA METALICA EN ACERO INOXIDABLE H=8.5m</t>
  </si>
  <si>
    <t>LETRAS CORPOREAS AUTOILUMINADAS "MALECON AURORA" SOBRE TOTEM DE INGRESO</t>
  </si>
  <si>
    <t>STENOTAPHRUM SECUNDATUM (CESPED SAN AGUSTIN)</t>
  </si>
  <si>
    <t>PLANCHA DE ACERO INOXIDABLE E=4mm</t>
  </si>
  <si>
    <t>SUMINISTRO E INSTALACION DE PIEDRA ANDESITA BUSARDEADA GRIS 30x30x3cm</t>
  </si>
  <si>
    <t>SUMINISTRO Y COLOCACION DE BANCA CIRCULAR DE HORMIGON SEGUN DISEÑO</t>
  </si>
  <si>
    <t>SUMINISTRO Y COLOCACION DE TACHO DE BASURA DE HORMIGON SEGUN DISEÑO</t>
  </si>
  <si>
    <t>SUMINISTRO Y COLOCACION DE MACETA TIPO ASIENTO DE HORMIGON SEGUN DISEÑO</t>
  </si>
  <si>
    <t>SUMINISTRO Y COLOCACION DE BANCA TIPO SERPENTINA DE HORMIGON SEGUN DISEÑO</t>
  </si>
  <si>
    <t>SUMINISTRO Y COLOCACION DE BANCA SEMICIRCULAR DE HORMIGON SEGUN DISEÑO</t>
  </si>
  <si>
    <t>JUEGO MULTIPLE INFANTIL (MODELO 1: 1000x630x460cm)</t>
  </si>
  <si>
    <t>JUEGO MULTIPLE INFANTIL (MODELO 2: 800x600cm)</t>
  </si>
  <si>
    <t>JUEGO INFANTIL COLUMPIO DE TRES ASIENTOS</t>
  </si>
  <si>
    <t>MOSAICO VITREO 20x20mm</t>
  </si>
  <si>
    <t>PISO DE GRANITO LAVADO ALREDEDOR DE LA PISCINA</t>
  </si>
  <si>
    <t>SUMINISTRO E INSTALACION DE BOMBA CENTRIFUGA 2 HP</t>
  </si>
  <si>
    <t>SUMINISTRO E INSTALACION DE BOMBA CENTRIFUGA 5 HP TRIFASICA</t>
  </si>
  <si>
    <t>SUMINISTRO E INSTALACION DE CODO 90' PP 2 IN ROSCABLE</t>
  </si>
  <si>
    <t>SUMINISTRO DE TUBERIA PP UNION ROSCABLE DI=2  plg 1.25 MPA</t>
  </si>
  <si>
    <t>INSTALACION DE TUBERIA PP UNION ROSCABLE DI=2 plg 1.25 MPA</t>
  </si>
  <si>
    <t>COLGADOR PARA TUBERIA 2 IN</t>
  </si>
  <si>
    <t>MANOMETRO VERTICAL 1/2"</t>
  </si>
  <si>
    <t>SUMINISTRO E INSTALACION DE CODO 90' PP 1 IN ROSCABLE</t>
  </si>
  <si>
    <t>SUMINISTRO DE TUBERIA PP UNION ROSCABLE DI=1 plg 1.25 MPA</t>
  </si>
  <si>
    <t>INSTALACION DE TUBERIA PP UNION ROSCABLE DI=1 plg 1.25 MPA</t>
  </si>
  <si>
    <t>COLGADOR PARA TUBERIA 1 IN</t>
  </si>
  <si>
    <t>SUMINISTRO E INSTALACION DE TEE 1 IN PP ROSCABLE</t>
  </si>
  <si>
    <t>SUMINISTRO E INSTALACION DE VALVULA DE AIRE 1/2" DOBLE ACCION DE PVC (INCLUYE ACCESORIOS)</t>
  </si>
  <si>
    <t>SUMINISTRO DE TUBERIA PP UNION ROSCABLE DI=1 1/2  plg 1.25 MPA</t>
  </si>
  <si>
    <t>INSTALACION DE TUBERIA PP UNION ROSCABLE DI=1 1/2 plg 1.25 MPA</t>
  </si>
  <si>
    <t>COLGADOR PARA TUBERIA 1 1/2 IN</t>
  </si>
  <si>
    <t>SUMINISTRO E INSTALACION DE REDUCTOR DE 2 A 1 IN PP ROSCABLE</t>
  </si>
  <si>
    <t>SUMINISTRO E INSTALACION DE VALVULA CHECK ROSCADA PVC D=1"</t>
  </si>
  <si>
    <t>SUMINISTRO E INSTALACION DE VALVULA DE BOLA PVC D= 1 plg ROSCABLE</t>
  </si>
  <si>
    <t>SUMINISTRO E INSTALACION DE REDUCTOR DE 1 1/2 A 1 IN PP ROSCABLE</t>
  </si>
  <si>
    <t>SUMINISTRO E INSTALACION DE CODO 90' PP 1 1/2 IN ROSCABLE</t>
  </si>
  <si>
    <t>FILTRO 16"</t>
  </si>
  <si>
    <t>FILTRO 12"</t>
  </si>
  <si>
    <t>SUMINISTRO Y COLOCACION DE ARENA PARA FILTRO (0.5 - 1 mm)</t>
  </si>
  <si>
    <t>SUMINISTRO Y COLOCACION DE GRAVA PARA FILTRO (6 - 12 mm)</t>
  </si>
  <si>
    <t>SUMINISTRO Y COLOCACION DE GRAVA PARA FILTRO (12 - 18 mm)</t>
  </si>
  <si>
    <t>BOQUILLA TIPO CHORRO DE PISO 1x1/2</t>
  </si>
  <si>
    <t>SKIMMER PEQUEÑO</t>
  </si>
  <si>
    <t>DRENAJE DE FONDO</t>
  </si>
  <si>
    <t>SUMINISTRO E INSTALACION DE TEE 2 IN PP ROSCABLE</t>
  </si>
  <si>
    <t>SUMINISTRO E INSTALACION DE TEE 1 1/2 IN PP ROSCABLE</t>
  </si>
  <si>
    <t>KIT DE PRUEBA DE AGUA PARA PISCINA</t>
  </si>
  <si>
    <t>DOMOS O SOMBRILLAS DE AGUA DE 2 m DE DIAMETRO</t>
  </si>
  <si>
    <t>ABRAZADERA GALVANIZADA DE 1"</t>
  </si>
  <si>
    <t>ABRAZADERA GALVANIZADA DE 2"</t>
  </si>
  <si>
    <t>SUMINISTRO E INSTALACION DE CUBIERTA METALICA CON AISLAMIENTO DE POLIURETANO E=30mm</t>
  </si>
  <si>
    <t>SUMINISTRO E INSTALACION DE FLASHING PERIMETRAL PARA CUBIERTA</t>
  </si>
  <si>
    <t>MALLA ELECTROSOLDADA 15x15 - 4,5mm</t>
  </si>
  <si>
    <t>SUMINISTRO E INSTALACION DE PLACA-ACERO COLABORANTE E=0.65mm</t>
  </si>
  <si>
    <t>PERNO ASTM A325 EN PLACA BASE D=5/8" L=25cm</t>
  </si>
  <si>
    <t>SUMINISTRO E INSTALACION DE PANEL COMPUESTO DE ALUMINIO (ALUCOBOND), E=4mm, PARA EXTERIOR</t>
  </si>
  <si>
    <t>CERAMICA 30x30cm</t>
  </si>
  <si>
    <t>PORCELANATO 60x60cm</t>
  </si>
  <si>
    <t>GRANITO PULIDO</t>
  </si>
  <si>
    <t>PORCELANATO 100x300mm</t>
  </si>
  <si>
    <t>PARED DE BLOQUE 10x20x40cm</t>
  </si>
  <si>
    <t>PARED DE BLOQUE 20x20x40cm</t>
  </si>
  <si>
    <t>ENLUCIDO DE PAREDES EXTERIORES</t>
  </si>
  <si>
    <t>ENLUCIDO DE PAREDES INTERIORES</t>
  </si>
  <si>
    <t>ENLUCIDO DE FILOS</t>
  </si>
  <si>
    <t>PILARETES Y VIGUETAS 12x9cm</t>
  </si>
  <si>
    <t>CUADRADA DE BOQUETES</t>
  </si>
  <si>
    <t>PINTURA EXTERIOR</t>
  </si>
  <si>
    <t>PINTURA INTERIOR</t>
  </si>
  <si>
    <t>SUMINISTRO E INSTALACION DE MADERA ALISTONADA EN PARED</t>
  </si>
  <si>
    <t>PORCELANATO 30x60cm</t>
  </si>
  <si>
    <t>SUMINISTRO E INSTALACION DE TUMBADO DE PVC MADERADO LAMINADO 8mm</t>
  </si>
  <si>
    <t>LAVAMANOS DE EMPOTRAR CON GRIFERIA DE CIERRE AUTOMATICO (INCLUYE ACCESORIOS)</t>
  </si>
  <si>
    <t>LAVACOPA DE EMPOTRAR 60x42cm</t>
  </si>
  <si>
    <t>INODOROS CON FLUXOMETRO (INCLUYE ACCESORIOS)</t>
  </si>
  <si>
    <t>INODORO PARA DISCAPACITADOS (INCLUYE ACCESORIOS)</t>
  </si>
  <si>
    <t>URINARIO CON FLUXOMETRO (INCLUYE ACCESORIOS)</t>
  </si>
  <si>
    <t>SUMINISTRO E INSTALACION DE DISPENSADOR DE JABON LIQUIDO</t>
  </si>
  <si>
    <t>SUMINISTRO E INSTALACION DE DISPENSADOR DE PAPEL</t>
  </si>
  <si>
    <t>SUMINISTRO E INSTALACION DE ESPEJOS</t>
  </si>
  <si>
    <t>SUMINISTRO E INSTALACION DE SECADORA DE AIRE</t>
  </si>
  <si>
    <t>REVESTIMIENTO DE MESONES CON PLANCHA DE GRANITO, INCLUYE RUDON, FALDON Y SALPICADERA</t>
  </si>
  <si>
    <t>HORMIGON ARMADO MESONES A= 0.40m; E= 0.07m</t>
  </si>
  <si>
    <t>SUMINISTRO E INSTALACION DE LOUVER METALICO ELIPTICO CON APARIENCIA MADERADA</t>
  </si>
  <si>
    <t>VENTANAS DE ALUMINIO Y VIDRIO (VIDRIO 5mm)</t>
  </si>
  <si>
    <t>PUERTA METALICA (0.80x2.10) m</t>
  </si>
  <si>
    <t>PUERTA DE ALUMINIO Y VIDRIO CLARO DE 6mm</t>
  </si>
  <si>
    <t>DIVISION EN ACERO INOXIDABLE</t>
  </si>
  <si>
    <t>PUERTA EN ACERO INOXIDABLE (0.80x1.50)m</t>
  </si>
  <si>
    <t>PUERTA EN ACERO INOXIDABLE (0.60x1.50) m</t>
  </si>
  <si>
    <t>LETRAS CORPOREAS AUTOILUMINADAS "LA AURORA" EN CENTRO COMERCIAL</t>
  </si>
  <si>
    <t>PUERTA DE MADERA (0.70x1.00) m</t>
  </si>
  <si>
    <t>PORCELANATO 298x2398x9mm</t>
  </si>
  <si>
    <t>SUMINISTRO E INSTALACION DE FACHALETA TIPO LADRILLO</t>
  </si>
  <si>
    <t>PARED DE LADRILLO VISTO 27.5x12x8.5cm</t>
  </si>
  <si>
    <t>CERAMICA 30x60cm</t>
  </si>
  <si>
    <t>PORCELANATO GRIS/ANTRACITA/ARENA 30X60 cm</t>
  </si>
  <si>
    <t>HORMIGON ARMADO PARA MESONES A= 0.60m; E= 0.07m</t>
  </si>
  <si>
    <t>PUERTA METALICA (0.80x2.20)m</t>
  </si>
  <si>
    <t>PUERTA METALICA (0.60x2.20)m</t>
  </si>
  <si>
    <t>PUERTA DE MADERA (0.80x1.00)m</t>
  </si>
  <si>
    <t>SUMINISTRO E INSTALACION DE VIGA TIPO C EN PERIMETRO DE LOSETA</t>
  </si>
  <si>
    <t>MALLA ELECTROSOLDADA 15x15 8,00mm</t>
  </si>
  <si>
    <t>HORMIGON APARENTE F´C= 180 Kg/cm2</t>
  </si>
  <si>
    <t>CERAMICA 8x30cm</t>
  </si>
  <si>
    <t>SUMINISTRO E INSTALACION DE PANEL PVC 2mm</t>
  </si>
  <si>
    <t>CERAMICA DE PARED DE BAÑO 30x60cm</t>
  </si>
  <si>
    <t>CIELO RASO TIPO GYPSUM</t>
  </si>
  <si>
    <t>PUERTA DE MADERA (0.70x2.20)m</t>
  </si>
  <si>
    <t>PUERTA DE MADERA (0.80x2.20)m</t>
  </si>
  <si>
    <t>PUERTA METALICA (0.90x2.10)m</t>
  </si>
  <si>
    <t>PUERTA METALICA (0.90x2.20)m</t>
  </si>
  <si>
    <t>PUERTA ENROLLABLE</t>
  </si>
  <si>
    <t>SILLON PARA TRES PERSONAS</t>
  </si>
  <si>
    <t>ESCRITORIO DE RECEPCION EN L 1.8x1.8m</t>
  </si>
  <si>
    <t>ESCRITORIO PARA OFICINA 1.5x0.60m</t>
  </si>
  <si>
    <t>ESCRITORIO EN L 2.20x2.10m</t>
  </si>
  <si>
    <t>SILLA GIRATORIA</t>
  </si>
  <si>
    <t>ESTANTERIA 2.00x1.12x0.35m</t>
  </si>
  <si>
    <t>SUMINISTRO E INSTALACION DE PANEL METALICO 0.4mm PARA EXTERIOR</t>
  </si>
  <si>
    <t>VENTANA PLEGABLE VERTICAL DE DOS HOJAS TIPO LOUVER</t>
  </si>
  <si>
    <t>MESONES DE HORMIGON ARMADO INCLUYE GRANITO (ANCHO 0.53m)</t>
  </si>
  <si>
    <t>SUMINISTRO E INSTALACION DE REVESTIMIENTO DE PARED EN CERAMICA TIPO MADERA</t>
  </si>
  <si>
    <t>PUERTA DE MADERA DE ABATIMIENTO HACIA ARRIBA (0.56x1.00)m</t>
  </si>
  <si>
    <t>PUERTA DE ALUMINIO TIPO LOUVER (0.80x2.00)m</t>
  </si>
  <si>
    <t>VENTANA DE PVC COLOR GRIS</t>
  </si>
  <si>
    <t>SECCIONADOR FUSIBLE 100 A - 27kW CON ROMPE ARCO</t>
  </si>
  <si>
    <t>CHORRO DE PUNTA DE LANZA DE 1 1/2” ENTRADA Y 16 mm DE SALIDA</t>
  </si>
  <si>
    <t>SUMINISTRO E INSTALACION DE BOMBA SUMERGIBLE 7.5 KW DE ACERO INOXIDABLE (INCLUYE TABLERO, BASE AUTOACOPLABLE Y BRIDA DE DESCARGA)</t>
  </si>
  <si>
    <t>SUMINISTRO E INSTALACION DE BOMBA SUMERGIBLE 6 KW DE ACERO INOXIDABLE (INCLUYE TABLERO, BASE AUTOACOPLABLE Y BRIDA DE DESCARGA)</t>
  </si>
  <si>
    <t>SUMINISTRO E INSTALACION DE TUBO EN ACERO INOXIDABLE 6", LONGITUD 20M CON 36 SALIDAS DE 1 1/2" Y 6 ENTRADAS DE 4"</t>
  </si>
  <si>
    <t>PANTALLA DE AGUA PULVERIZADA</t>
  </si>
  <si>
    <t>FAROS DE 108 WATTS DE 24 V</t>
  </si>
  <si>
    <t>INTERFAX DMX PARA CONTROLAR LOS TONOS DE LOS FAROS</t>
  </si>
  <si>
    <t>DECODIFICADOR DE 8 SALIDAS</t>
  </si>
  <si>
    <t>FUENTES DE PODER DE 1200W PARA TRANSFORMAR DE 220 O 110V A 24V</t>
  </si>
  <si>
    <t>SUMINISTRO E INSTALACION DE TUBERIA DE PVC CED.40 3"</t>
  </si>
  <si>
    <t>SUMINISTRO E INSTALACION DE NUDOS UNIVERSALES PVC 3"</t>
  </si>
  <si>
    <t>SUMINISTRO E INSTALACION DE TEE 3 IN PVC ROSCABLE</t>
  </si>
  <si>
    <t>SUMINISTRO E INSTALACION DE REDUCTOR DE 6 A 3 IN PVC ROSCABLE</t>
  </si>
  <si>
    <t>SUMINISTRO E INSTALACION DE CODO 3" x 90' PVC ROSCABLE</t>
  </si>
  <si>
    <t>SUMINISTRO Y COLOCACION DE SELLADOR ADHESIVO PARA JUNTAS</t>
  </si>
  <si>
    <t>SUMINISTRO E INSTALACION DE ADAPTADOR MACHO 3 IN PVC ROSCABLE</t>
  </si>
  <si>
    <t>SUMINISTRO E INSTALACION DE ADAPTADOR MACHO 6 IN PVC ROSCABLE</t>
  </si>
  <si>
    <t>SUMINISTRO E INSTALACION DE LLAVE NUDO 3" PVC ROSCABLE</t>
  </si>
  <si>
    <t>PROYECTOR DE LASER PARA PANTALLA, CON ALCANCE A UNA DISTANCIA DE 40m, PROYECCION DE 15m</t>
  </si>
  <si>
    <t>TABLERO DE CONTROL Y AUTOMATIZACION DE LUCES ACUATICAS Y TABLERO PARA BOMBAS, INCLUIDO EL CABLE DESDE EL CUARTO DE MAQUINAS HASTA LA UBICACION DE LAS BOMBAS SUMERGIBLES Y LOS FAROS LED</t>
  </si>
  <si>
    <t>PERFILADA DE HORMIGON EN CALLES</t>
  </si>
  <si>
    <t>ROTURA Y DESALOJO DE HORMIGON EN CALLES</t>
  </si>
  <si>
    <t>REPLANTEO DE TUBERIAS</t>
  </si>
  <si>
    <t>SUMINISTRO DE TUBERIA PP UNION ROSCABLE DI=3/4 plg 1.25 MPA</t>
  </si>
  <si>
    <t>INSTALACION DE TUBERIA PP UNION ROSCABLE DI=3/4 plg 1.25 MPA</t>
  </si>
  <si>
    <t>SUMINISTRO DE TUBERIA PP UNION ROSCABLE DI=1/2 plg 1.25 MPA</t>
  </si>
  <si>
    <t>INSTALACION DE TUBERIA PP UNION ROSCABLE DI=1/2 plg 1.25 MPA</t>
  </si>
  <si>
    <t>SUMINISTRO DE TUBERIA PP UNION ROSCABLE DI=1 1/4  plg 1.25 MPA</t>
  </si>
  <si>
    <t>INSTALACION DE TUBERIA PP UNION ROSCABLE DI=1 1/4 plg 1.25 MPA</t>
  </si>
  <si>
    <t>SUMINISTRO DE TUBERIA PP UNION ROSCABLE DI=2 1/2 plg 1.25 MPA</t>
  </si>
  <si>
    <t>INSTALACION DE TUBERIA PP UNION ROSCABLE DI=2 1/2 plg 1.25 MPA</t>
  </si>
  <si>
    <t>PRUEBA HIDRAULICA Y DESINFECCION DE RED</t>
  </si>
  <si>
    <t>SUMINISTRO E INSTALACION DE CODO 22.5' PP 3/4 IN ROSCABLE</t>
  </si>
  <si>
    <t>SUMINISTRO E INSTALACION DE CODO 22.5' PP 2 IN ROSCABLE</t>
  </si>
  <si>
    <t>SUMINISTRO E INSTALACION DE CODO 45' PP 2 1/2 IN ROSCABLE</t>
  </si>
  <si>
    <t>SUMINISTRO E INSTALACION DE CODO 45' PP 2 IN ROSCABLE</t>
  </si>
  <si>
    <t xml:space="preserve">SUMINISTRO E INSTALACION DE CODO 45' PP 3/4 </t>
  </si>
  <si>
    <t>SUMINISTRO E INSTALACION DE CODO 90' PP 1 1/4 IN ROSCABLE</t>
  </si>
  <si>
    <t>SUMINISTRO E INSTALACION DE CODO 90' PP 1/2 IN ROSCABLE</t>
  </si>
  <si>
    <t>SUMINISTRO E INSTALACION DE CODO 90' PP 2 1/2 IN ROSCABLE</t>
  </si>
  <si>
    <t>SUMINISTRO E INSTALACION DE CODO 90' PP 3/4 IN ROSCABLE</t>
  </si>
  <si>
    <t>SUMINISTRO E INSTALACION DE REDUCTOR DE 1 A 1/2 IN PP ROSCABLE</t>
  </si>
  <si>
    <t>SUMINISTRO E INSTALACION DE REDUCTOR DE 1 A 3/4 IN PP ROSCABLE</t>
  </si>
  <si>
    <t>SUMINISTRO E INSTALACION DE REDUCTOR DE 1 1/2 A 1/2 IN PP ROSCABLE</t>
  </si>
  <si>
    <t>SUMINISTRO E INSTALACION DE REDUCTOR DE 1 1/4 A 1 IN PP ROSCABLE</t>
  </si>
  <si>
    <t>SUMINISTRO E INSTALACION DE REDUCTOR DE 1 1/4  A 1/2 IN PP ROSCABLE</t>
  </si>
  <si>
    <t>SUMINISTRO E INSTALACION DE REDUCTOR DE 2 A 1 1/2 IN PP ROSCABLE</t>
  </si>
  <si>
    <t>SUMINISTRO E INSTALACION DE REDUCTOR DE 2 A 1 1/4 IN PP ROSCABLE</t>
  </si>
  <si>
    <t>SUMINISTRO E INSTALACION DE REDUCTOR DE 2 A 1/2 IN PP ROSCABLE</t>
  </si>
  <si>
    <t>SUMINISTRO E INSTALACION DE REDUCTOR DE 2 A 3/4 IN PP ROSCABLE</t>
  </si>
  <si>
    <t>SUMINISTRO E INSTALACION DE REDUCTOR DE 2 1/2 A 1 IN PP ROSCABLE</t>
  </si>
  <si>
    <t>SUMINISTRO E INSTALACION DE REDUCTOR DE 2 1/2 A 1 1/2 IN PP ROSCABLE</t>
  </si>
  <si>
    <t>SUMINISTRO E INSTALACION DE REDUCTOR DE 2 1/2 A 2 IN PP ROSCABLE</t>
  </si>
  <si>
    <t>SUMINISTRO E INSTALACION DE REDUCTOR DE 2 1/2 A 1/2 IN PP ROSCABLE</t>
  </si>
  <si>
    <t>SUMINISTRO E INSTALACION DE REDUCTOR DE 2 1/2 A 3/4 IN PP ROSCABLE</t>
  </si>
  <si>
    <t>SUMINISTRO E INSTALACION DE REDUCTOR DE 3/4 A 1/2 IN PP ROSCABLE</t>
  </si>
  <si>
    <t>SUMINISTRO E INSTALACION DE TEE 2 1/2 IN PP ROSCABLE</t>
  </si>
  <si>
    <t>SUMINISTRO E INSTALACION DE TEE 3/4 IN PP ROSCABLE</t>
  </si>
  <si>
    <t>COLGADOR PARA TUBERIA 3/4 IN</t>
  </si>
  <si>
    <t>COLGADOR PARA TUBERIA 1/2 IN</t>
  </si>
  <si>
    <t>COLGADOR PARA TUBERIA 1 1/4 IN</t>
  </si>
  <si>
    <t>COLGADOR PARA TUBERIA 2 1/2 IN</t>
  </si>
  <si>
    <t>SUMINISTRO E INSTALACION DE VALVULA DE BOLA PVC D= 3/4 plg ROSCABLE</t>
  </si>
  <si>
    <t>SUMINISTRO E INSTALACION DE VALVULA DE BOLA PVC D= 1 1/2 plg ROSCABLE</t>
  </si>
  <si>
    <t>SUMINISTRO E INSTALACION DE VALVULA DE BOLA PVC D= 2 plg ROSCABLE</t>
  </si>
  <si>
    <t>SUMINISTRO E INSTALACION DE VALVULA DE BOLA PVC D= 2 1/2 plg ROSCABLE</t>
  </si>
  <si>
    <t>HORMIGON PREMEZCLADO F´C=210 Kg/cm2 INCLUYE ENCOFRADO</t>
  </si>
  <si>
    <t>RELLENO COMPACTADO CON VIBROAPISONADOR, MATERIAL DE SITIO</t>
  </si>
  <si>
    <t>SUMINISTRO E INSTALACION DE TAPA DE H.A. (700x700)mm</t>
  </si>
  <si>
    <t>SUMINISTRO E INSTALACION DE HIDRANTE TIPO TRAFICO D=110 mm (INCLUYE ACCESORIOS)</t>
  </si>
  <si>
    <t>SUMINISTRO E INSTALACION DE TRAMO DE TUBERIA PVC/UE D = 110 mm 0.80 MPA (INCLUYE UNION ELASTOMERICA)</t>
  </si>
  <si>
    <t>SUMINISTRO E INSTALACION DE REDUCTOR PVC/UE 110 A 90 mm</t>
  </si>
  <si>
    <t>SUMINISTRO E INSTALACION DE UNION MECANICA 90mm</t>
  </si>
  <si>
    <t>SUMINISTRO E INSTALACION DE VALVULA COMPUERTA VASTAGO FIJO EXTREMOS LISOS D=110 mm PN10 (INCLUYE CAJETIN)</t>
  </si>
  <si>
    <t>SUMINISTRO E INSTALACION DE TAPA DE HF 3"</t>
  </si>
  <si>
    <t>SUMINISTRO E INSTALACION DE CODO 45' PVC 110 mm UZ</t>
  </si>
  <si>
    <t>SUMINISTRO E INSTALACION DE TEE PVC/UE D = 90 mm</t>
  </si>
  <si>
    <t>SUMINISTRO E INSTALACION DE TEE PVC/UE D = 110 mm</t>
  </si>
  <si>
    <t>HORMIGON PREMEZCLADO F´C=180 Kg/cm2, PARA BLOQUES DE ANCLAJES</t>
  </si>
  <si>
    <t>SUMINISTRO E INSTALACION DE CAJETIN DE HORMIGON PARA VALVULA</t>
  </si>
  <si>
    <t>SUMINISTRO E INSTALACION DE MEDIDOR 1/2" R100 CHORRO UNICO - REGISTRO COBRE VIDRIO, INCLUYE CAJA DE POLIPROPILENO</t>
  </si>
  <si>
    <t>SUMINISTRO E INSTALACION DE MEDIDOR 1" R160 VOLUMETRICO - REGISTRO COBRE VIDRIO, INCLUYE CAJA DE POLIPROPILENO</t>
  </si>
  <si>
    <t>CAMA DE ARENA PARA PROTECCION DE TUBERIAS</t>
  </si>
  <si>
    <t>SUMINISTRO E INSTALACION DE MATERIAL GRANULAR (INCLUYE TENDIDO CONFORMACION Y COMPACTACION)</t>
  </si>
  <si>
    <t>SUMINISTRO E INSTALACION DE PIEDRA 3/4" (INCLUYE TENDIDO CONFORMACION Y COMPACTACION)</t>
  </si>
  <si>
    <t>PERFILADA DE ACERA</t>
  </si>
  <si>
    <t>ROTURA Y DESALOJO DE ACERAS</t>
  </si>
  <si>
    <t>REPOSICION DE ACERA F´C=210 Kg/cm2, E=10 cm</t>
  </si>
  <si>
    <t>SUMINISTRO DE TUBERIA PVC LISA DI=50 mm</t>
  </si>
  <si>
    <t>INSTALACION DE TUBERIA PVC LISA DI=50 mm</t>
  </si>
  <si>
    <t>SUMINISTRO DE TUBERIA PVC LISA DI=110 mm</t>
  </si>
  <si>
    <t>INSTALACION DE TUBERIA PVC LISA DI=110 mm</t>
  </si>
  <si>
    <t>SUMINISTRO DE TUBERIA PVC ESTRUCTURADA DI=160 mm (DN175) NORMA NTE INEN 2059</t>
  </si>
  <si>
    <t>INSTALACION DE TUBERIA PVC ESTRUCTURADA DI=160 mm (DN175) NORMA NTE INEN 2059</t>
  </si>
  <si>
    <t>SUMINISTRO DE TUBERIA PVC ESTRUCTURADA DI = 200 mm (DN220) NORMA NTE INEN 2059</t>
  </si>
  <si>
    <t>INSTALACION DE TUBERIA PVC ESTRUCTURADA DI = 200 mm (DN220) NORMA NTE INEN 2059</t>
  </si>
  <si>
    <t>PRUEBA DE ESTANQUEIDAD Y ESCURRIMIENTO</t>
  </si>
  <si>
    <t>COLGADOR PARA TUBERIA 4 IN</t>
  </si>
  <si>
    <t>COLGADOR PARA TUBERIA 6 IN</t>
  </si>
  <si>
    <t>SUMINISTRO E INSTALACION DE CAJA DOMICILIARIA ALINEADA D=175mm (INCLUYE TAPA)</t>
  </si>
  <si>
    <t>SUMINISTRO E INSTALACION DE CAJA DOMICILIARIA CIEGA D=175mm (INCLUYE TAPA)</t>
  </si>
  <si>
    <t>SUMINISTRO E INSTALACION DE CAJA DOMICILIARIA DE H.A. ESQUINA, H&lt;2.50m (INCLUYE TAPA)</t>
  </si>
  <si>
    <t>SUMINISTRO E INSTALACION DE CAJA DOMICILIARIA RED INTERNA MALECON D=175mm (INCLUYE TAPA) H=0.6m 0.7x0.7x0.6m</t>
  </si>
  <si>
    <t>SUMINISTRO E INSTALACION DE YEE DESAGUE EC 110mm</t>
  </si>
  <si>
    <t>SUMINISTRO E INSTALACION DE CODO DESAGUE EC 110mmX45'</t>
  </si>
  <si>
    <t>SUMINISTRO E INSTALACION DE YEE REDUCTORA DE DESAGUE DE 110 A 50mm</t>
  </si>
  <si>
    <t>SUMINISTRO E INSTALACION DE CODO DESAGUE EC 110mmX90'</t>
  </si>
  <si>
    <t>SUMINISTRO E INSTALACION DE TEE DESAGUE EC D=110mm</t>
  </si>
  <si>
    <t>SUMINISTRO E INSTALACION DE REDUCTOR DESAGUE EC 110 A 50mm</t>
  </si>
  <si>
    <t>SUMINISTRO E INSTALACION DE YEE DESAGUE EC 50mm</t>
  </si>
  <si>
    <t>SUMINISTRO E INSTALACION DE CODO DESAGUE EC 50mmX45'</t>
  </si>
  <si>
    <t>SUMINISTRO E INSTALACION DE CODO DESAGUE EC 50mmX90'</t>
  </si>
  <si>
    <t>SUMINISTRO E INSTALACION DE SIFON DESAGUE EC 110mm</t>
  </si>
  <si>
    <t>SUMINISTRO E INSTALACION DE REJILLA CROMADA DE 2" PARA PISO</t>
  </si>
  <si>
    <t>LAVAPLATOS DE DOS POZOS PROFUNDOS (INCLUYE ACCESORIOS)</t>
  </si>
  <si>
    <t>LAVAMANOS DE EMPOTRAR CON GRIFERIA PRESSMATIC (INCLUYE ACCESORIOS)</t>
  </si>
  <si>
    <t>CAJA DE REGISTRO PARA AA.SS. EDIFICACIONES DE H.A., F´C= 210 Kg/cm2; H&lt;1.00m (0.60x0.60)m</t>
  </si>
  <si>
    <t>SUMINISTRO E INSTALACION DE CODO VENTILACION EC 50mmX90'</t>
  </si>
  <si>
    <t>SUMINISTRO E INSTALACION DE YEE REDUCTORA VENTILACION 110 A 50mm</t>
  </si>
  <si>
    <t>SUMINISTRO E INSTALACION DE TEE VENTILACION EC D=50mm</t>
  </si>
  <si>
    <t xml:space="preserve">SUMINISTRO E INSTALACION DE CODO VENTILACION EC 50mmX45' </t>
  </si>
  <si>
    <t>SUMINISTRO DE TUBERIA DE VENTILACION PVC EC DI=50mm</t>
  </si>
  <si>
    <t>INSTALACION DE TUBERIA DE VENTILACION PVC EC DI=50mm</t>
  </si>
  <si>
    <t>RELLENO COMPACTADO CON COMPACTADOR MANUAL DE MATERIAL IMPORTADO (INCLUYE TRANSPORTE)</t>
  </si>
  <si>
    <t>SUMINISTRO E INSTALACION DE CAMARA DE INSPECCION TIPO II DE HORMIGON ARMADO</t>
  </si>
  <si>
    <t>SUMINISTRO E INSTALACION DE TAPA DE HD (D600) - INEN NTE 2496</t>
  </si>
  <si>
    <t>SUMINISTRO DE TUBERIA PVC ESTRUCTURADA DI=250 mm (DN275) NORMA NTE INEN 2059</t>
  </si>
  <si>
    <t>INSTALACION DE TUBERIA PVC ESTRUCTURADA DI=250 mm (DN275) NORMA NTE INEN 2059</t>
  </si>
  <si>
    <t>SUMINISTRO DE TUBERIA PVC ESTRUCTURADA DI= 500mm (DN540) NORMA NTE INEN 2059</t>
  </si>
  <si>
    <t>INSTALACION DE TUBERIA PVC ESTRUCTURADA DI= 500mm (DN540) NORMA NTE INEN 2059</t>
  </si>
  <si>
    <t>SUMINISTRO DE TUBERIA PVC ESTRUCTURADA DI= 600 mm (DN650) NORMA NTE INEN 2059</t>
  </si>
  <si>
    <t>INSTALACION DE TUBERIA PVC ESTRUCTURADA DI= 600 mm (DN650) NORMA NTE INEN 2059</t>
  </si>
  <si>
    <t>SUMINISTRO DE TUBERIA PVC ESTRUCTURADA DI= 700 mm (DN740) NORMA NTE INEN 2059</t>
  </si>
  <si>
    <t>INSTALACION DE TUBERIA PVC ESTRUCTURADA DI = 700 mm (DN740) NORMA NTE INEN 2059</t>
  </si>
  <si>
    <t>EXCAVACION A MANO</t>
  </si>
  <si>
    <t>SUMINISTRO E INSTALACION DE REJILLA DE HD TIPO II 0.70x0.60m</t>
  </si>
  <si>
    <t>HORMIGON PREMEZCLADO F´C=280 Kg/cm2 CON IMPERMEABILIZANTE (INCLUYE ENCOFRADO)</t>
  </si>
  <si>
    <t>SUMINISTRO E INSTALACION DE VALVULA DE CLAPETA DE DESCARGA D=600mm (INCLUYE ACCESORIOS)</t>
  </si>
  <si>
    <t>SUMINISTRO E INSTALACION DE VALVULA DE CLAPETA DE DESCARGA D=700mm (INCLUYE ACCESORIOS)</t>
  </si>
  <si>
    <t>SUMINISTRO E INSTALACION DE VALVULA DE CLAPETA DE DESCARGA D=1200mm (INCLUYE ACCESORIOS)</t>
  </si>
  <si>
    <t>SUMINISTRO E INSTALACION DE REJILLA DE HD TIPO I  0.70x0.40m</t>
  </si>
  <si>
    <t>SUMINISTRO E INSTALACION DE PERFIL ESTRUCTURAL L 50X3</t>
  </si>
  <si>
    <t>SUMINISTRO E INSTALACION DE EXTINTOR TIPO A</t>
  </si>
  <si>
    <t>SUMINISTRO E INSTALACIÓN DE LETRERO PROHIBIDO FUMAR</t>
  </si>
  <si>
    <t>SUMINISTRO E INSTALACION DE ALARMA CONTRAINCENDIO</t>
  </si>
  <si>
    <t>SUMINISTRO E INSTALACION DE LETRERO PROHIBIDO HACER FUEGO</t>
  </si>
  <si>
    <t>SUMINISTRO E INSTALACION DE DETECTOR DE HUMO</t>
  </si>
  <si>
    <t>SUMINISTRO E INSTALACION DE LETRERO SALIDA ESCALERA DERECHA ABAJO</t>
  </si>
  <si>
    <t>SUMINISTRO E INSTALACION DE BOTIQUIN DE PRIMEROS AUXILIOS</t>
  </si>
  <si>
    <t>SUMINISTRO E INSTALACION DE LETRERO PUNTO DE ENCUENTRO</t>
  </si>
  <si>
    <t>SUMINISTRO E INSTALACION DE LETRERO SALIDA</t>
  </si>
  <si>
    <t>SUMINISTRO E INSTALACION DE LUZ DE EMERGENCIA</t>
  </si>
  <si>
    <t>SUMINISTRO E INSTALACION DE EXTINTOR TIPO K</t>
  </si>
  <si>
    <t>SUMINISTRO E INSTALACION DE TUBERIA ACERO ASTM A36  D=40mm</t>
  </si>
  <si>
    <t>SUMINISTRO E INSTALACION DE CODO ACERO ASTM A36 D = 40mmX90'</t>
  </si>
  <si>
    <t>SUMINISTRO E INSTALACION DE BRIDA DE ACERO AL CARBONO ASTM A-105 DN 40mm</t>
  </si>
  <si>
    <t>SUMINISTRO E INSTALACION DE BOMBA CENTRIFUGA TDH=37.1m, Q=8.61 L/S (INCLUYE ACCESORIOS)</t>
  </si>
  <si>
    <t>SUMINISTRO E INSTALACION DE REDUCTOR ACERO ASTM A36 50 A 40mm</t>
  </si>
  <si>
    <t>SUMINISTRO E INSTALACION DE BRIDA DE ACERO AL CARBONO ASTM A-105 DN 50mm</t>
  </si>
  <si>
    <t>SUMINISTRO E INSTALACION DE VALVULA COMPUERTA VASTAGO FIJO EXTREMOS BRIDADOS D=80mm PN10/16</t>
  </si>
  <si>
    <t>SUMINISTRO E INSTALACION DE VALVULA CHECK BRIDADA DE H.D. TIPO SWING D=80mm PN10/16</t>
  </si>
  <si>
    <t>SUMINISTRO E INSTALACION DE BRIDA DE ACERO AL CARBONO ASTM A-105 DN 80mm</t>
  </si>
  <si>
    <t>SUMINISTRO E INSTALACION DE UNION UNIVERSAL DE HD DN80mm PN24</t>
  </si>
  <si>
    <t>SUMINISTRO E INSTALACION DE VALVULA DE AIRE 3" TRIPLE ACCION (INCLUYE ACCESORIOS)</t>
  </si>
  <si>
    <t>SUMINISTRO DE TUBERIA PVC LISA DI=75 mm (DESAGUE CISTERNA)</t>
  </si>
  <si>
    <t>INSTALACION DE TUBERIA PVC LISA DI=75 mm (DESAGUE CISTERNA)</t>
  </si>
  <si>
    <t>ESCALERA DE ACERO INOXIDABLE</t>
  </si>
  <si>
    <t>FLOTADOR DE NIVEL CISTERNA</t>
  </si>
  <si>
    <t>SUMINISTRO E INSTALACION DE PASAMURO PARA TUBERIA DE H.F. 75mm, L=0.40m</t>
  </si>
  <si>
    <t>SUMINISTRO E INSTALACION DE VALVULA CHECK CON CANASTILLA DE BRONCE 2 1/2"</t>
  </si>
  <si>
    <t>SUMINISTRO E INSTALACION DE BRIDA DE ACERO AL CARBONO ASTM A-105 DN 65mm</t>
  </si>
  <si>
    <t>SUMINISTRO E INSTALACION DE TUBERIA ACERO ASTM A36  D=65 mm</t>
  </si>
  <si>
    <t>SUMINISTRO E INSTALACION DE CODO ACERO ASTM A36 D= 65mmX90'</t>
  </si>
  <si>
    <t>SUMINISTRO E INSTALACION DE BOMBA CENTRIFUGA TDH=21.5m, Q=4.58 L/S (INCLUYE ACCESORIOS)</t>
  </si>
  <si>
    <t>SUMINISTRO E INSTALACION DE REDUCTOR ACERO ASTM A36 65 A 50mm</t>
  </si>
  <si>
    <t>SUMINISTRO E INSTALACION DE VALVULA COMPUERTA VASTAGO FIJO EXTREMOS BRIDADOS D=50mm PN10/16</t>
  </si>
  <si>
    <t>SUMINISTRO E INSTALACION DE VALVULA CHECK BRIDADA DE H.D. TIPO SWING D=50mm PN10/16</t>
  </si>
  <si>
    <t>SUMINISTRO E INSTALACION DE UNION UNIVERSAL DE HD DN50mm PN24</t>
  </si>
  <si>
    <t>SUMINISTRO E INSTALACION DE VALVULA DE AIRE 2" TRIPLE ACCION (INCLUYE ACCESORIOS)</t>
  </si>
  <si>
    <t>SUMINISTRO E INSTALACION DE UNION MECANICA 50mm</t>
  </si>
  <si>
    <t>SUMINISTRO E INSTALACION DE PASAMURO PARA TUBERIA DE H.F. 50mm, L=0.40m</t>
  </si>
  <si>
    <t>SUMINISTRO E INSTALACION DE CODO ACERO ASTM A36 D= 50mmX90'</t>
  </si>
  <si>
    <t>SUMINISTRO E INSTALACION DE BOMBA CENTRIFUGA 5 HP</t>
  </si>
  <si>
    <t>SUMINISTRO E INSTALACION DE REDUCTOR PVC EC 40 A 25mm</t>
  </si>
  <si>
    <t>SUMINISTRO E INSTALACION DE REDUCTOR PVC EC 50 A 40mm</t>
  </si>
  <si>
    <t>SUMINISTRO E INSTALACION DE VALVULA DE AIRE 1" TRIPLE ACCION (INCLUYE ACCESORIOS)</t>
  </si>
  <si>
    <t>SUMINISTRO E INSTALACION DE PASAMURO PARA TUBERIA DE H.F. 25mm, L=0.30m</t>
  </si>
  <si>
    <t>SUMINISTRO E INSTALACION DE VALVULA DE CORTE 1" (INCLUYE ACCESORIOS)</t>
  </si>
  <si>
    <t>SUMINISTRO E INSTALACION DE VALVULA CHECK ROSCADA PVC D=1 1/2"</t>
  </si>
  <si>
    <t>SUMINISTRO E INSTALACION DE VALVULA DE CORTE 1 1/2" (INCLUYE ACCESORIOS)</t>
  </si>
  <si>
    <t>TAPA DRENAJE DE FONDO</t>
  </si>
  <si>
    <t>BOQUILLA TIPO DIRECTA</t>
  </si>
  <si>
    <t>FILTRO 24"</t>
  </si>
  <si>
    <t>MASILLADO Y ALISADO DE PISOS CON IMPERMEABILIZANTE</t>
  </si>
  <si>
    <t>SUMINISTRO E INSTALACION DE PIEDRA NATURAL TRITURADA</t>
  </si>
  <si>
    <t>PINTURA PARA PISCINA (INCLUYE EMPASTE)</t>
  </si>
  <si>
    <t>SUMINISTRO E INSTALACION DE BOMBA CENTRIFUGA 1 HP</t>
  </si>
  <si>
    <t>SUMINISTRO E INSTALACION DE VALVULA CHECK ROSCADA PVC D=3/4"</t>
  </si>
  <si>
    <t>SUMINISTRO E INSTALACION DE LLAVE DE JARDIN 1/2"</t>
  </si>
  <si>
    <t>SUMINISTRO E INSTALACION DE REDUCTOR DE 1 1/2 A 3/4 IN PP ROSCABLE</t>
  </si>
  <si>
    <t>MANGUERA LIMPIADORA 12m</t>
  </si>
  <si>
    <t>ASPIRADORA RUEDA MANGO ALUMINIO</t>
  </si>
  <si>
    <t>CEPILLO #18</t>
  </si>
  <si>
    <t>CERNIDERA DE HOJAS FILO BLANCO</t>
  </si>
  <si>
    <t>MANGO TELESCOPICO</t>
  </si>
  <si>
    <t>SUMINISTRO E INSTALACION DE ABRAZADERA GALVANIZADA DE 3/4"</t>
  </si>
  <si>
    <t>REPLANTEO Y TRAZADO PARA ESTRUCTURA CIVIL</t>
  </si>
  <si>
    <t>HIDROSUCCIONADOR 12m3 (HORA)</t>
  </si>
  <si>
    <t>DEMOLICION DE HORMIGON ARMADO (INCLUYE DESALOJO)</t>
  </si>
  <si>
    <t>TECLE ELECTRICO DE 3 Tn 15m DE LEVANTE (INCLUYE TROLLEY Y RIELES)</t>
  </si>
  <si>
    <t>SUMINISTRO E INSTALACION DE BOMBA SUMERGIBLE Q=35.33 L/S, TDH=11.33m</t>
  </si>
  <si>
    <t>SUMINISTRO E INSTALACION DE VALVULA COMPUERTA TIPO GUILLOTINA D=200mm</t>
  </si>
  <si>
    <t>SUMINISTRO E INSTALACION DE CANASTILLA DE DESBASTE, SEPARACION 1 plg</t>
  </si>
  <si>
    <t>SUMINISTRO E INSTALACION DE CADENA GALVANIZADA 8mm</t>
  </si>
  <si>
    <t>SUMINISTRO E INSTALACION DE VALVULA CHECK BRIDADA DE H.D. TIPO SWING D=150mm PN10/16</t>
  </si>
  <si>
    <t>SUMINISTRO E INSTALACION DE VALVULA COMPUERTA VASTAGO FIJO EXTREMOS BRIDADOS D=150mm PN10/16</t>
  </si>
  <si>
    <t>SUMINISTRO E INSTALACION DE JUNTA DE DESMONTAJE 150mm</t>
  </si>
  <si>
    <t>SUMINISTRO E INSTALACION DE BRIDA DE ACERO AL CARBONO ASTM A-105 DN 150mm</t>
  </si>
  <si>
    <t>SUMINISTRO E INSTALACION DE TUBERIA ACERO ASTM A36  D=150 mm</t>
  </si>
  <si>
    <t>SUMINISTRO E INSTALACION DE CODO ACERO ASTM A36 D= 150mmX90'</t>
  </si>
  <si>
    <t>COLGADOR PARA TUBERIA 8 IN</t>
  </si>
  <si>
    <t>SUMINISTRO E INSTALACION DE TUBERIA ACERO PERFORADA ASTM A36 D=150 mm</t>
  </si>
  <si>
    <t>SUMINISTRO E INSTALACION DE PASAMURO PARA TUBERIA DE H.F. 150mm, L=0.40m</t>
  </si>
  <si>
    <t>SUMINISTRO E INSTALACION DE ABRAZADERA GALVANIZADA DE 4"</t>
  </si>
  <si>
    <t>SUMINISTRO DE TUBERIA DE VENTILACION PVC EC DI=110 mm</t>
  </si>
  <si>
    <t>INSTALACION DE TUBERIA DE VENTILACION PVC EC DI=110 mm</t>
  </si>
  <si>
    <t>SUMINISTRO E INSTALACION DE RIEL</t>
  </si>
  <si>
    <t>SUMINISTRO E INSTALACION DE TAPA DE ACERO (2.02X2.02m) (E=6mm)</t>
  </si>
  <si>
    <t>SUMINISTRO E INSTALACION DE TAPA DE ACERO (1.80X2.03m) (E=6mm)</t>
  </si>
  <si>
    <t>SUMINISTRO E INSTALACION DE TAPA DE ACERO (1.33X0.93m) (E=6mm)</t>
  </si>
  <si>
    <t>SUMINISTRO E INSTALACION DE TAPA DE ACERO (1.13X1.13m) (E=6mm)</t>
  </si>
  <si>
    <t>HORMIGON PREMEZCLADO F´C=180 Kg/cm2 INCLUYE ENCOFRADO</t>
  </si>
  <si>
    <t>SUMINISTRO E INSTALACION DE CUBIERTA</t>
  </si>
  <si>
    <t>SUMINISTRO E INSTALACION DE TUBERIA GALVANIZADA 1"</t>
  </si>
  <si>
    <t>SUMINISTRO E INSTALACION DE BISAGRA</t>
  </si>
  <si>
    <t>SUMINISTRO E INSTALACION DE CUBIERTA DE TEJA DE FIBROCEMENTO 8mm</t>
  </si>
  <si>
    <t>PARED DE BLOQUE 30X30X15cm</t>
  </si>
  <si>
    <t>PUERTA METALICA TIPO LOUVER (1.60x1.60m)</t>
  </si>
  <si>
    <t>PUERTA EN ACERO INOXIDABLE (0.90x2.00m)</t>
  </si>
  <si>
    <t>INODORO (INCLUYE ACCESORIOS)</t>
  </si>
  <si>
    <t>MESON PARA BAÑO</t>
  </si>
  <si>
    <t>DUCHA (INCLUYE ACCESORIOS)</t>
  </si>
  <si>
    <t>MESA PARA ESCRITORIO (INCLUYE SILLA)</t>
  </si>
  <si>
    <t>SUMINISTRO E INSTALACION DE TUBERIA GALVANIZADA 2"</t>
  </si>
  <si>
    <t>SUMINISTRO E INSTALACION DE MALLA HEXAGONAL 5/8"</t>
  </si>
  <si>
    <t>HORMIGON PREMEZCLADO F´C=210 Kg/cm2, PARA CONTRAPISO E=10cm (INCLUYE ENCOFRADO)</t>
  </si>
  <si>
    <t>BORDILLO DE HORMIGON PREMEZCLADO FC=210 Kg/cm2</t>
  </si>
  <si>
    <t>SUMINISTRO Y COLOCACION DE ADOQUIN E=8cm</t>
  </si>
  <si>
    <t>SUMINISTRO E INSTALACION DE ARBOLES</t>
  </si>
  <si>
    <t>CESPED BERMUDA (SUMINISTRO, SIEMBRA, ABONADO Y APLICACION DE ENRAIZANTE)</t>
  </si>
  <si>
    <t>SUMINISTRO E INSTALACION DE REJILLA DE DESBASTE 0.35x0.95m</t>
  </si>
  <si>
    <t>SUMINISITRO E INSTALACION DE CANASTILLA DE RECOLECCION DE SOLIDOS</t>
  </si>
  <si>
    <t>PLANCHA AGUJERADA E=6mm, D=5cm</t>
  </si>
  <si>
    <t>SUMINISTRO E INSTALACION DE VALVULA COMPUERTA VASTAGO FIJO EXTREMOS BRIDADOS D=200mm PN10</t>
  </si>
  <si>
    <t>SUMINISTRO E INSTALACION DE UNION MECANICA 200mm</t>
  </si>
  <si>
    <t>SUMINISTRO E INSTALACION DE BRIDA DE ACERO AL CARBONO ASTM A-105 DN 200mm</t>
  </si>
  <si>
    <t>SUMINISTRO DE TUBERIA PVC ESTRUCTURADA DI=110 mm (DN125) NORMA NTE INEN 2059</t>
  </si>
  <si>
    <t>INSTALACION DE TUBERIA PVC ESTRUCTURADA DI=110 mm (DN125) NORMA NTE INEN 2059</t>
  </si>
  <si>
    <t>SUMINISTRO E INSTALACION DE CODO DESAGUE CC 220mmX90'</t>
  </si>
  <si>
    <t>SUMINISTRO E INSTALACION DE CODO DESAGUE CC 160mmX90'</t>
  </si>
  <si>
    <t>SUMINISTRO E INSTALACION DE CODO DESAGUE CC 125mmX45'</t>
  </si>
  <si>
    <t>SUMINISTRO E INSTALACION DE BLOWER DE 15 HP</t>
  </si>
  <si>
    <t>SUMINISTRO E INSTALACION DE DIFUSOR DE 12"</t>
  </si>
  <si>
    <t>SUMINISTRO E INSTALACION DE VALVULA DE ALIVIO D=150mm PN10 EXTREMOS BRIDADOS</t>
  </si>
  <si>
    <t>SUMINISTRO E INSTALACION DE TUBERIA ACERO INOXIDABLE AISI 304 D=6 IN</t>
  </si>
  <si>
    <t>SUMINISTRO E INSTALACION DE CODO ACERO INOXIDABLE AISI 304 D=6 IN</t>
  </si>
  <si>
    <t>SUMINISTRO Y COLOCACION DE GRAVA PARA FILTRO (18 - 25 mm)</t>
  </si>
  <si>
    <t>PARED DE BLOQUE 9x19x39cm</t>
  </si>
  <si>
    <t>SUMINISTRO E INSTALACION DE COLLARIN 63mm x 3/4"</t>
  </si>
  <si>
    <t>SUMINISTRO E INSTALACION DE ADAPTADOR PEAD 3/4"</t>
  </si>
  <si>
    <t>SUMINISTRO E INSTALACION DE TUBERIA PEAD D= 20mm</t>
  </si>
  <si>
    <t>SUMINISTRO E INSTALACION DE CODO PEAD 20mmX90'</t>
  </si>
  <si>
    <t>SUMINISTRO E INSTALACION DE UNION DE COMPRESION 20mm</t>
  </si>
  <si>
    <t>SUMINISTRO E INSTALACION DE CODO 45' PP 3/4 IN ROSCABLE</t>
  </si>
  <si>
    <t>SUMINISTRO E INSTALACION DE TEE 3/4 A 1/2 IN PP ROSCABLE</t>
  </si>
  <si>
    <t>SUMINISTRO E INSTALACION DE TUBERIA DESAGUE EC D= 110mm</t>
  </si>
  <si>
    <t>SUMINISTRO E INSTALACION DE TUBERIA DESAGUE EC D= 50mm</t>
  </si>
  <si>
    <t>SUMINISTRO E INSTALACION DE TUBERIA ACERO ASTM A36  D=100 mm</t>
  </si>
  <si>
    <t>SUMINISTRO E INSTALACION DE BOMBA SUMERGIBLE 1.0 HP 110/220V 1F</t>
  </si>
  <si>
    <t>SUMINISTRO E INSTALACION DE TAPA DE ACERO (0.90x1.40m) (E=10mm)</t>
  </si>
  <si>
    <t>SUMINISTRO E INSTALACION DE TAPA DE ACERO (0.30x0.30m) (E=10mm)</t>
  </si>
  <si>
    <t>SUMINISTRO E INSTALACION DE PASAMURO PARA TUBERIA DE H.F. 250mm, L=0.40m</t>
  </si>
  <si>
    <t>SUMINISTRO E INSTALACION DE PASAMURO PARA TUBERIA DE H.F. 200mm, L=0.40m</t>
  </si>
  <si>
    <t>SUMINISTRO E INSTALACION DE PASAMURO PARA TUBERIA DE H.F. 100mm, L=0.40m</t>
  </si>
  <si>
    <t>SUMINISTRO E INSTALACION DE MAQUINA DE CONTROL DE OLORES</t>
  </si>
  <si>
    <t>SUMINISTRO E INSTALACION DE TUBERIA VENTILACION EC D= 200mm</t>
  </si>
  <si>
    <t>SUMINISTRO E INSTALACION DE CODO VENTILACION EC 200mmX90'</t>
  </si>
  <si>
    <t>SUMINISTRO E INSTALACION DE TEE VENTILACION EC 200mm</t>
  </si>
  <si>
    <t>ESTRUCTURA 3F CENTRADA RETENCION EST-3CR</t>
  </si>
  <si>
    <t>ESTRUCTURA 3F VOLADA TERMINAL EST-3VR</t>
  </si>
  <si>
    <t>ESTRUCTURA 3F VOLADA PASANTE EST-3VP</t>
  </si>
  <si>
    <t>ESTRUCTURA 3F VOLADA ANGULAR EST-3VA</t>
  </si>
  <si>
    <t>ESTRUCTURA 3F VOLADA DOBLE RETENCION EST-3VD</t>
  </si>
  <si>
    <t>ESTRUCTURA DE NEUTRO: 1ED</t>
  </si>
  <si>
    <t>ESTRUCTURA DE NEUTRO: 1ER</t>
  </si>
  <si>
    <t>ESTRUCTURA DE NEUTRO: 1EP</t>
  </si>
  <si>
    <t>POSTE HA 12m X 500 KGF</t>
  </si>
  <si>
    <t>POSTE HA 12m X 2000 KGF</t>
  </si>
  <si>
    <t>PARARRAYO DE 10 KV, CON DESCONECTADOR Y ATERRIZAMIENTO</t>
  </si>
  <si>
    <t>SECCIONADOR FUSIBLE 100 A - 27KV CON ROMPE ARCO</t>
  </si>
  <si>
    <t>TENDIDO Y REGULADO CONDUCTOR NO.2 AWG ACAR</t>
  </si>
  <si>
    <t>km</t>
  </si>
  <si>
    <t>TENDIDO Y REGULADO CONDUCTOR NO.2/0 AWG ACAR</t>
  </si>
  <si>
    <t>TENSOR A TIERRA SIMPLE TAT-OTS</t>
  </si>
  <si>
    <t>REPLANTEO DE REDES EN MEDIA TENSION</t>
  </si>
  <si>
    <t>PRUEBAS DE ENERGIZACION DE LINEAS EN MT</t>
  </si>
  <si>
    <t>PRUEBAS DE ENERGIZACION DE TRANSFORMADORES</t>
  </si>
  <si>
    <t>SISTEMA A TIERRA EN CENTRO DE CARGA</t>
  </si>
  <si>
    <t>CARGA, ACARREO Y DESCARGA DE POSTES H.A. 9 A12m</t>
  </si>
  <si>
    <t>CONSTRUCCION DE BASE PARA TRANSFORMADOR</t>
  </si>
  <si>
    <t>DUCTERIA EMT RIGIDA 4" PARA MEDIA TENSION</t>
  </si>
  <si>
    <t>PUNTAS TERMINALES EN MEDIA TENSION</t>
  </si>
  <si>
    <t>ACOMETIDA 3F EN MEDIA TENSION A IDS</t>
  </si>
  <si>
    <t>CAJA DE REVISION ELECTRICA 1.60x0.90x0.90m</t>
  </si>
  <si>
    <t>CAJA DE REVISION ELECTRICA 0.90x0.90x0.90m</t>
  </si>
  <si>
    <t>INTERRUPTOR DISTRIBUCION SUBTERRANEA PADSWICHT 422</t>
  </si>
  <si>
    <t>RED SUBTERRANEA 3F EN MEDIA TENSION</t>
  </si>
  <si>
    <t>TRANSFORMADOR 3F 150 KVA, TIPO PAD MOUNTED</t>
  </si>
  <si>
    <t>TRANSFORMADOR 3F 100 KVA, TIPO PAD MOUNTED</t>
  </si>
  <si>
    <t>MEDICION INDIRECTA EN BAJA TENSION 3F TC 600:5</t>
  </si>
  <si>
    <t>MEDICION INDIRECTA EN BAJA TENSION 3F TC 400:5</t>
  </si>
  <si>
    <t>GENERADOR 3F - 70 KVA/56KW CABINADO - 220 V</t>
  </si>
  <si>
    <t>TABLERO TRANSFERENCIA AUTOMATICA 250A (TTA)</t>
  </si>
  <si>
    <t>RED SUBTERRANEA 3F EN BAJA TENSION A TDG-01</t>
  </si>
  <si>
    <t>RED SUBTERRANEA 3F EN BAJA TENSION A TDG-02</t>
  </si>
  <si>
    <t>TABLERO DISTRIBUCION GENERAL FASE 1A (TDG-01)</t>
  </si>
  <si>
    <t>TABLERO DISTRIBUCION GENERAL FASE 1B (TDG-02)</t>
  </si>
  <si>
    <t>TABLERO DISTRIBUCION EMERGENCIA (TDE)</t>
  </si>
  <si>
    <t>SISTEMA DE ATERRIZAMIENTO (MALLA Y ELECTRODO)</t>
  </si>
  <si>
    <t>CAJA DE REVISION ELECTRICA 0.60x0.60x0.60m</t>
  </si>
  <si>
    <t>CAJA DE REVISION ELECTRICA 0.40x0.40x0.40m</t>
  </si>
  <si>
    <t>CANALIZACION BATERIA 6 X 4" PVC PESADO</t>
  </si>
  <si>
    <t>CANALIZACION BATERIA 4 x 4" PVC PESADO</t>
  </si>
  <si>
    <t>CANALIZACION BATERIA 2 x 4" PVC PESADO</t>
  </si>
  <si>
    <t>CANALIZACION BATERIA 2 x 4" PVC CORRUGADO</t>
  </si>
  <si>
    <t>CANALIZACION  4 x 4" PVC PESADO + 4x4" MET. RIGIDO</t>
  </si>
  <si>
    <t>CANALIZACION 4 x 4" PVC PESADO + 3x 4" MET. RIGIDO</t>
  </si>
  <si>
    <t>CANALIZACION 4 x 4" PVC PESADO + 2x4" MET. RIGIDO</t>
  </si>
  <si>
    <t>CANALIZACION 2 x 4" PVC PESADO + 2x4" MET. RIGIDO</t>
  </si>
  <si>
    <t>CANALIZACION 2 x 4" MET. RIGIDO</t>
  </si>
  <si>
    <t>ALIMENTADOR AWG-THHN-CU: 3NO.250 + 1NO.4/0 + TNO.2/0</t>
  </si>
  <si>
    <t>ALIMENTADOR AWG-THHN-CU: 3 NO. 4/0 + 1 NO. 2/0 + T NO. 2</t>
  </si>
  <si>
    <t>ALIMENTADOR AWG-THHN-CU: 3 NO. 1/0 + 1 NO. 2 + T NO. 4</t>
  </si>
  <si>
    <t>ALIMENTADOR AWG-THHN-CU: 3 NO.2 + 1 NO.4 + T NO.6</t>
  </si>
  <si>
    <t>ALIMENTADOR AWG-THHN-CU: 3 NO.4 + 1 NO.6 + T NO.8</t>
  </si>
  <si>
    <t>ALIMENTADOR AWG-THHN-CU: 3 NO.6 + 1 NO.8 + T NO.10</t>
  </si>
  <si>
    <t>ALIMENTADOR AWG-THHN-CU: 2 NO.6 + 1 NO.8 + T NO.10</t>
  </si>
  <si>
    <t>ALIMENTADOR AWG-THHN-CU: 3 NO.8 + 1 NO.10 + T NO.12</t>
  </si>
  <si>
    <t>ALIMENTADOR AWG-THHN-CU: 2 NO.8 + 1 NO.10 + T NO.12</t>
  </si>
  <si>
    <t>TABLERO 3F DISTRIBUCION TM1</t>
  </si>
  <si>
    <t>TABLERO 3F DISTRIBUCION TM2</t>
  </si>
  <si>
    <t>TABLERO 3F DISTRIBUCION TPC-M1</t>
  </si>
  <si>
    <t>TABLERO 3F DISTRIBUCION TPC-M2</t>
  </si>
  <si>
    <t>TABLERO 3F DISTRIBUCION TCA - 01</t>
  </si>
  <si>
    <t>TABLERO 3F DISTRIBUCION TCB - 01</t>
  </si>
  <si>
    <t>TABLERO 3F DISTRIBUCION TDB - 01</t>
  </si>
  <si>
    <t>TABLERO 3F DISTRIBUCION TDB - 02</t>
  </si>
  <si>
    <t>TABLERO 3F DISTRIBUCION TDB - 03</t>
  </si>
  <si>
    <t>TABLERO 3F DISTRIBUCION TDB - 04</t>
  </si>
  <si>
    <t>TABLERO 3F DISTRIBUCION TDB - 1B</t>
  </si>
  <si>
    <t>PANEL 3F DISTRIBUCION PD-ADM</t>
  </si>
  <si>
    <t>PANEL 3F DISTRIBUCION PD-LC (LOCALES COMERCIALES)</t>
  </si>
  <si>
    <t>PANEL 3F DISTRIBUCION PD-B (BARES)</t>
  </si>
  <si>
    <t>PANEL 3F DISTRIBUCION PD-SG (SERVICIO GENERAL)</t>
  </si>
  <si>
    <t>PANEL 3F DISTRIBUCION PSG-M1</t>
  </si>
  <si>
    <t>PANEL 3F DISTRIBUCION PSG-M2</t>
  </si>
  <si>
    <t>SALIDA DE ILUMINACION 120 V</t>
  </si>
  <si>
    <t>SALIDA DE ILUMINACION 220 V</t>
  </si>
  <si>
    <t>SALIDA DE TOMACORRIENTE DOBLE POLARIZADO 120 V</t>
  </si>
  <si>
    <t>SALIDA DE TOMACORRIENTE ESPECIAL 240 V</t>
  </si>
  <si>
    <t>LUMINARIA TIPO APLIQUE DE PARED</t>
  </si>
  <si>
    <t>APLIQUE GUIA DE PISO 220 V - 15 W; IP67-IK10</t>
  </si>
  <si>
    <t>APLIQUE DE PISO DECORATIVO AJUSTABLE ASIMETRICO 220 V- 38 W; IP68-IK10</t>
  </si>
  <si>
    <t>LUMINARIA LED SELLADA 220 V 55W O SIMILAR</t>
  </si>
  <si>
    <t>LUMINARIA LED SELLADA 220 V 20W O SIMILAR</t>
  </si>
  <si>
    <t>LUMINARIA TIPO PARQUE EN POSTE 4.00m; 220V - 80W, IP66-IK08</t>
  </si>
  <si>
    <t>LUMINARIA EN POSTE 7.00m; 220V -100W; IP66-IK08</t>
  </si>
  <si>
    <t>CANALETA SELLADA 30.00cm X 20.00cm X 2.50m</t>
  </si>
  <si>
    <t>LUMINARIA VIAL EN POSTE DE 12.00m - 218 W - 220 V</t>
  </si>
  <si>
    <t>PANEL LED CUADRADA - 30-60W /100 - 220V</t>
  </si>
  <si>
    <t>TIRAS LED RGB 24V - 12V; IP67 - IK10 (1.00m)</t>
  </si>
  <si>
    <t>COLUMNA INTELIGENTE</t>
  </si>
  <si>
    <t>MINI POSTE DE ILUMINACION 220 V - 25 W; IP67 - IK10</t>
  </si>
  <si>
    <t>TIRAS LED LUZ NEUTRA 24V - 12W; IP67 - IK10 (1.00 m)</t>
  </si>
  <si>
    <t>REFLECTOR SUMERGIBLE RGB 150 W, IP68 (CHORRO AGUA)</t>
  </si>
  <si>
    <t>REFLECTOR LED 150 W - 220 V; COLOR NEUTRO GRADO IP68</t>
  </si>
  <si>
    <t>TRANSICION CANALIZACION EN MUELLES (FIJO - MOVIL)</t>
  </si>
  <si>
    <t>PROVISION DE TAPA DE GRAFITO ESFEROIDAL DE 80cm DE DIAMETRO CON RESISTENCIA 125KN PARA LAS CAJAS PROYECTADAS. INCLUYE TRANSPORTE Y SISTEMA ELECTRICO</t>
  </si>
  <si>
    <t xml:space="preserve">PROVISION DE TAPA DE GRAFITO ESFEROIDAL DE 60cm DE DIAMETRO CON RESISTENCIA 125KN PARA LAS CAJAS PROYECTADAS. INCLUYE TRANSPORTE Y SISTEMA ELECTRICO </t>
  </si>
  <si>
    <t>TAPA METALICA DE 40X40cm CON LOGO ELECTRICIDAD PARA CAJAS PROYECTADAS DE 125KN</t>
  </si>
  <si>
    <t>TRANSFORMADOR 1F 10 KVA TIPO AUTO PROTEGIDO 7.9KV/120-240 V</t>
  </si>
  <si>
    <t>DUCTERIA METALICA RIGIDA 2" PARA BAJA TENSION</t>
  </si>
  <si>
    <t>CANALIZACION DE BATERIA DE 4 x 50mm PVC PESADO</t>
  </si>
  <si>
    <t>CANALIZACION 4 x 50mm PVC PESADO + 4 x 110mm PVC PESADO</t>
  </si>
  <si>
    <t>TABLERO DE CONTROL DE ALUMBRADO (TCA)</t>
  </si>
  <si>
    <t>DUCTERIA METALICA RIGIDA 2" PARA FIBRA OPTICA</t>
  </si>
  <si>
    <t>RED DE FIBRA OPTICA ADSS 24 HILOS</t>
  </si>
  <si>
    <t>CAJAS DE TELECOMUNICACIONES 40x40</t>
  </si>
  <si>
    <t>CAJAS DE PASO 25x25x15cm CON PUERTA INOXIDABLE</t>
  </si>
  <si>
    <t>GABINETE RACK DE PISO CERRADO 42UR</t>
  </si>
  <si>
    <t>PEDESTALES/ GABINETES EXTERIORES DE ACERO INOXIDABLE</t>
  </si>
  <si>
    <t>ROUTER CORE GB CON PUERTO SFP</t>
  </si>
  <si>
    <t>SWITCH CORE 24 PUERTOS LAN + 2 PUERTOS F. OP</t>
  </si>
  <si>
    <t>SWITCH POE ADMINISTRABLE 24 PUERTOS</t>
  </si>
  <si>
    <t>NVR 32 CANALES</t>
  </si>
  <si>
    <t>DISCO DURO 6 TB - 3.5</t>
  </si>
  <si>
    <t>UNIDAD UPS 1,5 KVA - ON LINE</t>
  </si>
  <si>
    <t>UNIDAD UPS 3 KVA- ON LINE</t>
  </si>
  <si>
    <t>ROSETA OPTICA COMPLETAS</t>
  </si>
  <si>
    <t>FIBRA OPTICA DE 2 HILOS - DROP</t>
  </si>
  <si>
    <t>PATCH CORD LC MONOMODO DUPLEX (2.00m DE LARGO)</t>
  </si>
  <si>
    <t>OLT - 4 PUERTOS GPON</t>
  </si>
  <si>
    <t>PATCH CORD UTP - CATEGORIA 6A (2.00m DE LARGO)</t>
  </si>
  <si>
    <t>CONVERTIDORES DE FIBRA OPTICA SFP MONOMODO 10K</t>
  </si>
  <si>
    <t>CAJA DE DISTRIBUCION IP 68 COMPLETA CON SPLITTER 1:16</t>
  </si>
  <si>
    <t>CABLE UTP CATEGORIA 6A, 100% COBRE - EXTERIOR</t>
  </si>
  <si>
    <t>BANDEJA PORTACABLES TIPO ESCALERA</t>
  </si>
  <si>
    <t>CAMARA IP DOMO INTERNAS - ALCANCE 40.00m</t>
  </si>
  <si>
    <t>CAMARA IP BALA EXTERNAS - ALCANCE 60.00m</t>
  </si>
  <si>
    <t>CAMARA PTZ  25X ZOOM IP 2MP</t>
  </si>
  <si>
    <t>EQUIPO ACCES POINT</t>
  </si>
  <si>
    <t>RELOJ BIOMETRICO</t>
  </si>
  <si>
    <t>TELEVISOR SMART TV ANDROID 55"</t>
  </si>
  <si>
    <t>PUNTO DE CONEXION DE RED</t>
  </si>
  <si>
    <t>CERTIFICACION DE RED</t>
  </si>
  <si>
    <t>AGUA PARA EL CONTROL DEL POLVO</t>
  </si>
  <si>
    <t>BATERIAS SANITARIAS PORTATILES (MENSUAL)</t>
  </si>
  <si>
    <t>TANQUE DE 55 GALONES</t>
  </si>
  <si>
    <t>VOLANTES INFORMATIVOS</t>
  </si>
  <si>
    <t>EQUIPO DE PROTECCION PERSONAL (JUEGO)</t>
  </si>
  <si>
    <t>CINTA PLASTICA DE SEGURIDAD (COLOR REFLECTIVO)</t>
  </si>
  <si>
    <t>PARANTE VIAL DE POLIETILENO H=1.41m, D=0.74m, INCLUYE BASE</t>
  </si>
  <si>
    <t>LETRERO METALICO REFLECTIVO PARA SEÑAL DE SEGURIDAD</t>
  </si>
  <si>
    <t>TANQUETAS PROTECTOR VIAL DE POLIETILENO</t>
  </si>
  <si>
    <t>CONOS DE SEGURIDAD H: 70cm CON REFLECTIVO CON BASE DE CAUCHO</t>
  </si>
  <si>
    <t>EXTINTOR PQS 10 lb</t>
  </si>
  <si>
    <t>BOTIQUIN DE PRIMEROS AUXILIOS</t>
  </si>
  <si>
    <t>KIT ANTIDERRAMES</t>
  </si>
  <si>
    <t>MATERIAL CHARLAS INFORMATIVAS</t>
  </si>
  <si>
    <t>MONITOREO DE MATERIAL PARTICULADO (PM10 Y PM2.5)</t>
  </si>
  <si>
    <t>MONITOREO DE RUIDO</t>
  </si>
  <si>
    <r>
      <rPr>
        <b/>
        <i/>
        <sz val="9"/>
        <rFont val="Cambria"/>
        <family val="1"/>
      </rPr>
      <t xml:space="preserve">NOTA: </t>
    </r>
    <r>
      <rPr>
        <i/>
        <sz val="9"/>
        <rFont val="Cambria"/>
        <family val="1"/>
      </rPr>
      <t xml:space="preserve">LA ELABORACION DEL CRONOGRAMA VALORADO DE LA PAGINA 1 HASTA LA PAGINA 29; ES DE ABSOLUTA RESPONSABILIDAD DE LOS SIGUIENTES TECNICOS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</si>
</sst>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3" formatCode="_ * #,##0.00_ ;_ * \-#,##0.00_ ;_ * &quot;-&quot;??_ ;_ @_ "/>
    <numFmt numFmtId="164" formatCode="#,##0.0000;[Red]#,##0.0000"/>
    <numFmt numFmtId="165" formatCode="0.00000"/>
    <numFmt numFmtId="166" formatCode="_(&quot;$&quot;\ * #,##0.00_);_(&quot;$&quot;\ * \(#,##0.00\);_(&quot;$&quot;\ * &quot;-&quot;??_);_(@_)"/>
    <numFmt numFmtId="167" formatCode="_(&quot;$&quot;\ * #,##0.00000_);_(&quot;$&quot;\ * \(#,##0.00000\);_(&quot;$&quot;\ * &quot;-&quot;??_);_(@_)"/>
    <numFmt numFmtId="168" formatCode="_(* #,##0.00_);_(* \(#,##0.00\);_(* &quot;-&quot;??_);_(@_)"/>
    <numFmt numFmtId="169" formatCode="_(* #,##0.00000_);_(* \(#,##0.00000\);_(* &quot;-&quot;??_);_(@_)"/>
    <numFmt numFmtId="170" formatCode="_(&quot;$&quot;* #,##0.00_);_(&quot;$&quot;* \(#,##0.00\);_(&quot;$&quot;* &quot;-&quot;??_);_(@_)"/>
    <numFmt numFmtId="171" formatCode="_(&quot;$&quot;* #,##0.00000_);_(&quot;$&quot;* \(#,##0.00000\);_(&quot;$&quot;* &quot;-&quot;??_);_(@_)"/>
    <numFmt numFmtId="172" formatCode="_ * #,##0.00000_ ;_ * \-#,##0.00000_ ;_ * &quot;-&quot;?????_ ;_ @_ "/>
    <numFmt numFmtId="173" formatCode="_ * #,##0.00000_ ;_ * \-#,##0.00000_ ;_ * &quot;-&quot;??_ ;_ @_ "/>
  </numFmts>
  <fonts count="30" x14ac:knownFonts="1">
    <font>
      <sz val="11"/>
      <color theme="1"/>
      <name val="Calibri"/>
      <family val="2"/>
      <scheme val="minor"/>
    </font>
    <font>
      <sz val="10"/>
      <name val="Arial"/>
      <family val="2"/>
    </font>
    <font>
      <b/>
      <sz val="8"/>
      <name val="Cambria"/>
      <family val="1"/>
    </font>
    <font>
      <b/>
      <sz val="14"/>
      <name val="Cambria"/>
      <family val="1"/>
    </font>
    <font>
      <b/>
      <sz val="18"/>
      <name val="Cambria"/>
      <family val="1"/>
    </font>
    <font>
      <sz val="8"/>
      <name val="Cambria"/>
      <family val="1"/>
    </font>
    <font>
      <sz val="12"/>
      <name val="Cambria"/>
      <family val="1"/>
    </font>
    <font>
      <b/>
      <sz val="12"/>
      <name val="Cambria"/>
      <family val="1"/>
    </font>
    <font>
      <b/>
      <sz val="11"/>
      <name val="Cambria"/>
      <family val="1"/>
    </font>
    <font>
      <b/>
      <u/>
      <sz val="12"/>
      <color rgb="FF7030A0"/>
      <name val="Cambria"/>
      <family val="1"/>
    </font>
    <font>
      <b/>
      <sz val="10"/>
      <name val="Cambria"/>
      <family val="1"/>
    </font>
    <font>
      <b/>
      <i/>
      <sz val="8"/>
      <name val="Cambria"/>
      <family val="1"/>
    </font>
    <font>
      <b/>
      <sz val="9"/>
      <name val="Cambria"/>
      <family val="1"/>
    </font>
    <font>
      <sz val="11"/>
      <name val="Cambria"/>
      <family val="1"/>
    </font>
    <font>
      <b/>
      <i/>
      <sz val="9"/>
      <name val="Cambria"/>
      <family val="1"/>
    </font>
    <font>
      <sz val="8"/>
      <name val="Arial"/>
      <family val="2"/>
    </font>
    <font>
      <b/>
      <i/>
      <sz val="9"/>
      <color rgb="FFFF0000"/>
      <name val="Cambria"/>
      <family val="1"/>
    </font>
    <font>
      <i/>
      <sz val="9"/>
      <color rgb="FF7030A0"/>
      <name val="Cambria"/>
      <family val="1"/>
    </font>
    <font>
      <i/>
      <sz val="8"/>
      <name val="Cambria"/>
      <family val="1"/>
    </font>
    <font>
      <sz val="9"/>
      <name val="Cambria"/>
      <family val="1"/>
    </font>
    <font>
      <sz val="10"/>
      <name val="Cambria"/>
      <family val="1"/>
    </font>
    <font>
      <sz val="9"/>
      <name val="Calibri Light"/>
      <family val="1"/>
      <scheme val="major"/>
    </font>
    <font>
      <sz val="12"/>
      <name val="Calibri Light"/>
      <family val="1"/>
      <scheme val="major"/>
    </font>
    <font>
      <sz val="8"/>
      <name val="Calibri Light"/>
      <family val="1"/>
      <scheme val="major"/>
    </font>
    <font>
      <i/>
      <sz val="9"/>
      <name val="Cambria"/>
      <family val="1"/>
    </font>
    <font>
      <b/>
      <i/>
      <sz val="9"/>
      <color theme="4" tint="-0.249977111117893"/>
      <name val="Cambria"/>
      <family val="1"/>
    </font>
    <font>
      <b/>
      <i/>
      <sz val="10"/>
      <name val="Cambria"/>
      <family val="1"/>
    </font>
    <font>
      <sz val="9"/>
      <color theme="1"/>
      <name val="Cambria"/>
      <family val="1"/>
    </font>
    <font>
      <sz val="8"/>
      <color theme="1"/>
      <name val="Cambria"/>
      <family val="1"/>
    </font>
    <font>
      <b/>
      <i/>
      <sz val="10"/>
      <color theme="4" tint="-0.249977111117893"/>
      <name val="Cambria"/>
      <family val="1"/>
    </font>
  </fonts>
  <fills count="7">
    <fill>
      <patternFill patternType="none"/>
    </fill>
    <fill>
      <patternFill patternType="gray125"/>
    </fill>
    <fill>
      <patternFill patternType="solid">
        <fgColor theme="3" tint="0.79998168889431442"/>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bgColor indexed="64"/>
      </patternFill>
    </fill>
  </fills>
  <borders count="56">
    <border>
      <left/>
      <right/>
      <top/>
      <bottom/>
      <diagonal/>
    </border>
    <border>
      <left style="double">
        <color indexed="64"/>
      </left>
      <right style="double">
        <color indexed="64"/>
      </right>
      <top style="double">
        <color indexed="64"/>
      </top>
      <bottom/>
      <diagonal/>
    </border>
    <border>
      <left style="double">
        <color indexed="64"/>
      </left>
      <right style="double">
        <color indexed="64"/>
      </right>
      <top style="double">
        <color indexed="64"/>
      </top>
      <bottom style="double">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indexed="64"/>
      </left>
      <right style="double">
        <color indexed="64"/>
      </right>
      <top/>
      <bottom style="double">
        <color indexed="64"/>
      </bottom>
      <diagonal/>
    </border>
    <border>
      <left style="double">
        <color indexed="64"/>
      </left>
      <right/>
      <top/>
      <bottom style="thin">
        <color indexed="64"/>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double">
        <color auto="1"/>
      </top>
      <bottom/>
      <diagonal/>
    </border>
    <border>
      <left/>
      <right style="double">
        <color indexed="64"/>
      </right>
      <top style="double">
        <color indexed="64"/>
      </top>
      <bottom/>
      <diagonal/>
    </border>
    <border>
      <left style="double">
        <color indexed="64"/>
      </left>
      <right style="double">
        <color indexed="64"/>
      </right>
      <top style="double">
        <color indexed="64"/>
      </top>
      <bottom style="thin">
        <color indexed="64"/>
      </bottom>
      <diagonal/>
    </border>
    <border>
      <left/>
      <right style="double">
        <color indexed="64"/>
      </right>
      <top/>
      <bottom/>
      <diagonal/>
    </border>
    <border>
      <left style="double">
        <color auto="1"/>
      </left>
      <right style="double">
        <color auto="1"/>
      </right>
      <top/>
      <bottom/>
      <diagonal/>
    </border>
    <border>
      <left/>
      <right/>
      <top/>
      <bottom style="double">
        <color indexed="64"/>
      </bottom>
      <diagonal/>
    </border>
    <border>
      <left/>
      <right style="double">
        <color indexed="64"/>
      </right>
      <top/>
      <bottom style="double">
        <color indexed="64"/>
      </bottom>
      <diagonal/>
    </border>
    <border>
      <left style="double">
        <color indexed="64"/>
      </left>
      <right style="double">
        <color indexed="64"/>
      </right>
      <top style="thin">
        <color indexed="64"/>
      </top>
      <bottom style="double">
        <color indexed="64"/>
      </bottom>
      <diagonal/>
    </border>
    <border>
      <left style="double">
        <color indexed="64"/>
      </left>
      <right/>
      <top style="double">
        <color indexed="64"/>
      </top>
      <bottom style="thin">
        <color indexed="64"/>
      </bottom>
      <diagonal/>
    </border>
    <border>
      <left/>
      <right/>
      <top style="double">
        <color indexed="64"/>
      </top>
      <bottom style="thin">
        <color indexed="64"/>
      </bottom>
      <diagonal/>
    </border>
    <border>
      <left style="double">
        <color indexed="64"/>
      </left>
      <right style="thin">
        <color indexed="64"/>
      </right>
      <top style="double">
        <color indexed="64"/>
      </top>
      <bottom style="thin">
        <color auto="1"/>
      </bottom>
      <diagonal/>
    </border>
    <border>
      <left style="double">
        <color indexed="64"/>
      </left>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top style="thin">
        <color indexed="64"/>
      </top>
      <bottom style="double">
        <color indexed="64"/>
      </bottom>
      <diagonal/>
    </border>
    <border>
      <left/>
      <right/>
      <top style="thin">
        <color indexed="64"/>
      </top>
      <bottom style="double">
        <color indexed="64"/>
      </bottom>
      <diagonal/>
    </border>
    <border>
      <left style="double">
        <color indexed="64"/>
      </left>
      <right style="thin">
        <color indexed="64"/>
      </right>
      <top style="thin">
        <color auto="1"/>
      </top>
      <bottom style="double">
        <color indexed="64"/>
      </bottom>
      <diagonal/>
    </border>
    <border>
      <left style="thin">
        <color auto="1"/>
      </left>
      <right style="thin">
        <color indexed="64"/>
      </right>
      <top style="thin">
        <color auto="1"/>
      </top>
      <bottom style="double">
        <color auto="1"/>
      </bottom>
      <diagonal/>
    </border>
    <border>
      <left style="thin">
        <color theme="0"/>
      </left>
      <right style="thin">
        <color theme="0"/>
      </right>
      <top/>
      <bottom style="thin">
        <color theme="0"/>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style="double">
        <color auto="1"/>
      </left>
      <right style="thin">
        <color theme="0"/>
      </right>
      <top style="double">
        <color auto="1"/>
      </top>
      <bottom style="thin">
        <color theme="0"/>
      </bottom>
      <diagonal/>
    </border>
    <border>
      <left style="thin">
        <color theme="0"/>
      </left>
      <right/>
      <top style="double">
        <color indexed="64"/>
      </top>
      <bottom style="thin">
        <color theme="0"/>
      </bottom>
      <diagonal/>
    </border>
    <border>
      <left style="double">
        <color auto="1"/>
      </left>
      <right/>
      <top style="double">
        <color auto="1"/>
      </top>
      <bottom style="double">
        <color theme="0"/>
      </bottom>
      <diagonal/>
    </border>
    <border>
      <left/>
      <right/>
      <top style="double">
        <color auto="1"/>
      </top>
      <bottom style="double">
        <color theme="0"/>
      </bottom>
      <diagonal/>
    </border>
    <border>
      <left/>
      <right style="double">
        <color auto="1"/>
      </right>
      <top style="double">
        <color auto="1"/>
      </top>
      <bottom style="double">
        <color theme="0"/>
      </bottom>
      <diagonal/>
    </border>
    <border>
      <left/>
      <right style="thin">
        <color theme="0"/>
      </right>
      <top/>
      <bottom style="thin">
        <color theme="0"/>
      </bottom>
      <diagonal/>
    </border>
    <border>
      <left style="double">
        <color auto="1"/>
      </left>
      <right style="thin">
        <color theme="0"/>
      </right>
      <top style="thin">
        <color theme="0"/>
      </top>
      <bottom style="thin">
        <color theme="0"/>
      </bottom>
      <diagonal/>
    </border>
    <border>
      <left style="thin">
        <color theme="0"/>
      </left>
      <right/>
      <top style="thin">
        <color theme="0"/>
      </top>
      <bottom style="thin">
        <color theme="0"/>
      </bottom>
      <diagonal/>
    </border>
    <border>
      <left style="double">
        <color auto="1"/>
      </left>
      <right/>
      <top style="double">
        <color theme="0"/>
      </top>
      <bottom style="double">
        <color theme="0"/>
      </bottom>
      <diagonal/>
    </border>
    <border>
      <left/>
      <right/>
      <top style="double">
        <color theme="0"/>
      </top>
      <bottom style="double">
        <color theme="0"/>
      </bottom>
      <diagonal/>
    </border>
    <border>
      <left/>
      <right style="double">
        <color auto="1"/>
      </right>
      <top style="double">
        <color theme="0"/>
      </top>
      <bottom style="double">
        <color theme="0"/>
      </bottom>
      <diagonal/>
    </border>
    <border>
      <left/>
      <right style="thin">
        <color theme="0"/>
      </right>
      <top style="thin">
        <color theme="0"/>
      </top>
      <bottom style="thin">
        <color theme="0"/>
      </bottom>
      <diagonal/>
    </border>
    <border>
      <left style="double">
        <color auto="1"/>
      </left>
      <right/>
      <top style="double">
        <color theme="0"/>
      </top>
      <bottom/>
      <diagonal/>
    </border>
    <border>
      <left/>
      <right/>
      <top style="double">
        <color theme="0"/>
      </top>
      <bottom/>
      <diagonal/>
    </border>
    <border>
      <left/>
      <right style="double">
        <color indexed="64"/>
      </right>
      <top style="double">
        <color theme="0"/>
      </top>
      <bottom/>
      <diagonal/>
    </border>
    <border>
      <left style="double">
        <color auto="1"/>
      </left>
      <right style="thin">
        <color theme="0"/>
      </right>
      <top style="thin">
        <color theme="0"/>
      </top>
      <bottom style="double">
        <color auto="1"/>
      </bottom>
      <diagonal/>
    </border>
    <border>
      <left style="thin">
        <color theme="0"/>
      </left>
      <right/>
      <top style="thin">
        <color theme="0"/>
      </top>
      <bottom style="double">
        <color auto="1"/>
      </bottom>
      <diagonal/>
    </border>
    <border>
      <left style="double">
        <color indexed="64"/>
      </left>
      <right/>
      <top style="thin">
        <color theme="0"/>
      </top>
      <bottom style="double">
        <color indexed="64"/>
      </bottom>
      <diagonal/>
    </border>
    <border>
      <left/>
      <right style="thin">
        <color theme="0"/>
      </right>
      <top style="thin">
        <color theme="0"/>
      </top>
      <bottom style="double">
        <color indexed="64"/>
      </bottom>
      <diagonal/>
    </border>
    <border>
      <left/>
      <right style="double">
        <color indexed="64"/>
      </right>
      <top style="thin">
        <color theme="0"/>
      </top>
      <bottom style="double">
        <color indexed="64"/>
      </bottom>
      <diagonal/>
    </border>
    <border>
      <left style="double">
        <color indexed="64"/>
      </left>
      <right/>
      <top/>
      <bottom/>
      <diagonal/>
    </border>
    <border>
      <left style="double">
        <color indexed="64"/>
      </left>
      <right/>
      <top/>
      <bottom style="double">
        <color indexed="64"/>
      </bottom>
      <diagonal/>
    </border>
  </borders>
  <cellStyleXfs count="6">
    <xf numFmtId="0" fontId="0" fillId="0" borderId="0"/>
    <xf numFmtId="170" fontId="1" fillId="0" borderId="0" applyFont="0" applyFill="0" applyBorder="0" applyAlignment="0" applyProtection="0"/>
    <xf numFmtId="0" fontId="1" fillId="0" borderId="0"/>
    <xf numFmtId="166" fontId="1" fillId="0" borderId="0" applyFont="0" applyFill="0" applyBorder="0" applyAlignment="0" applyProtection="0"/>
    <xf numFmtId="168" fontId="1" fillId="0" borderId="0" applyFont="0" applyFill="0" applyBorder="0" applyAlignment="0" applyProtection="0"/>
    <xf numFmtId="9" fontId="1" fillId="0" borderId="0" applyFont="0" applyFill="0" applyBorder="0" applyAlignment="0" applyProtection="0"/>
  </cellStyleXfs>
  <cellXfs count="202">
    <xf numFmtId="0" fontId="0" fillId="0" borderId="0" xfId="0"/>
    <xf numFmtId="0" fontId="2" fillId="0" borderId="1" xfId="2" applyFont="1" applyBorder="1" applyAlignment="1">
      <alignment horizontal="center" vertical="top" wrapText="1"/>
    </xf>
    <xf numFmtId="0" fontId="3" fillId="0" borderId="2" xfId="2" applyFont="1" applyBorder="1" applyAlignment="1">
      <alignment horizontal="right" vertical="center" wrapText="1"/>
    </xf>
    <xf numFmtId="0" fontId="4" fillId="0" borderId="3" xfId="2" applyFont="1" applyBorder="1" applyAlignment="1">
      <alignment horizontal="left" vertical="center" wrapText="1"/>
    </xf>
    <xf numFmtId="0" fontId="4" fillId="0" borderId="4" xfId="2" applyFont="1" applyBorder="1" applyAlignment="1">
      <alignment horizontal="left" vertical="center" wrapText="1"/>
    </xf>
    <xf numFmtId="0" fontId="4" fillId="0" borderId="5" xfId="2" applyFont="1" applyBorder="1" applyAlignment="1">
      <alignment horizontal="left" vertical="center" wrapText="1"/>
    </xf>
    <xf numFmtId="0" fontId="4" fillId="0" borderId="2" xfId="2" applyFont="1" applyBorder="1" applyAlignment="1">
      <alignment horizontal="center" vertical="center" wrapText="1"/>
    </xf>
    <xf numFmtId="0" fontId="2" fillId="0" borderId="0" xfId="2" applyFont="1" applyAlignment="1">
      <alignment vertical="top" wrapText="1"/>
    </xf>
    <xf numFmtId="0" fontId="5" fillId="0" borderId="0" xfId="2" applyFont="1" applyAlignment="1">
      <alignment horizontal="center" vertical="center"/>
    </xf>
    <xf numFmtId="0" fontId="6" fillId="0" borderId="0" xfId="2" applyFont="1"/>
    <xf numFmtId="0" fontId="2" fillId="0" borderId="6" xfId="2" applyFont="1" applyBorder="1" applyAlignment="1">
      <alignment horizontal="center" vertical="top" wrapText="1"/>
    </xf>
    <xf numFmtId="0" fontId="7" fillId="0" borderId="2" xfId="2" applyFont="1" applyBorder="1" applyAlignment="1">
      <alignment horizontal="right" vertical="center" wrapText="1"/>
    </xf>
    <xf numFmtId="49" fontId="8" fillId="0" borderId="3" xfId="2" applyNumberFormat="1" applyFont="1" applyBorder="1" applyAlignment="1">
      <alignment horizontal="left" vertical="center" wrapText="1"/>
    </xf>
    <xf numFmtId="49" fontId="8" fillId="0" borderId="4" xfId="2" applyNumberFormat="1" applyFont="1" applyBorder="1" applyAlignment="1">
      <alignment horizontal="left" vertical="center" wrapText="1"/>
    </xf>
    <xf numFmtId="49" fontId="8" fillId="0" borderId="5" xfId="2" applyNumberFormat="1" applyFont="1" applyBorder="1" applyAlignment="1">
      <alignment horizontal="left" vertical="center" wrapText="1"/>
    </xf>
    <xf numFmtId="0" fontId="9" fillId="0" borderId="0" xfId="2" applyFont="1" applyAlignment="1">
      <alignment horizontal="center" vertical="center"/>
    </xf>
    <xf numFmtId="0" fontId="7" fillId="2" borderId="3" xfId="2" applyFont="1" applyFill="1" applyBorder="1" applyAlignment="1">
      <alignment horizontal="center"/>
    </xf>
    <xf numFmtId="0" fontId="7" fillId="2" borderId="4" xfId="2" applyFont="1" applyFill="1" applyBorder="1" applyAlignment="1">
      <alignment horizontal="center"/>
    </xf>
    <xf numFmtId="0" fontId="7" fillId="2" borderId="5" xfId="2" applyFont="1" applyFill="1" applyBorder="1" applyAlignment="1">
      <alignment horizontal="center"/>
    </xf>
    <xf numFmtId="10" fontId="2" fillId="2" borderId="2" xfId="2" applyNumberFormat="1" applyFont="1" applyFill="1" applyBorder="1"/>
    <xf numFmtId="10" fontId="10" fillId="0" borderId="7" xfId="2" applyNumberFormat="1" applyFont="1" applyBorder="1" applyAlignment="1">
      <alignment horizontal="center" vertical="center"/>
    </xf>
    <xf numFmtId="10" fontId="10" fillId="0" borderId="8" xfId="2" applyNumberFormat="1" applyFont="1" applyBorder="1" applyAlignment="1">
      <alignment horizontal="center" vertical="center"/>
    </xf>
    <xf numFmtId="0" fontId="5" fillId="0" borderId="9" xfId="2" applyFont="1" applyBorder="1" applyAlignment="1">
      <alignment horizontal="center" vertical="center"/>
    </xf>
    <xf numFmtId="0" fontId="11" fillId="0" borderId="0" xfId="2" applyFont="1" applyAlignment="1">
      <alignment horizontal="left" vertical="center"/>
    </xf>
    <xf numFmtId="0" fontId="8" fillId="3" borderId="2" xfId="2" applyFont="1" applyFill="1" applyBorder="1" applyAlignment="1">
      <alignment horizontal="center" vertical="center" wrapText="1"/>
    </xf>
    <xf numFmtId="164" fontId="8" fillId="3" borderId="2" xfId="2" applyNumberFormat="1" applyFont="1" applyFill="1" applyBorder="1" applyAlignment="1">
      <alignment horizontal="center" vertical="center" wrapText="1"/>
    </xf>
    <xf numFmtId="0" fontId="12" fillId="4" borderId="3" xfId="2" applyFont="1" applyFill="1" applyBorder="1" applyAlignment="1">
      <alignment horizontal="center" vertical="center"/>
    </xf>
    <xf numFmtId="0" fontId="12" fillId="4" borderId="4" xfId="2" applyFont="1" applyFill="1" applyBorder="1" applyAlignment="1">
      <alignment horizontal="center" vertical="center"/>
    </xf>
    <xf numFmtId="0" fontId="12" fillId="4" borderId="0" xfId="2" applyFont="1" applyFill="1" applyAlignment="1">
      <alignment horizontal="center" vertical="center"/>
    </xf>
    <xf numFmtId="0" fontId="10" fillId="0" borderId="10" xfId="2" applyFont="1" applyBorder="1" applyAlignment="1">
      <alignment horizontal="center" vertical="center"/>
    </xf>
    <xf numFmtId="0" fontId="10" fillId="0" borderId="11" xfId="2" applyFont="1" applyBorder="1" applyAlignment="1">
      <alignment horizontal="center" vertical="center"/>
    </xf>
    <xf numFmtId="0" fontId="10" fillId="0" borderId="12" xfId="2" applyFont="1" applyBorder="1" applyAlignment="1">
      <alignment horizontal="center" vertical="center"/>
    </xf>
    <xf numFmtId="0" fontId="13" fillId="0" borderId="0" xfId="2" applyFont="1"/>
    <xf numFmtId="0" fontId="2" fillId="5" borderId="2" xfId="2" applyFont="1" applyFill="1" applyBorder="1" applyAlignment="1">
      <alignment horizontal="center"/>
    </xf>
    <xf numFmtId="0" fontId="12" fillId="0" borderId="10" xfId="2" applyFont="1" applyBorder="1" applyAlignment="1">
      <alignment horizontal="center" vertical="center"/>
    </xf>
    <xf numFmtId="0" fontId="2" fillId="0" borderId="13" xfId="2" applyFont="1" applyBorder="1" applyAlignment="1">
      <alignment horizontal="center" vertical="center"/>
    </xf>
    <xf numFmtId="0" fontId="12" fillId="0" borderId="13" xfId="2" applyFont="1" applyBorder="1" applyAlignment="1">
      <alignment horizontal="center" vertical="center"/>
    </xf>
    <xf numFmtId="0" fontId="5" fillId="0" borderId="14" xfId="2" applyFont="1" applyBorder="1" applyAlignment="1">
      <alignment horizontal="center"/>
    </xf>
    <xf numFmtId="0" fontId="2" fillId="0" borderId="15" xfId="2" applyFont="1" applyBorder="1" applyAlignment="1">
      <alignment horizontal="center" vertical="center"/>
    </xf>
    <xf numFmtId="0" fontId="5" fillId="0" borderId="1" xfId="2" applyFont="1" applyBorder="1" applyAlignment="1">
      <alignment horizontal="left" vertical="center" wrapText="1"/>
    </xf>
    <xf numFmtId="0" fontId="5" fillId="0" borderId="1" xfId="2" applyFont="1" applyBorder="1" applyAlignment="1">
      <alignment horizontal="center" vertical="center" wrapText="1"/>
    </xf>
    <xf numFmtId="165" fontId="5" fillId="0" borderId="1" xfId="2" applyNumberFormat="1" applyFont="1" applyBorder="1" applyAlignment="1">
      <alignment horizontal="center" vertical="center" wrapText="1"/>
    </xf>
    <xf numFmtId="167" fontId="5" fillId="0" borderId="1" xfId="3" applyNumberFormat="1" applyFont="1" applyBorder="1" applyAlignment="1">
      <alignment horizontal="center" vertical="center" wrapText="1"/>
    </xf>
    <xf numFmtId="167" fontId="5" fillId="0" borderId="1" xfId="3" applyNumberFormat="1" applyFont="1" applyFill="1" applyBorder="1" applyAlignment="1">
      <alignment horizontal="center" vertical="center"/>
    </xf>
    <xf numFmtId="169" fontId="5" fillId="6" borderId="16" xfId="4" applyNumberFormat="1" applyFont="1" applyFill="1" applyBorder="1" applyAlignment="1">
      <alignment horizontal="left"/>
    </xf>
    <xf numFmtId="0" fontId="5" fillId="0" borderId="13" xfId="2" applyFont="1" applyBorder="1" applyAlignment="1">
      <alignment horizontal="center" vertical="center"/>
    </xf>
    <xf numFmtId="171" fontId="14" fillId="0" borderId="13" xfId="1" applyNumberFormat="1" applyFont="1" applyFill="1" applyBorder="1" applyAlignment="1">
      <alignment horizontal="center" vertical="center"/>
    </xf>
    <xf numFmtId="168" fontId="5" fillId="0" borderId="0" xfId="4" applyFont="1"/>
    <xf numFmtId="0" fontId="5" fillId="0" borderId="0" xfId="2" applyFont="1"/>
    <xf numFmtId="0" fontId="2" fillId="0" borderId="17" xfId="2" applyFont="1" applyBorder="1" applyAlignment="1">
      <alignment horizontal="center" vertical="center"/>
    </xf>
    <xf numFmtId="0" fontId="5" fillId="0" borderId="18" xfId="2" applyFont="1" applyBorder="1" applyAlignment="1">
      <alignment horizontal="left" vertical="center" wrapText="1"/>
    </xf>
    <xf numFmtId="0" fontId="5" fillId="0" borderId="18" xfId="2" applyFont="1" applyBorder="1" applyAlignment="1">
      <alignment horizontal="center" vertical="center" wrapText="1"/>
    </xf>
    <xf numFmtId="165" fontId="5" fillId="0" borderId="18" xfId="2" applyNumberFormat="1" applyFont="1" applyBorder="1" applyAlignment="1">
      <alignment horizontal="center" vertical="center" wrapText="1"/>
    </xf>
    <xf numFmtId="167" fontId="5" fillId="0" borderId="18" xfId="3" applyNumberFormat="1" applyFont="1" applyBorder="1" applyAlignment="1">
      <alignment horizontal="center" vertical="center" wrapText="1"/>
    </xf>
    <xf numFmtId="167" fontId="5" fillId="0" borderId="18" xfId="3" applyNumberFormat="1" applyFont="1" applyFill="1" applyBorder="1" applyAlignment="1">
      <alignment horizontal="center" vertical="center"/>
    </xf>
    <xf numFmtId="10" fontId="15" fillId="0" borderId="18" xfId="5" applyNumberFormat="1" applyFont="1" applyBorder="1" applyAlignment="1" applyProtection="1">
      <alignment horizontal="center" vertical="center"/>
    </xf>
    <xf numFmtId="0" fontId="5" fillId="0" borderId="13" xfId="2" applyFont="1" applyBorder="1" applyAlignment="1">
      <alignment horizontal="center" vertical="center"/>
    </xf>
    <xf numFmtId="10" fontId="5" fillId="0" borderId="13" xfId="4" applyNumberFormat="1" applyFont="1" applyFill="1" applyBorder="1" applyAlignment="1">
      <alignment horizontal="center" vertical="center"/>
    </xf>
    <xf numFmtId="171" fontId="16" fillId="0" borderId="13" xfId="4" applyNumberFormat="1" applyFont="1" applyBorder="1" applyAlignment="1">
      <alignment horizontal="center" vertical="center"/>
    </xf>
    <xf numFmtId="168" fontId="17" fillId="0" borderId="0" xfId="4" applyFont="1" applyAlignment="1">
      <alignment horizontal="center" vertical="center" wrapText="1"/>
    </xf>
    <xf numFmtId="9" fontId="18" fillId="0" borderId="19" xfId="2" applyNumberFormat="1" applyFont="1" applyBorder="1" applyAlignment="1">
      <alignment horizontal="left" vertical="top"/>
    </xf>
    <xf numFmtId="0" fontId="2" fillId="0" borderId="20" xfId="2" applyFont="1" applyBorder="1" applyAlignment="1">
      <alignment horizontal="center" vertical="center"/>
    </xf>
    <xf numFmtId="0" fontId="5" fillId="0" borderId="6" xfId="2" applyFont="1" applyBorder="1" applyAlignment="1">
      <alignment horizontal="left" vertical="center" wrapText="1"/>
    </xf>
    <xf numFmtId="0" fontId="5" fillId="0" borderId="6" xfId="2" applyFont="1" applyBorder="1" applyAlignment="1">
      <alignment horizontal="center" vertical="center" wrapText="1"/>
    </xf>
    <xf numFmtId="165" fontId="5" fillId="0" borderId="6" xfId="2" applyNumberFormat="1" applyFont="1" applyBorder="1" applyAlignment="1">
      <alignment horizontal="center" vertical="center" wrapText="1"/>
    </xf>
    <xf numFmtId="167" fontId="5" fillId="0" borderId="6" xfId="3" applyNumberFormat="1" applyFont="1" applyBorder="1" applyAlignment="1">
      <alignment horizontal="center" vertical="center" wrapText="1"/>
    </xf>
    <xf numFmtId="167" fontId="5" fillId="0" borderId="6" xfId="3" applyNumberFormat="1" applyFont="1" applyFill="1" applyBorder="1" applyAlignment="1">
      <alignment horizontal="center" vertical="center"/>
    </xf>
    <xf numFmtId="10" fontId="5" fillId="0" borderId="21" xfId="2" applyNumberFormat="1" applyFont="1" applyBorder="1" applyAlignment="1">
      <alignment horizontal="center"/>
    </xf>
    <xf numFmtId="9" fontId="5" fillId="0" borderId="13" xfId="5" applyFont="1" applyFill="1" applyBorder="1" applyAlignment="1">
      <alignment horizontal="center" vertical="center"/>
    </xf>
    <xf numFmtId="168" fontId="5" fillId="0" borderId="13" xfId="4" applyFont="1" applyBorder="1" applyAlignment="1">
      <alignment horizontal="center" vertical="center"/>
    </xf>
    <xf numFmtId="0" fontId="2" fillId="0" borderId="1" xfId="2" applyFont="1" applyBorder="1" applyAlignment="1">
      <alignment horizontal="center" vertical="center"/>
    </xf>
    <xf numFmtId="0" fontId="2" fillId="0" borderId="18" xfId="2" applyFont="1" applyBorder="1" applyAlignment="1">
      <alignment horizontal="center" vertical="center"/>
    </xf>
    <xf numFmtId="0" fontId="2" fillId="0" borderId="6" xfId="2" applyFont="1" applyBorder="1" applyAlignment="1">
      <alignment horizontal="center" vertical="center"/>
    </xf>
    <xf numFmtId="0" fontId="19" fillId="0" borderId="0" xfId="2" applyFont="1" applyAlignment="1">
      <alignment horizontal="center" vertical="center"/>
    </xf>
    <xf numFmtId="0" fontId="10" fillId="0" borderId="3" xfId="2" applyFont="1" applyBorder="1" applyAlignment="1">
      <alignment horizontal="right" vertical="center"/>
    </xf>
    <xf numFmtId="0" fontId="10" fillId="0" borderId="4" xfId="2" applyFont="1" applyBorder="1" applyAlignment="1">
      <alignment horizontal="right" vertical="center"/>
    </xf>
    <xf numFmtId="167" fontId="12" fillId="0" borderId="2" xfId="3" applyNumberFormat="1" applyFont="1" applyBorder="1" applyAlignment="1">
      <alignment vertical="center"/>
    </xf>
    <xf numFmtId="0" fontId="5" fillId="0" borderId="3" xfId="2" applyFont="1" applyBorder="1" applyAlignment="1">
      <alignment horizontal="center"/>
    </xf>
    <xf numFmtId="0" fontId="5" fillId="0" borderId="4" xfId="2" applyFont="1" applyBorder="1" applyAlignment="1">
      <alignment horizontal="center"/>
    </xf>
    <xf numFmtId="0" fontId="5" fillId="0" borderId="0" xfId="2" applyFont="1" applyAlignment="1">
      <alignment horizontal="center"/>
    </xf>
    <xf numFmtId="168" fontId="5" fillId="0" borderId="0" xfId="4" applyFont="1" applyFill="1" applyAlignment="1">
      <alignment horizontal="center" vertical="center"/>
    </xf>
    <xf numFmtId="0" fontId="20" fillId="0" borderId="0" xfId="2" applyFont="1" applyAlignment="1">
      <alignment horizontal="center" vertical="center"/>
    </xf>
    <xf numFmtId="171" fontId="5" fillId="0" borderId="0" xfId="4" applyNumberFormat="1" applyFont="1" applyAlignment="1">
      <alignment horizontal="center" vertical="center"/>
    </xf>
    <xf numFmtId="0" fontId="20" fillId="0" borderId="0" xfId="2" applyFont="1"/>
    <xf numFmtId="0" fontId="10" fillId="0" borderId="22" xfId="2" applyFont="1" applyBorder="1" applyAlignment="1">
      <alignment horizontal="right" vertical="center"/>
    </xf>
    <xf numFmtId="0" fontId="10" fillId="0" borderId="23" xfId="2" applyFont="1" applyBorder="1" applyAlignment="1">
      <alignment horizontal="right" vertical="center"/>
    </xf>
    <xf numFmtId="172" fontId="5" fillId="0" borderId="24" xfId="3" applyNumberFormat="1" applyFont="1" applyBorder="1"/>
    <xf numFmtId="173" fontId="5" fillId="0" borderId="0" xfId="4" applyNumberFormat="1" applyFont="1" applyFill="1" applyBorder="1" applyAlignment="1">
      <alignment horizontal="center" vertical="center"/>
    </xf>
    <xf numFmtId="173" fontId="5" fillId="0" borderId="0" xfId="4" applyNumberFormat="1" applyFont="1" applyFill="1" applyAlignment="1">
      <alignment horizontal="center" vertical="center"/>
    </xf>
    <xf numFmtId="0" fontId="10" fillId="0" borderId="25" xfId="2" applyFont="1" applyBorder="1" applyAlignment="1">
      <alignment horizontal="right" vertical="center"/>
    </xf>
    <xf numFmtId="0" fontId="10" fillId="0" borderId="11" xfId="2" applyFont="1" applyBorder="1" applyAlignment="1">
      <alignment horizontal="right" vertical="center"/>
    </xf>
    <xf numFmtId="167" fontId="5" fillId="0" borderId="26" xfId="3" applyNumberFormat="1" applyFont="1" applyBorder="1"/>
    <xf numFmtId="167" fontId="5" fillId="0" borderId="13" xfId="3" applyNumberFormat="1" applyFont="1" applyBorder="1"/>
    <xf numFmtId="171" fontId="10" fillId="0" borderId="0" xfId="4" applyNumberFormat="1" applyFont="1" applyAlignment="1">
      <alignment horizontal="left" vertical="center"/>
    </xf>
    <xf numFmtId="10" fontId="5" fillId="0" borderId="26" xfId="2" applyNumberFormat="1" applyFont="1" applyBorder="1"/>
    <xf numFmtId="10" fontId="5" fillId="0" borderId="0" xfId="5" applyNumberFormat="1" applyFont="1" applyFill="1" applyAlignment="1">
      <alignment horizontal="center" vertical="center"/>
    </xf>
    <xf numFmtId="0" fontId="10" fillId="0" borderId="27" xfId="2" applyFont="1" applyBorder="1" applyAlignment="1">
      <alignment horizontal="right" vertical="center"/>
    </xf>
    <xf numFmtId="0" fontId="10" fillId="0" borderId="28" xfId="2" applyFont="1" applyBorder="1" applyAlignment="1">
      <alignment horizontal="right" vertical="center"/>
    </xf>
    <xf numFmtId="10" fontId="5" fillId="0" borderId="29" xfId="5" applyNumberFormat="1" applyFont="1" applyBorder="1" applyAlignment="1"/>
    <xf numFmtId="10" fontId="5" fillId="0" borderId="30" xfId="5" applyNumberFormat="1" applyFont="1" applyBorder="1" applyAlignment="1"/>
    <xf numFmtId="9" fontId="5" fillId="0" borderId="0" xfId="5" applyFont="1" applyAlignment="1">
      <alignment horizontal="center" vertical="center"/>
    </xf>
    <xf numFmtId="0" fontId="21" fillId="0" borderId="0" xfId="2" applyFont="1" applyAlignment="1">
      <alignment horizontal="center" vertical="center"/>
    </xf>
    <xf numFmtId="0" fontId="22" fillId="0" borderId="31" xfId="2" applyFont="1" applyBorder="1"/>
    <xf numFmtId="0" fontId="22" fillId="0" borderId="31" xfId="2" applyFont="1" applyBorder="1" applyAlignment="1">
      <alignment wrapText="1"/>
    </xf>
    <xf numFmtId="0" fontId="22" fillId="0" borderId="31" xfId="2" applyFont="1" applyBorder="1" applyAlignment="1">
      <alignment horizontal="center"/>
    </xf>
    <xf numFmtId="164" fontId="22" fillId="0" borderId="31" xfId="2" applyNumberFormat="1" applyFont="1" applyBorder="1"/>
    <xf numFmtId="0" fontId="23" fillId="0" borderId="31" xfId="2" applyFont="1" applyBorder="1"/>
    <xf numFmtId="0" fontId="23" fillId="0" borderId="0" xfId="2" applyFont="1" applyAlignment="1">
      <alignment horizontal="center" vertical="center"/>
    </xf>
    <xf numFmtId="0" fontId="22" fillId="0" borderId="0" xfId="2" applyFont="1" applyAlignment="1">
      <alignment horizontal="center" vertical="center"/>
    </xf>
    <xf numFmtId="171" fontId="23" fillId="0" borderId="0" xfId="2" applyNumberFormat="1" applyFont="1" applyAlignment="1">
      <alignment horizontal="center" vertical="center"/>
    </xf>
    <xf numFmtId="0" fontId="22" fillId="0" borderId="0" xfId="2" applyFont="1"/>
    <xf numFmtId="0" fontId="22" fillId="0" borderId="32" xfId="2" applyFont="1" applyBorder="1"/>
    <xf numFmtId="0" fontId="22" fillId="0" borderId="32" xfId="2" applyFont="1" applyBorder="1" applyAlignment="1">
      <alignment wrapText="1"/>
    </xf>
    <xf numFmtId="0" fontId="22" fillId="0" borderId="32" xfId="2" applyFont="1" applyBorder="1" applyAlignment="1">
      <alignment horizontal="center"/>
    </xf>
    <xf numFmtId="164" fontId="22" fillId="0" borderId="32" xfId="2" applyNumberFormat="1" applyFont="1" applyBorder="1"/>
    <xf numFmtId="0" fontId="5" fillId="0" borderId="32" xfId="2" applyFont="1" applyBorder="1"/>
    <xf numFmtId="0" fontId="24" fillId="0" borderId="32" xfId="2" applyFont="1" applyBorder="1" applyAlignment="1">
      <alignment horizontal="left" vertical="center" wrapText="1"/>
    </xf>
    <xf numFmtId="0" fontId="19" fillId="0" borderId="32" xfId="2" applyFont="1" applyBorder="1" applyAlignment="1">
      <alignment wrapText="1"/>
    </xf>
    <xf numFmtId="0" fontId="19" fillId="0" borderId="32" xfId="2" applyFont="1" applyBorder="1"/>
    <xf numFmtId="0" fontId="22" fillId="0" borderId="33" xfId="2" applyFont="1" applyBorder="1"/>
    <xf numFmtId="0" fontId="19" fillId="0" borderId="33" xfId="2" applyFont="1" applyBorder="1" applyAlignment="1">
      <alignment wrapText="1"/>
    </xf>
    <xf numFmtId="0" fontId="19" fillId="0" borderId="33" xfId="2" applyFont="1" applyBorder="1"/>
    <xf numFmtId="0" fontId="14" fillId="0" borderId="0" xfId="2" applyFont="1" applyAlignment="1">
      <alignment horizontal="center" vertical="center"/>
    </xf>
    <xf numFmtId="0" fontId="12" fillId="0" borderId="34" xfId="2" applyFont="1" applyBorder="1" applyAlignment="1">
      <alignment horizontal="left"/>
    </xf>
    <xf numFmtId="0" fontId="12" fillId="0" borderId="35" xfId="2" applyFont="1" applyBorder="1" applyAlignment="1">
      <alignment horizontal="left"/>
    </xf>
    <xf numFmtId="0" fontId="12" fillId="0" borderId="36" xfId="2" applyFont="1" applyBorder="1" applyAlignment="1">
      <alignment horizontal="center"/>
    </xf>
    <xf numFmtId="0" fontId="12" fillId="0" borderId="37" xfId="2" applyFont="1" applyBorder="1" applyAlignment="1">
      <alignment horizontal="center"/>
    </xf>
    <xf numFmtId="0" fontId="12" fillId="0" borderId="38" xfId="2" applyFont="1" applyBorder="1" applyAlignment="1">
      <alignment horizontal="center"/>
    </xf>
    <xf numFmtId="0" fontId="2" fillId="0" borderId="39" xfId="2" applyFont="1" applyBorder="1" applyAlignment="1">
      <alignment horizontal="center"/>
    </xf>
    <xf numFmtId="0" fontId="2" fillId="0" borderId="31" xfId="2" applyFont="1" applyBorder="1" applyAlignment="1">
      <alignment horizontal="center"/>
    </xf>
    <xf numFmtId="0" fontId="12" fillId="0" borderId="31" xfId="2" applyFont="1" applyBorder="1" applyAlignment="1">
      <alignment horizontal="center" vertical="center"/>
    </xf>
    <xf numFmtId="1" fontId="5" fillId="0" borderId="31" xfId="2" applyNumberFormat="1" applyFont="1" applyBorder="1" applyAlignment="1">
      <alignment horizontal="center" vertical="center" wrapText="1"/>
    </xf>
    <xf numFmtId="0" fontId="19" fillId="0" borderId="31" xfId="2" applyFont="1" applyBorder="1" applyAlignment="1">
      <alignment wrapText="1"/>
    </xf>
    <xf numFmtId="169" fontId="19" fillId="0" borderId="31" xfId="4" applyNumberFormat="1" applyFont="1" applyBorder="1"/>
    <xf numFmtId="169" fontId="19" fillId="0" borderId="31" xfId="4" applyNumberFormat="1" applyFont="1" applyBorder="1" applyAlignment="1">
      <alignment horizontal="center" vertical="center"/>
    </xf>
    <xf numFmtId="0" fontId="19" fillId="0" borderId="31" xfId="2" applyFont="1" applyBorder="1"/>
    <xf numFmtId="0" fontId="19" fillId="0" borderId="31" xfId="2" applyFont="1" applyBorder="1" applyAlignment="1">
      <alignment horizontal="center" vertical="center"/>
    </xf>
    <xf numFmtId="0" fontId="25" fillId="0" borderId="31" xfId="2" applyFont="1" applyBorder="1"/>
    <xf numFmtId="0" fontId="19" fillId="0" borderId="0" xfId="2" applyFont="1"/>
    <xf numFmtId="0" fontId="19" fillId="0" borderId="40" xfId="2" applyFont="1" applyBorder="1" applyAlignment="1">
      <alignment horizontal="left"/>
    </xf>
    <xf numFmtId="0" fontId="19" fillId="0" borderId="41" xfId="2" applyFont="1" applyBorder="1" applyAlignment="1">
      <alignment horizontal="left"/>
    </xf>
    <xf numFmtId="0" fontId="19" fillId="0" borderId="42" xfId="2" applyFont="1" applyBorder="1" applyAlignment="1">
      <alignment horizontal="center"/>
    </xf>
    <xf numFmtId="0" fontId="19" fillId="0" borderId="43" xfId="2" applyFont="1" applyBorder="1" applyAlignment="1">
      <alignment horizontal="center"/>
    </xf>
    <xf numFmtId="0" fontId="19" fillId="0" borderId="44" xfId="2" applyFont="1" applyBorder="1" applyAlignment="1">
      <alignment horizontal="center"/>
    </xf>
    <xf numFmtId="0" fontId="5" fillId="0" borderId="45" xfId="2" applyFont="1" applyBorder="1" applyAlignment="1">
      <alignment horizontal="center"/>
    </xf>
    <xf numFmtId="0" fontId="5" fillId="0" borderId="32" xfId="2" applyFont="1" applyBorder="1" applyAlignment="1">
      <alignment horizontal="center"/>
    </xf>
    <xf numFmtId="0" fontId="19" fillId="0" borderId="32" xfId="2" applyFont="1" applyBorder="1" applyAlignment="1">
      <alignment horizontal="center" vertical="center"/>
    </xf>
    <xf numFmtId="1" fontId="5" fillId="0" borderId="32" xfId="2" applyNumberFormat="1" applyFont="1" applyBorder="1" applyAlignment="1">
      <alignment horizontal="center" vertical="center" wrapText="1"/>
    </xf>
    <xf numFmtId="168" fontId="19" fillId="0" borderId="32" xfId="4" applyFont="1" applyBorder="1" applyAlignment="1">
      <alignment wrapText="1"/>
    </xf>
    <xf numFmtId="169" fontId="19" fillId="0" borderId="32" xfId="4" applyNumberFormat="1" applyFont="1" applyBorder="1"/>
    <xf numFmtId="169" fontId="19" fillId="0" borderId="32" xfId="4" applyNumberFormat="1" applyFont="1" applyBorder="1" applyAlignment="1">
      <alignment horizontal="center" vertical="center"/>
    </xf>
    <xf numFmtId="0" fontId="25" fillId="0" borderId="32" xfId="2" applyFont="1" applyBorder="1"/>
    <xf numFmtId="171" fontId="5" fillId="0" borderId="32" xfId="2" applyNumberFormat="1" applyFont="1" applyBorder="1" applyAlignment="1">
      <alignment horizontal="center"/>
    </xf>
    <xf numFmtId="43" fontId="19" fillId="0" borderId="32" xfId="2" applyNumberFormat="1" applyFont="1" applyBorder="1" applyAlignment="1">
      <alignment wrapText="1"/>
    </xf>
    <xf numFmtId="0" fontId="26" fillId="0" borderId="0" xfId="2" applyFont="1" applyAlignment="1">
      <alignment horizontal="center" vertical="center"/>
    </xf>
    <xf numFmtId="0" fontId="27" fillId="0" borderId="40" xfId="2" applyFont="1" applyBorder="1" applyAlignment="1">
      <alignment horizontal="left" vertical="center"/>
    </xf>
    <xf numFmtId="0" fontId="27" fillId="0" borderId="41" xfId="2" applyFont="1" applyBorder="1" applyAlignment="1">
      <alignment horizontal="left" vertical="center"/>
    </xf>
    <xf numFmtId="0" fontId="27" fillId="0" borderId="42" xfId="2" applyFont="1" applyBorder="1" applyAlignment="1">
      <alignment horizontal="center" vertical="center"/>
    </xf>
    <xf numFmtId="0" fontId="27" fillId="0" borderId="43" xfId="2" applyFont="1" applyBorder="1" applyAlignment="1">
      <alignment horizontal="center" vertical="center"/>
    </xf>
    <xf numFmtId="0" fontId="27" fillId="0" borderId="44" xfId="2" applyFont="1" applyBorder="1" applyAlignment="1">
      <alignment horizontal="center" vertical="center"/>
    </xf>
    <xf numFmtId="0" fontId="28" fillId="0" borderId="45" xfId="2" applyFont="1" applyBorder="1" applyAlignment="1">
      <alignment horizontal="center" vertical="center"/>
    </xf>
    <xf numFmtId="0" fontId="28" fillId="0" borderId="32" xfId="2" applyFont="1" applyBorder="1" applyAlignment="1">
      <alignment horizontal="center" vertical="center"/>
    </xf>
    <xf numFmtId="0" fontId="20" fillId="0" borderId="32" xfId="2" applyFont="1" applyBorder="1" applyAlignment="1">
      <alignment horizontal="center" vertical="center"/>
    </xf>
    <xf numFmtId="0" fontId="20" fillId="0" borderId="32" xfId="2" applyFont="1" applyBorder="1"/>
    <xf numFmtId="0" fontId="29" fillId="0" borderId="32" xfId="2" applyFont="1" applyBorder="1"/>
    <xf numFmtId="0" fontId="14" fillId="0" borderId="40" xfId="2" applyFont="1" applyBorder="1" applyAlignment="1">
      <alignment horizontal="left" vertical="center"/>
    </xf>
    <xf numFmtId="0" fontId="14" fillId="0" borderId="41" xfId="2" applyFont="1" applyBorder="1" applyAlignment="1">
      <alignment horizontal="left" vertical="center"/>
    </xf>
    <xf numFmtId="0" fontId="14" fillId="0" borderId="46" xfId="2" applyFont="1" applyBorder="1" applyAlignment="1">
      <alignment horizontal="center" wrapText="1"/>
    </xf>
    <xf numFmtId="0" fontId="14" fillId="0" borderId="47" xfId="2" applyFont="1" applyBorder="1" applyAlignment="1">
      <alignment horizontal="center" wrapText="1"/>
    </xf>
    <xf numFmtId="0" fontId="14" fillId="0" borderId="48" xfId="2" applyFont="1" applyBorder="1" applyAlignment="1">
      <alignment horizontal="center" wrapText="1"/>
    </xf>
    <xf numFmtId="0" fontId="11" fillId="0" borderId="45" xfId="2" applyFont="1" applyBorder="1"/>
    <xf numFmtId="0" fontId="11" fillId="0" borderId="32" xfId="2" applyFont="1" applyBorder="1"/>
    <xf numFmtId="0" fontId="14" fillId="0" borderId="32" xfId="2" applyFont="1" applyBorder="1" applyAlignment="1">
      <alignment horizontal="center" vertical="center"/>
    </xf>
    <xf numFmtId="0" fontId="20" fillId="0" borderId="32" xfId="2" applyFont="1" applyBorder="1" applyAlignment="1">
      <alignment wrapText="1"/>
    </xf>
    <xf numFmtId="169" fontId="20" fillId="0" borderId="32" xfId="4" applyNumberFormat="1" applyFont="1" applyBorder="1"/>
    <xf numFmtId="169" fontId="20" fillId="0" borderId="32" xfId="4" applyNumberFormat="1" applyFont="1" applyBorder="1" applyAlignment="1">
      <alignment horizontal="center" vertical="center"/>
    </xf>
    <xf numFmtId="0" fontId="12" fillId="0" borderId="32" xfId="2" applyFont="1" applyBorder="1"/>
    <xf numFmtId="0" fontId="12" fillId="0" borderId="32" xfId="2" applyFont="1" applyBorder="1" applyAlignment="1">
      <alignment horizontal="center" vertical="center"/>
    </xf>
    <xf numFmtId="0" fontId="12" fillId="0" borderId="0" xfId="2" applyFont="1"/>
    <xf numFmtId="0" fontId="11" fillId="0" borderId="49" xfId="2" applyFont="1" applyBorder="1" applyAlignment="1">
      <alignment horizontal="left" vertical="center"/>
    </xf>
    <xf numFmtId="0" fontId="11" fillId="0" borderId="50" xfId="2" applyFont="1" applyBorder="1" applyAlignment="1">
      <alignment horizontal="left" vertical="center"/>
    </xf>
    <xf numFmtId="0" fontId="11" fillId="0" borderId="51" xfId="2" applyFont="1" applyBorder="1" applyAlignment="1">
      <alignment horizontal="right" vertical="center"/>
    </xf>
    <xf numFmtId="0" fontId="11" fillId="0" borderId="52" xfId="2" applyFont="1" applyBorder="1" applyAlignment="1">
      <alignment horizontal="right" vertical="center"/>
    </xf>
    <xf numFmtId="0" fontId="14" fillId="0" borderId="50" xfId="2" applyFont="1" applyBorder="1" applyAlignment="1">
      <alignment horizontal="left" vertical="center"/>
    </xf>
    <xf numFmtId="0" fontId="14" fillId="0" borderId="53" xfId="2" applyFont="1" applyBorder="1" applyAlignment="1">
      <alignment horizontal="left" vertical="center"/>
    </xf>
    <xf numFmtId="0" fontId="19" fillId="0" borderId="54" xfId="2" applyFont="1" applyBorder="1" applyAlignment="1">
      <alignment horizontal="center"/>
    </xf>
    <xf numFmtId="0" fontId="19" fillId="0" borderId="0" xfId="2" applyFont="1" applyAlignment="1">
      <alignment horizontal="center"/>
    </xf>
    <xf numFmtId="0" fontId="12" fillId="0" borderId="32" xfId="2" applyFont="1" applyBorder="1" applyAlignment="1">
      <alignment wrapText="1"/>
    </xf>
    <xf numFmtId="169" fontId="12" fillId="0" borderId="32" xfId="4" applyNumberFormat="1" applyFont="1" applyBorder="1"/>
    <xf numFmtId="169" fontId="12" fillId="0" borderId="32" xfId="4" applyNumberFormat="1" applyFont="1" applyBorder="1" applyAlignment="1">
      <alignment horizontal="center" vertical="center"/>
    </xf>
    <xf numFmtId="0" fontId="19" fillId="0" borderId="55" xfId="2" applyFont="1" applyBorder="1" applyAlignment="1">
      <alignment horizontal="center"/>
    </xf>
    <xf numFmtId="0" fontId="19" fillId="0" borderId="19" xfId="2" applyFont="1" applyBorder="1" applyAlignment="1">
      <alignment horizontal="center"/>
    </xf>
    <xf numFmtId="0" fontId="2" fillId="0" borderId="45" xfId="2" applyFont="1" applyBorder="1" applyAlignment="1">
      <alignment horizontal="center"/>
    </xf>
    <xf numFmtId="0" fontId="2" fillId="0" borderId="32" xfId="2" applyFont="1" applyBorder="1" applyAlignment="1">
      <alignment horizontal="center"/>
    </xf>
    <xf numFmtId="0" fontId="14" fillId="0" borderId="46" xfId="2" applyFont="1" applyBorder="1" applyAlignment="1">
      <alignment horizontal="center"/>
    </xf>
    <xf numFmtId="0" fontId="14" fillId="0" borderId="47" xfId="2" applyFont="1" applyBorder="1" applyAlignment="1">
      <alignment horizontal="center"/>
    </xf>
    <xf numFmtId="0" fontId="14" fillId="0" borderId="48" xfId="2" applyFont="1" applyBorder="1" applyAlignment="1">
      <alignment horizontal="center"/>
    </xf>
    <xf numFmtId="0" fontId="6" fillId="0" borderId="0" xfId="2" applyFont="1" applyAlignment="1">
      <alignment wrapText="1"/>
    </xf>
    <xf numFmtId="0" fontId="6" fillId="0" borderId="0" xfId="2" applyFont="1" applyAlignment="1">
      <alignment horizontal="center"/>
    </xf>
    <xf numFmtId="164" fontId="6" fillId="0" borderId="0" xfId="2" applyNumberFormat="1" applyFont="1"/>
    <xf numFmtId="0" fontId="6" fillId="0" borderId="0" xfId="2" applyFont="1" applyAlignment="1">
      <alignment horizontal="center" vertical="center"/>
    </xf>
    <xf numFmtId="171" fontId="5" fillId="0" borderId="0" xfId="2" applyNumberFormat="1" applyFont="1" applyAlignment="1">
      <alignment horizontal="center" vertical="center"/>
    </xf>
  </cellXfs>
  <cellStyles count="6">
    <cellStyle name="Millares 2 2" xfId="4" xr:uid="{5890181B-CFC4-4058-98E2-9344E9892357}"/>
    <cellStyle name="Moneda" xfId="1" builtinId="4"/>
    <cellStyle name="Moneda 3 2" xfId="3" xr:uid="{C0462881-DE52-48C7-85CF-FAFFA897167C}"/>
    <cellStyle name="Normal" xfId="0" builtinId="0"/>
    <cellStyle name="Normal 16" xfId="2" xr:uid="{B872131B-7769-4EFF-A2D5-6FE38F739E09}"/>
    <cellStyle name="Porcentaje 2 2" xfId="5" xr:uid="{94A49F27-F8D8-41EF-BFE1-E4B5DE32633C}"/>
  </cellStyles>
  <dxfs count="310">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ont>
        <color auto="1"/>
      </font>
      <fill>
        <patternFill>
          <bgColor theme="0" tint="-0.14996795556505021"/>
        </patternFill>
      </fill>
    </dxf>
    <dxf>
      <fill>
        <patternFill>
          <bgColor theme="4" tint="0.79998168889431442"/>
        </patternFill>
      </fill>
    </dxf>
    <dxf>
      <fill>
        <patternFill>
          <bgColor theme="4" tint="0.79998168889431442"/>
        </patternFill>
      </fill>
    </dxf>
    <dxf>
      <fill>
        <patternFill>
          <bgColor theme="4" tint="0.79998168889431442"/>
        </patternFill>
      </fill>
    </dxf>
    <dxf>
      <font>
        <color auto="1"/>
      </font>
      <fill>
        <patternFill>
          <bgColor theme="0" tint="-0.14996795556505021"/>
        </patternFill>
      </fill>
    </dxf>
    <dxf>
      <fill>
        <patternFill>
          <bgColor theme="4" tint="0.79998168889431442"/>
        </patternFill>
      </fill>
    </dxf>
    <dxf>
      <font>
        <color auto="1"/>
      </font>
      <fill>
        <patternFill>
          <bgColor theme="0" tint="-0.14996795556505021"/>
        </patternFill>
      </fill>
    </dxf>
    <dxf>
      <fill>
        <patternFill>
          <bgColor theme="4" tint="0.79998168889431442"/>
        </patternFill>
      </fill>
    </dxf>
    <dxf>
      <font>
        <color auto="1"/>
      </font>
      <fill>
        <patternFill>
          <bgColor theme="0" tint="-0.14996795556505021"/>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ont>
        <color auto="1"/>
      </font>
      <fill>
        <patternFill>
          <bgColor theme="0" tint="-0.14996795556505021"/>
        </patternFill>
      </fill>
    </dxf>
    <dxf>
      <fill>
        <patternFill>
          <bgColor theme="4" tint="0.79998168889431442"/>
        </patternFill>
      </fill>
    </dxf>
    <dxf>
      <fill>
        <patternFill>
          <bgColor theme="4" tint="0.79998168889431442"/>
        </patternFill>
      </fill>
    </dxf>
    <dxf>
      <fill>
        <patternFill>
          <bgColor theme="4" tint="0.79998168889431442"/>
        </patternFill>
      </fill>
    </dxf>
    <dxf>
      <font>
        <color auto="1"/>
      </font>
      <fill>
        <patternFill>
          <bgColor theme="0" tint="-0.14996795556505021"/>
        </patternFill>
      </fill>
    </dxf>
    <dxf>
      <fill>
        <patternFill>
          <bgColor theme="4" tint="0.79998168889431442"/>
        </patternFill>
      </fill>
    </dxf>
    <dxf>
      <font>
        <color auto="1"/>
      </font>
      <fill>
        <patternFill>
          <bgColor theme="0" tint="-0.14996795556505021"/>
        </patternFill>
      </fill>
    </dxf>
    <dxf>
      <fill>
        <patternFill>
          <bgColor theme="4" tint="0.79998168889431442"/>
        </patternFill>
      </fill>
    </dxf>
    <dxf>
      <font>
        <color auto="1"/>
      </font>
      <fill>
        <patternFill>
          <bgColor theme="0" tint="-0.14996795556505021"/>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ont>
        <color auto="1"/>
      </font>
      <fill>
        <patternFill>
          <bgColor theme="0" tint="-0.14996795556505021"/>
        </patternFill>
      </fill>
    </dxf>
    <dxf>
      <fill>
        <patternFill>
          <bgColor theme="4" tint="0.79998168889431442"/>
        </patternFill>
      </fill>
    </dxf>
    <dxf>
      <fill>
        <patternFill>
          <bgColor theme="4" tint="0.79998168889431442"/>
        </patternFill>
      </fill>
    </dxf>
    <dxf>
      <fill>
        <patternFill>
          <bgColor theme="4" tint="0.79998168889431442"/>
        </patternFill>
      </fill>
    </dxf>
    <dxf>
      <font>
        <color auto="1"/>
      </font>
      <fill>
        <patternFill>
          <bgColor theme="0" tint="-0.14996795556505021"/>
        </patternFill>
      </fill>
    </dxf>
    <dxf>
      <fill>
        <patternFill>
          <bgColor theme="4" tint="0.79998168889431442"/>
        </patternFill>
      </fill>
    </dxf>
    <dxf>
      <font>
        <color auto="1"/>
      </font>
      <fill>
        <patternFill>
          <bgColor theme="0" tint="-0.14996795556505021"/>
        </patternFill>
      </fill>
    </dxf>
    <dxf>
      <fill>
        <patternFill>
          <bgColor theme="4" tint="0.79998168889431442"/>
        </patternFill>
      </fill>
    </dxf>
    <dxf>
      <font>
        <color auto="1"/>
      </font>
      <fill>
        <patternFill>
          <bgColor theme="0" tint="-0.14996795556505021"/>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ont>
        <color auto="1"/>
      </font>
      <fill>
        <patternFill>
          <bgColor theme="0" tint="-0.14996795556505021"/>
        </patternFill>
      </fill>
    </dxf>
    <dxf>
      <fill>
        <patternFill>
          <bgColor theme="4" tint="0.79998168889431442"/>
        </patternFill>
      </fill>
    </dxf>
    <dxf>
      <fill>
        <patternFill>
          <bgColor theme="4" tint="0.79998168889431442"/>
        </patternFill>
      </fill>
    </dxf>
    <dxf>
      <fill>
        <patternFill>
          <bgColor theme="4" tint="0.79998168889431442"/>
        </patternFill>
      </fill>
    </dxf>
    <dxf>
      <font>
        <color auto="1"/>
      </font>
      <fill>
        <patternFill>
          <bgColor theme="0" tint="-0.14996795556505021"/>
        </patternFill>
      </fill>
    </dxf>
    <dxf>
      <fill>
        <patternFill>
          <bgColor theme="4" tint="0.79998168889431442"/>
        </patternFill>
      </fill>
    </dxf>
    <dxf>
      <font>
        <color auto="1"/>
      </font>
      <fill>
        <patternFill>
          <bgColor theme="0" tint="-0.14996795556505021"/>
        </patternFill>
      </fill>
    </dxf>
    <dxf>
      <fill>
        <patternFill>
          <bgColor theme="4" tint="0.79998168889431442"/>
        </patternFill>
      </fill>
    </dxf>
    <dxf>
      <font>
        <color auto="1"/>
      </font>
      <fill>
        <patternFill>
          <bgColor theme="0" tint="-0.14996795556505021"/>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ont>
        <color auto="1"/>
      </font>
      <fill>
        <patternFill>
          <bgColor theme="0" tint="-0.14996795556505021"/>
        </patternFill>
      </fill>
    </dxf>
    <dxf>
      <fill>
        <patternFill>
          <bgColor theme="4" tint="0.79998168889431442"/>
        </patternFill>
      </fill>
    </dxf>
    <dxf>
      <fill>
        <patternFill>
          <bgColor theme="4" tint="0.79998168889431442"/>
        </patternFill>
      </fill>
    </dxf>
    <dxf>
      <fill>
        <patternFill>
          <bgColor theme="4" tint="0.79998168889431442"/>
        </patternFill>
      </fill>
    </dxf>
    <dxf>
      <font>
        <color auto="1"/>
      </font>
      <fill>
        <patternFill>
          <bgColor theme="0" tint="-0.14996795556505021"/>
        </patternFill>
      </fill>
    </dxf>
    <dxf>
      <fill>
        <patternFill>
          <bgColor theme="4" tint="0.79998168889431442"/>
        </patternFill>
      </fill>
    </dxf>
    <dxf>
      <font>
        <color auto="1"/>
      </font>
      <fill>
        <patternFill>
          <bgColor theme="0" tint="-0.14996795556505021"/>
        </patternFill>
      </fill>
    </dxf>
    <dxf>
      <fill>
        <patternFill>
          <bgColor theme="4" tint="0.79998168889431442"/>
        </patternFill>
      </fill>
    </dxf>
    <dxf>
      <font>
        <color auto="1"/>
      </font>
      <fill>
        <patternFill>
          <bgColor theme="0" tint="-0.14996795556505021"/>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ont>
        <color auto="1"/>
      </font>
      <fill>
        <patternFill>
          <bgColor theme="0" tint="-0.14996795556505021"/>
        </patternFill>
      </fill>
    </dxf>
    <dxf>
      <fill>
        <patternFill>
          <bgColor theme="4" tint="0.79998168889431442"/>
        </patternFill>
      </fill>
    </dxf>
    <dxf>
      <fill>
        <patternFill>
          <bgColor theme="4" tint="0.79998168889431442"/>
        </patternFill>
      </fill>
    </dxf>
    <dxf>
      <fill>
        <patternFill>
          <bgColor theme="4" tint="0.79998168889431442"/>
        </patternFill>
      </fill>
    </dxf>
    <dxf>
      <font>
        <color auto="1"/>
      </font>
      <fill>
        <patternFill>
          <bgColor theme="0" tint="-0.14996795556505021"/>
        </patternFill>
      </fill>
    </dxf>
    <dxf>
      <fill>
        <patternFill>
          <bgColor theme="4" tint="0.79998168889431442"/>
        </patternFill>
      </fill>
    </dxf>
    <dxf>
      <font>
        <color auto="1"/>
      </font>
      <fill>
        <patternFill>
          <bgColor theme="0" tint="-0.14996795556505021"/>
        </patternFill>
      </fill>
    </dxf>
    <dxf>
      <fill>
        <patternFill>
          <bgColor theme="4" tint="0.79998168889431442"/>
        </patternFill>
      </fill>
    </dxf>
    <dxf>
      <font>
        <color auto="1"/>
      </font>
      <fill>
        <patternFill>
          <bgColor theme="0" tint="-0.14996795556505021"/>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ont>
        <color auto="1"/>
      </font>
      <fill>
        <patternFill>
          <bgColor theme="0" tint="-0.14996795556505021"/>
        </patternFill>
      </fill>
    </dxf>
    <dxf>
      <fill>
        <patternFill>
          <bgColor theme="4" tint="0.79998168889431442"/>
        </patternFill>
      </fill>
    </dxf>
    <dxf>
      <fill>
        <patternFill>
          <bgColor theme="4" tint="0.79998168889431442"/>
        </patternFill>
      </fill>
    </dxf>
    <dxf>
      <fill>
        <patternFill>
          <bgColor theme="4" tint="0.79998168889431442"/>
        </patternFill>
      </fill>
    </dxf>
    <dxf>
      <font>
        <color auto="1"/>
      </font>
      <fill>
        <patternFill>
          <bgColor theme="0" tint="-0.14996795556505021"/>
        </patternFill>
      </fill>
    </dxf>
    <dxf>
      <fill>
        <patternFill>
          <bgColor theme="4" tint="0.79998168889431442"/>
        </patternFill>
      </fill>
    </dxf>
    <dxf>
      <font>
        <color auto="1"/>
      </font>
      <fill>
        <patternFill>
          <bgColor theme="0" tint="-0.14996795556505021"/>
        </patternFill>
      </fill>
    </dxf>
    <dxf>
      <fill>
        <patternFill>
          <bgColor theme="4" tint="0.79998168889431442"/>
        </patternFill>
      </fill>
    </dxf>
    <dxf>
      <font>
        <color auto="1"/>
      </font>
      <fill>
        <patternFill>
          <bgColor theme="0" tint="-0.14996795556505021"/>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ont>
        <color auto="1"/>
      </font>
      <fill>
        <patternFill>
          <bgColor theme="0" tint="-0.14996795556505021"/>
        </patternFill>
      </fill>
    </dxf>
    <dxf>
      <fill>
        <patternFill>
          <bgColor theme="4" tint="0.79998168889431442"/>
        </patternFill>
      </fill>
    </dxf>
    <dxf>
      <fill>
        <patternFill>
          <bgColor theme="4" tint="0.79998168889431442"/>
        </patternFill>
      </fill>
    </dxf>
    <dxf>
      <fill>
        <patternFill>
          <bgColor theme="4" tint="0.79998168889431442"/>
        </patternFill>
      </fill>
    </dxf>
    <dxf>
      <font>
        <color auto="1"/>
      </font>
      <fill>
        <patternFill>
          <bgColor theme="0" tint="-0.14996795556505021"/>
        </patternFill>
      </fill>
    </dxf>
    <dxf>
      <fill>
        <patternFill>
          <bgColor theme="4" tint="0.79998168889431442"/>
        </patternFill>
      </fill>
    </dxf>
    <dxf>
      <font>
        <color auto="1"/>
      </font>
      <fill>
        <patternFill>
          <bgColor theme="0" tint="-0.14996795556505021"/>
        </patternFill>
      </fill>
    </dxf>
    <dxf>
      <fill>
        <patternFill>
          <bgColor theme="4" tint="0.79998168889431442"/>
        </patternFill>
      </fill>
    </dxf>
    <dxf>
      <font>
        <color auto="1"/>
      </font>
      <fill>
        <patternFill>
          <bgColor theme="0" tint="-0.14996795556505021"/>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ont>
        <color auto="1"/>
      </font>
      <fill>
        <patternFill>
          <bgColor theme="0" tint="-0.14996795556505021"/>
        </patternFill>
      </fill>
    </dxf>
    <dxf>
      <fill>
        <patternFill>
          <bgColor theme="4" tint="0.79998168889431442"/>
        </patternFill>
      </fill>
    </dxf>
    <dxf>
      <fill>
        <patternFill>
          <bgColor theme="4" tint="0.79998168889431442"/>
        </patternFill>
      </fill>
    </dxf>
    <dxf>
      <fill>
        <patternFill>
          <bgColor theme="4" tint="0.79998168889431442"/>
        </patternFill>
      </fill>
    </dxf>
    <dxf>
      <font>
        <color auto="1"/>
      </font>
      <fill>
        <patternFill>
          <bgColor theme="0" tint="-0.14996795556505021"/>
        </patternFill>
      </fill>
    </dxf>
    <dxf>
      <fill>
        <patternFill>
          <bgColor theme="4" tint="0.79998168889431442"/>
        </patternFill>
      </fill>
    </dxf>
    <dxf>
      <font>
        <color auto="1"/>
      </font>
      <fill>
        <patternFill>
          <bgColor theme="0" tint="-0.14996795556505021"/>
        </patternFill>
      </fill>
    </dxf>
    <dxf>
      <fill>
        <patternFill>
          <bgColor theme="4" tint="0.79998168889431442"/>
        </patternFill>
      </fill>
    </dxf>
    <dxf>
      <font>
        <color auto="1"/>
      </font>
      <fill>
        <patternFill>
          <bgColor theme="0" tint="-0.14996795556505021"/>
        </patternFill>
      </fill>
    </dxf>
    <dxf>
      <fill>
        <patternFill>
          <bgColor theme="4" tint="0.79998168889431442"/>
        </patternFill>
      </fill>
    </dxf>
    <dxf>
      <border>
        <left/>
        <right/>
        <top style="dotted">
          <color auto="1"/>
        </top>
        <bottom/>
        <vertical/>
        <horizontal/>
      </border>
    </dxf>
    <dxf>
      <border>
        <left/>
        <right/>
        <top style="dotted">
          <color auto="1"/>
        </top>
        <bottom/>
        <vertical/>
        <horizontal/>
      </border>
    </dxf>
    <dxf>
      <border>
        <left/>
        <right/>
        <top style="dotted">
          <color auto="1"/>
        </top>
        <bottom/>
        <vertical/>
        <horizontal/>
      </border>
    </dxf>
    <dxf>
      <border>
        <left/>
        <right/>
        <top style="dotted">
          <color auto="1"/>
        </top>
        <bottom/>
        <vertical/>
        <horizontal/>
      </border>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ont>
        <color auto="1"/>
      </font>
      <fill>
        <patternFill>
          <bgColor theme="0" tint="-0.14996795556505021"/>
        </patternFill>
      </fill>
    </dxf>
    <dxf>
      <fill>
        <patternFill>
          <bgColor theme="4" tint="0.79998168889431442"/>
        </patternFill>
      </fill>
    </dxf>
    <dxf>
      <fill>
        <patternFill>
          <bgColor theme="4" tint="0.79998168889431442"/>
        </patternFill>
      </fill>
    </dxf>
    <dxf>
      <fill>
        <patternFill>
          <bgColor theme="4" tint="0.79998168889431442"/>
        </patternFill>
      </fill>
    </dxf>
    <dxf>
      <font>
        <color auto="1"/>
      </font>
      <fill>
        <patternFill>
          <bgColor theme="0" tint="-0.14996795556505021"/>
        </patternFill>
      </fill>
    </dxf>
    <dxf>
      <fill>
        <patternFill>
          <bgColor theme="4" tint="0.79998168889431442"/>
        </patternFill>
      </fill>
    </dxf>
    <dxf>
      <font>
        <color auto="1"/>
      </font>
      <fill>
        <patternFill>
          <bgColor theme="0" tint="-0.14996795556505021"/>
        </patternFill>
      </fill>
    </dxf>
    <dxf>
      <fill>
        <patternFill>
          <bgColor theme="4" tint="0.79998168889431442"/>
        </patternFill>
      </fill>
    </dxf>
    <dxf>
      <font>
        <color auto="1"/>
      </font>
      <fill>
        <patternFill>
          <bgColor theme="0" tint="-0.14996795556505021"/>
        </patternFill>
      </fill>
    </dxf>
    <dxf>
      <fill>
        <patternFill>
          <bgColor theme="4"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externalLink" Target="externalLinks/externalLink12.xml"/><Relationship Id="rId18" Type="http://schemas.openxmlformats.org/officeDocument/2006/relationships/externalLink" Target="externalLinks/externalLink17.xml"/><Relationship Id="rId3" Type="http://schemas.openxmlformats.org/officeDocument/2006/relationships/externalLink" Target="externalLinks/externalLink2.xml"/><Relationship Id="rId21" Type="http://schemas.openxmlformats.org/officeDocument/2006/relationships/sharedStrings" Target="sharedStrings.xml"/><Relationship Id="rId7" Type="http://schemas.openxmlformats.org/officeDocument/2006/relationships/externalLink" Target="externalLinks/externalLink6.xml"/><Relationship Id="rId12" Type="http://schemas.openxmlformats.org/officeDocument/2006/relationships/externalLink" Target="externalLinks/externalLink11.xml"/><Relationship Id="rId17" Type="http://schemas.openxmlformats.org/officeDocument/2006/relationships/externalLink" Target="externalLinks/externalLink16.xml"/><Relationship Id="rId2" Type="http://schemas.openxmlformats.org/officeDocument/2006/relationships/externalLink" Target="externalLinks/externalLink1.xml"/><Relationship Id="rId16" Type="http://schemas.openxmlformats.org/officeDocument/2006/relationships/externalLink" Target="externalLinks/externalLink15.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externalLink" Target="externalLinks/externalLink10.xml"/><Relationship Id="rId5" Type="http://schemas.openxmlformats.org/officeDocument/2006/relationships/externalLink" Target="externalLinks/externalLink4.xml"/><Relationship Id="rId15" Type="http://schemas.openxmlformats.org/officeDocument/2006/relationships/externalLink" Target="externalLinks/externalLink14.xml"/><Relationship Id="rId10" Type="http://schemas.openxmlformats.org/officeDocument/2006/relationships/externalLink" Target="externalLinks/externalLink9.xml"/><Relationship Id="rId19" Type="http://schemas.openxmlformats.org/officeDocument/2006/relationships/theme" Target="theme/theme1.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externalLink" Target="externalLinks/externalLink1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21</xdr:col>
      <xdr:colOff>200025</xdr:colOff>
      <xdr:row>0</xdr:row>
      <xdr:rowOff>66675</xdr:rowOff>
    </xdr:from>
    <xdr:ext cx="1876425" cy="695325"/>
    <xdr:pic>
      <xdr:nvPicPr>
        <xdr:cNvPr id="3" name="2 Imagen">
          <a:extLst>
            <a:ext uri="{FF2B5EF4-FFF2-40B4-BE49-F238E27FC236}">
              <a16:creationId xmlns:a16="http://schemas.microsoft.com/office/drawing/2014/main" id="{AC66B55C-29CB-4337-8E61-ED3FBCB17178}"/>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26060400" y="66675"/>
          <a:ext cx="1876425" cy="695325"/>
        </a:xfrm>
        <a:prstGeom prst="rect">
          <a:avLst/>
        </a:prstGeom>
        <a:ln>
          <a:noFill/>
        </a:ln>
        <a:extLst>
          <a:ext uri="{53640926-AAD7-44D8-BBD7-CCE9431645EC}">
            <a14:shadowObscured xmlns:a14="http://schemas.microsoft.com/office/drawing/2010/main"/>
          </a:ext>
        </a:extLst>
      </xdr:spPr>
    </xdr:pic>
    <xdr:clientData/>
  </xdr:oneCellAnchor>
  <xdr:oneCellAnchor>
    <xdr:from>
      <xdr:col>21</xdr:col>
      <xdr:colOff>28575</xdr:colOff>
      <xdr:row>1</xdr:row>
      <xdr:rowOff>447674</xdr:rowOff>
    </xdr:from>
    <xdr:ext cx="2209800" cy="95248"/>
    <xdr:pic>
      <xdr:nvPicPr>
        <xdr:cNvPr id="4" name="Imagen 3">
          <a:extLst>
            <a:ext uri="{FF2B5EF4-FFF2-40B4-BE49-F238E27FC236}">
              <a16:creationId xmlns:a16="http://schemas.microsoft.com/office/drawing/2014/main" id="{3C8D660D-E8EC-4122-8B80-1031C55CC6C2}"/>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25888950" y="809624"/>
          <a:ext cx="2209800" cy="95248"/>
        </a:xfrm>
        <a:prstGeom prst="rect">
          <a:avLst/>
        </a:prstGeom>
        <a:ln>
          <a:noFill/>
        </a:ln>
        <a:extLst>
          <a:ext uri="{53640926-AAD7-44D8-BBD7-CCE9431645EC}">
            <a14:shadowObscured xmlns:a14="http://schemas.microsoft.com/office/drawing/2010/main"/>
          </a:ext>
        </a:extLst>
      </xdr:spPr>
    </xdr:pic>
    <xdr:clientData/>
  </xdr:oneCellAnchor>
  <xdr:twoCellAnchor>
    <xdr:from>
      <xdr:col>0</xdr:col>
      <xdr:colOff>0</xdr:colOff>
      <xdr:row>3</xdr:row>
      <xdr:rowOff>180975</xdr:rowOff>
    </xdr:from>
    <xdr:to>
      <xdr:col>0</xdr:col>
      <xdr:colOff>228600</xdr:colOff>
      <xdr:row>6</xdr:row>
      <xdr:rowOff>0</xdr:rowOff>
    </xdr:to>
    <xdr:sp macro="" textlink="">
      <xdr:nvSpPr>
        <xdr:cNvPr id="5" name="Flecha: hacia abajo 4">
          <a:extLst>
            <a:ext uri="{FF2B5EF4-FFF2-40B4-BE49-F238E27FC236}">
              <a16:creationId xmlns:a16="http://schemas.microsoft.com/office/drawing/2014/main" id="{A9C4D5BE-2C6F-427C-8C29-CD5D52D15117}"/>
            </a:ext>
          </a:extLst>
        </xdr:cNvPr>
        <xdr:cNvSpPr/>
      </xdr:nvSpPr>
      <xdr:spPr>
        <a:xfrm>
          <a:off x="0" y="1323975"/>
          <a:ext cx="228600" cy="381000"/>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025ce8c7f8b2c882/WAGNER_LOP%20(DISCO%20EXTERNO)/MUNICIP&#205;O%20DAULE%20--(2024%20-%202027)/PROYECTO%20DE%20CONSTRUCCION%20DEL%20MALECON%20DE%20LA%20AURORA/6-PRESUPUESTO-MLA-2025.xlsx" TargetMode="External"/><Relationship Id="rId1" Type="http://schemas.openxmlformats.org/officeDocument/2006/relationships/externalLinkPath" Target="6-PRESUPUESTO-MLA-2025.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https://d.docs.live.net/025ce8c7f8b2c882/WAGNER_LOP%20(DISCO%20EXTERNO)/MUNICIP&#205;O%20DAULE%20--(2024%20-%202027)/PROYECTO%20DE%20CONSTRUCCION%20DEL%20MALECON%20DE%20LA%20AURORA/PROYECTO-MALECON%20AURORA%20(12-09-2025).xlsm" TargetMode="External"/><Relationship Id="rId1" Type="http://schemas.openxmlformats.org/officeDocument/2006/relationships/externalLinkPath" Target="PROYECTO-MALECON%20AURORA%20(12-09-2025).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2A81E0C7\PROYECTO-REGENERACION%20FASE%20III%20Y%20FASE%20IV%20CABECERA%20DAULE%20(06-03-2025)%20VAE%200%5e1.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OOPP/CANCHA%20NUEVA%20AURORA/Cancha%20de%20usos%20multiples%20-%20Nueva%20Aurora/Documentos%20firmados%20definitivamente/CANCHA%20NUEVA%20AURORA%20FINAL/PRESUPUESTO%20CANCHA%20DE%20USO%20MULTIPLE%20NUEVAAURORA.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C:\C:\C:\Users\Usuario\Documents\Francisco\PROYECTOS%20PERSONALES\SISMOTEC\FISCALIZACION%20SOLCA\INFORMACION%20RECIBIDA\AAc\01-02-2019\file:\Dep.dise&#241;o-1\c\Ing.%20Vera\Carpeta%2098\Excel\Presupuesto\Edificio\APU.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C:\C:\765F22E9\PG032000.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C:\C:\Servidor1\traselec\PRESUPUESTOS%20PREP\CIS\PP-CIS-23-A%20Reubicaci&#243;n%20de%20fibra%20optica.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PRESUPUESTO%20BASE%20v3.xlsm"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C:\C:\C:\Users\Owner\Downloads\BASE%20INSTITUCIONAL%202014%20(Copia%20en%20conflicto%20de%20CAMCE%20CHINA%202014-12-09).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C:\C:\C:\Users\Usuario\Documents\Francisco\PROYECTOS%20PERSONALES\SISMOTEC\FISCALIZACION%20SOLCA\INFORMACION%20RECIBIDA\AAc\01-02-2019\file:\A:\exceldatos\Auxdiel.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C:\C:\C:\Documents%20and%20Settings\Administrador\Mis%20documentos\CIUDAD%20DEPORTIVA%20CPP\SECTOR4\LMATERIALES.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C:\C:\26F9467C\Pres.%20ref%20ALMACENES%20TIA%20%20%20TOTAL-(11-ENERO-05).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C:\C:\Servidor\traselec\LISTA%20DE%20MATERIALES\LM-XXX-01-CON%20APU.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PUNIS%20V10\PUNIS%20V10.xlsm"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C:\C:\C:\Documentos\Obras\1%20Ripconciv\2%20Jaramijo\Presupuestos\PRESUPUESTO%20JARAMIJO_ICO%2019%20NOV%20-%20segun%20romel.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MUNICIPIO%20DAULE/MUNICIPIO%20DAULE%202020/PROYECTO%20DEL%20TERMINAL%20TERRESTRE%20DAULE/PRESUPUESTO%20-%20APUS/APUS%20-%20PRESUPUESTO%20SANITARIO.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C:\C:\D:\Documentos\Proyectos\1%20Ripconciv\911\Adicionales%20nuevos\presupuesto%20electrico%20CI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PRESTO WORD"/>
      <sheetName val="CRONOGRAMA"/>
      <sheetName val="PRESUPUESTO REFERENCIAL"/>
      <sheetName val="PRESUPUESTO USHAY"/>
      <sheetName val="CALCULO DE CANTIDADES"/>
      <sheetName val="CRONOGRAMA DE TRABAJO"/>
      <sheetName val="APUS (1 - 1000)"/>
      <sheetName val="APUS2 (1001 - 1053)"/>
      <sheetName val="DESAGREGACION TECNOLOGICA"/>
      <sheetName val="LISTADO DE GARANTIAS "/>
      <sheetName val="EQUIPOS"/>
      <sheetName val="SUELDOS"/>
      <sheetName val="MATERIAL-TRANSPORT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EQUIPOS"/>
      <sheetName val="DATOS-PERSONAL TECNICO"/>
      <sheetName val="MANO DE OBRA "/>
      <sheetName val="MATERIALES"/>
      <sheetName val="UMBRALESCPC"/>
      <sheetName val="RUBROS"/>
      <sheetName val="A.P.U. - BASE"/>
      <sheetName val="DATOS DE PROFESIONALES"/>
      <sheetName val="INFORMACION GENERAL PROYECTO"/>
      <sheetName val="PRESUPUESTO REFERENCIAL"/>
      <sheetName val="CALCULO DE CANTIDADES"/>
      <sheetName val="PRESUPUESTO USHAY"/>
      <sheetName val="CRONOGRAMA DE TRABAJO"/>
      <sheetName val="ANALISIS DE PRECIOS UNITARIOS"/>
      <sheetName val="DESAGREGACION TECNOLOGICA"/>
      <sheetName val="RENDIMIENTO-TIEMPO-VALORADO"/>
      <sheetName val="LISTADO DE GARANTIAS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QUIPOS"/>
      <sheetName val="DATOS-PERSONAL TECNICO"/>
      <sheetName val="MANO DE OBRA "/>
      <sheetName val="MATERIALES"/>
      <sheetName val="UMBRALESCPC"/>
      <sheetName val="RUBROS"/>
      <sheetName val="A.P.U. - BASE"/>
      <sheetName val="DATOS DE PROFESIONALES"/>
      <sheetName val="INFORMACION GENERAL PROYECTO"/>
      <sheetName val="PRESUPUESTO REFERENCIAL"/>
      <sheetName val="CALCULO DE CANTIDADES"/>
      <sheetName val="PRESUPUESTO USHAY"/>
      <sheetName val="ANALISIS DE PRECIOS UNITARIOS"/>
      <sheetName val="CRONOGRAMA DE TRABAJO"/>
      <sheetName val="DESAGREGACION TECNOLOGICA"/>
      <sheetName val="RENDIMIENTO-TIEMPO-VALORADO"/>
      <sheetName val="LISTADO DE GARANTIAS "/>
      <sheetName val="PROYECTO-REGENERACION FASE III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CIOS ACTUALIZADOS "/>
      <sheetName val="CRONOGRAMA"/>
      <sheetName val="APU's"/>
      <sheetName val="Presupuesto ushay"/>
    </sheetNames>
    <sheetDataSet>
      <sheetData sheetId="0"/>
      <sheetData sheetId="1"/>
      <sheetData sheetId="2">
        <row r="62">
          <cell r="H62">
            <v>4.16</v>
          </cell>
        </row>
      </sheetData>
      <sheetData sheetId="3"/>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neral"/>
      <sheetName val="Materiales"/>
      <sheetName val="Equipos"/>
      <sheetName val="Transporte"/>
      <sheetName val="Mano"/>
      <sheetName val="Hoja6"/>
      <sheetName val="Hoja7"/>
      <sheetName val="Hoja8"/>
      <sheetName val="Hoja9"/>
      <sheetName val="Hoja10"/>
      <sheetName val="Hoja11"/>
      <sheetName val="Hoja12"/>
      <sheetName val="Hoja13"/>
      <sheetName val="Hoja14"/>
      <sheetName val="Hoja15"/>
      <sheetName val="Hoja16"/>
      <sheetName val="Módulo1"/>
      <sheetName val="Módulo2"/>
      <sheetName val="SABANA 3"/>
      <sheetName val="1"/>
      <sheetName val="PLANILLA FISICA"/>
      <sheetName val="26."/>
      <sheetName val="PLA 5 LIMONAL"/>
      <sheetName val="72"/>
      <sheetName val="32"/>
      <sheetName val="121,"/>
      <sheetName val="71"/>
      <sheetName val="142"/>
      <sheetName val="154,"/>
    </sheetNames>
    <sheetDataSet>
      <sheetData sheetId="0" refreshError="1"/>
      <sheetData sheetId="1" refreshError="1"/>
      <sheetData sheetId="2" refreshError="1"/>
      <sheetData sheetId="3" refreshError="1">
        <row r="1">
          <cell r="A1" t="str">
            <v>CÓDIGO</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A PVP USD"/>
      <sheetName val="Hoja1"/>
    </sheetNames>
    <sheetDataSet>
      <sheetData sheetId="0" refreshError="1"/>
      <sheetData sheetId="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P"/>
      <sheetName val="ANALISIS"/>
      <sheetName val="PPTO"/>
      <sheetName val="1000"/>
      <sheetName val="1153"/>
      <sheetName val="1154"/>
      <sheetName val="1155"/>
      <sheetName val="1156"/>
      <sheetName val="1157"/>
      <sheetName val="1164"/>
      <sheetName val="1165"/>
      <sheetName val="1166"/>
      <sheetName val="Hoja1"/>
      <sheetName val="TABLAS"/>
      <sheetName val="MDO"/>
      <sheetName val="EQUIPOS"/>
      <sheetName val="ITG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ow r="4">
          <cell r="B4" t="str">
            <v>CODIGO</v>
          </cell>
          <cell r="C4" t="str">
            <v>DESCRIPCION</v>
          </cell>
          <cell r="D4" t="str">
            <v>TARIFA</v>
          </cell>
        </row>
        <row r="6">
          <cell r="B6" t="str">
            <v>E-01</v>
          </cell>
          <cell r="C6" t="str">
            <v>HERRAMIENTAS ELÉCTRICAS GRUPO 4</v>
          </cell>
          <cell r="D6">
            <v>1.1599999999999999</v>
          </cell>
        </row>
        <row r="7">
          <cell r="B7" t="str">
            <v>E-02</v>
          </cell>
          <cell r="C7" t="str">
            <v>MEDIDOR DE AISLAMIENTO RANGO 1-5KV</v>
          </cell>
          <cell r="D7">
            <v>25</v>
          </cell>
        </row>
        <row r="8">
          <cell r="B8" t="str">
            <v>E-03</v>
          </cell>
          <cell r="C8" t="str">
            <v>EQUIPOS DE PRUEBA</v>
          </cell>
          <cell r="D8">
            <v>55.55</v>
          </cell>
        </row>
        <row r="13">
          <cell r="B13" t="str">
            <v>T-01</v>
          </cell>
          <cell r="C13" t="str">
            <v>VIAJE CAMION 10 TN</v>
          </cell>
          <cell r="D13">
            <v>600</v>
          </cell>
        </row>
      </sheetData>
      <sheetData sheetId="16"/>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RMACION GENERAL"/>
      <sheetName val="MANO DE OBRA"/>
      <sheetName val="Equipo"/>
      <sheetName val="Material"/>
      <sheetName val="Materiales"/>
      <sheetName val="PRESUPUESTO"/>
      <sheetName val="PRESUPUESTO (2)"/>
      <sheetName val="PRESUPUESTO USHAY"/>
      <sheetName val="RUBROS GENERALES"/>
      <sheetName val="APU OFERTA"/>
      <sheetName val="APU 1 - 20"/>
      <sheetName val="APU 61 - 80"/>
      <sheetName val="CRONOGRAMA"/>
      <sheetName val="VAE"/>
      <sheetName val="PRESUPUESTO BASE v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4">
          <cell r="K4" t="str">
            <v>TRATAMIENTO BITUMINOSO SUPERFICIAL TIPO 2B</v>
          </cell>
          <cell r="Q4" t="str">
            <v>REMOCIÓN DE ÁRBOLES (INCL. DESALOJO)</v>
          </cell>
          <cell r="W4" t="str">
            <v>SUMINISTRO E INSTALACIÓN TUBERÍA PVC 90 mm (INCL. UNIÓN SELLADO ELASTOMERICO)</v>
          </cell>
          <cell r="AC4" t="str">
            <v>ACERO DE REFUERZO EN BARRAS FY = 4200 KG/CM2</v>
          </cell>
          <cell r="AI4" t="str">
            <v>REUBICACIÓN DE POSTE/ H.A. DE ALUMBRADO</v>
          </cell>
        </row>
        <row r="5">
          <cell r="K5" t="str">
            <v>CAPA/ RODADURA/ H.A. MEZC/ PLANTA; E = 5 CM (INCL. IMP.) (BACHEO)</v>
          </cell>
          <cell r="Q5" t="str">
            <v>DEMOLICIÓN DE HORMIGÓN ARMADO (INCL. DESALOJO)</v>
          </cell>
          <cell r="W5" t="str">
            <v>TAPA DE H.A. PARA CÁMARA (1.00 X 1.00 X 0.15) M</v>
          </cell>
          <cell r="AC5" t="str">
            <v>REPLANTILLO F'C = 140 KG/CM2; E = 5 CM</v>
          </cell>
          <cell r="AI5" t="str">
            <v>PUNTO DE ALUMBRADO 120 [V], 2#12 + T + #12 AWG THHN Cu</v>
          </cell>
        </row>
        <row r="6">
          <cell r="K6" t="str">
            <v>CAPA/ RODADURA/ H.A. MEZC/ PLANTA; E = 7,5 CM (INCL. IMP.) (BACHEO)</v>
          </cell>
          <cell r="Q6" t="str">
            <v>PICADO Y RETIRO DE CERÁMICAS EN PAREDES Y PISOS</v>
          </cell>
          <cell r="W6" t="str">
            <v>SUMINISTRO E INSTALACIÓN DE TUBERÍA PVC UNIÓN ROSCABLE 1/2"</v>
          </cell>
          <cell r="AC6" t="str">
            <v>CONTRAPISO H.S. E = 0,15 M; F'C = 180 KG/CM2</v>
          </cell>
          <cell r="AI6" t="str">
            <v>TRANSFORMADOR MONOFASICO 25 KVA</v>
          </cell>
        </row>
        <row r="7">
          <cell r="K7" t="str">
            <v>CAPA/ RODADURA/ H.A. MEZC/ PLANTA; E = 10 CM (INCL. IMPRIMACION)</v>
          </cell>
          <cell r="Q7" t="str">
            <v>DEMOLICIÓN DE PARED DE BLOQUE Y DESALOJO</v>
          </cell>
          <cell r="W7" t="str">
            <v>SUMINISTRO E INSTALACIÓN DE TUBERÍA PVC UNIÓN ROSCABLE 3/4"</v>
          </cell>
          <cell r="AC7" t="str">
            <v>ESTRUCTURA METÁLICA</v>
          </cell>
          <cell r="AI7" t="str">
            <v>PUNTO DE LUZ 220 V</v>
          </cell>
        </row>
        <row r="8">
          <cell r="K8" t="str">
            <v>CARPETA ASFALTICA DE 2"</v>
          </cell>
          <cell r="Q8" t="str">
            <v>PICADA Y RESANES</v>
          </cell>
          <cell r="W8" t="str">
            <v>SUMINISTRO E INSTALACIÓN DE REJILLA DE ALUMINIO</v>
          </cell>
          <cell r="AI8" t="str">
            <v>CAJA DE REVISIÓN C/ TAPA (40 X 40 X 40) CM</v>
          </cell>
        </row>
        <row r="9">
          <cell r="K9" t="str">
            <v>BORDILLO CUNETA F´C = 280 KG/CM2</v>
          </cell>
          <cell r="Q9" t="str">
            <v xml:space="preserve">RETIRO Y TRASLADO DE ADOQUINES DE HORMIGÓN </v>
          </cell>
          <cell r="W9" t="str">
            <v>SUMINISTRO E INSTALACIÓN DE REJILLA DE PVC</v>
          </cell>
          <cell r="AI9" t="str">
            <v>REUBICACIÓN DE PUNTO DE LUZ</v>
          </cell>
        </row>
        <row r="10">
          <cell r="K10" t="str">
            <v>BORDILLO PARTERRE F'C = 210 KG/CM2</v>
          </cell>
          <cell r="Q10" t="str">
            <v>RETIRO Y TRASLADO DE TAPAS DE HORMIGÓN</v>
          </cell>
          <cell r="W10" t="str">
            <v>SUMIDERO SENCILLO DE HORMIGÓN SIMPLE (INCL. REJILLA Y EXCAVACIÓN)</v>
          </cell>
          <cell r="AI10" t="str">
            <v>ACOMETIDA DE BAJA TENSIÓN</v>
          </cell>
        </row>
        <row r="11">
          <cell r="K11" t="str">
            <v>HORMIGÓN CICLOPEO</v>
          </cell>
          <cell r="Q11" t="str">
            <v>DEMOLICIÓN Y DESALOJO DE PAVIMENTO RÍGIDO HASTA 0.30 M DE ESPESOR</v>
          </cell>
          <cell r="W11" t="str">
            <v>SUMIDERO DOBLE DE HORMIGÓN SIMPLE (INCL. REJILLA Y EXCAVACIÓN)</v>
          </cell>
          <cell r="AI11" t="str">
            <v>PANEL O TABLERO PARA MEDIDOR</v>
          </cell>
        </row>
        <row r="12">
          <cell r="K12" t="str">
            <v>ADOQUINADO VEHICULAR F'C = 350 KG/CM2; E = 8 CM</v>
          </cell>
          <cell r="Q12" t="str">
            <v>DEMOLICIÓN Y DESALOJO CON MAQUINARIA DE CONTRAPISO DE H. SIMPLE (HASTA 0.15 M DE ESPESOR)</v>
          </cell>
          <cell r="W12" t="str">
            <v>POZO SEPTICO (PAREDES DE BLOQUES)</v>
          </cell>
          <cell r="AI12" t="str">
            <v>PUNTO DE TOMACORRIENTE SENCILLO 110 V</v>
          </cell>
        </row>
        <row r="13">
          <cell r="K13" t="str">
            <v>ADOQUÍN NATURAL F'C = 350 KG/CM2; E = 6 CM</v>
          </cell>
          <cell r="Q13" t="str">
            <v>DEMOLICIÓN DE BORDILLO DE HORMIGÓN SIMPLE</v>
          </cell>
          <cell r="W13" t="str">
            <v>PUNTO DE AA.PP</v>
          </cell>
        </row>
        <row r="14">
          <cell r="K14" t="str">
            <v>SUMINISTRO E INSTALACIÓN DE GUARDACAMINO SENCILLO</v>
          </cell>
          <cell r="Q14" t="str">
            <v>DEMOLICIÓN DE ESTRUCTURAS DE H. SIMPLE</v>
          </cell>
          <cell r="W14" t="str">
            <v>PUNTO DE AA.SS.</v>
          </cell>
        </row>
        <row r="15">
          <cell r="K15" t="str">
            <v>CERRAMIENTO CON TUBO 2" Y MALLA METÁLICA (INCL. BORDILLO DE H.S 0.15M X 0.4 M)</v>
          </cell>
          <cell r="Q15" t="str">
            <v>DEMOLICIÓN DE ESTRUCTURAS DE H. ARMADO (LOC</v>
          </cell>
        </row>
        <row r="16">
          <cell r="K16" t="str">
            <v>ALAMBRADO DE PUAS</v>
          </cell>
          <cell r="Q16" t="str">
            <v>DESMONTAJE DE PLANCHAS PARA CUBIERTAS (INCL. SU ESTRUCTURA SOPORTANTE Y DESALOJO)</v>
          </cell>
        </row>
      </sheetData>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TERIALES"/>
      <sheetName val="EQUIPOS"/>
      <sheetName val="MANO DE OBRA"/>
      <sheetName val="RUBROS"/>
      <sheetName val="COMPONENTES"/>
      <sheetName val="COMPONENTE 1"/>
      <sheetName val="COMPONENTES 2"/>
      <sheetName val="COMPONENTES 3"/>
      <sheetName val="COMPONENTES 4"/>
      <sheetName val="COMPONENTE 5"/>
      <sheetName val="RES. DE PRESUP. y cronog."/>
      <sheetName val="REPORTE_FINAL"/>
      <sheetName val="CALCULO"/>
      <sheetName val="Hoja1"/>
    </sheetNames>
    <sheetDataSet>
      <sheetData sheetId="0">
        <row r="1">
          <cell r="B1" t="str">
            <v>INSTITUTO DE CONTRATACION DE OBRAS</v>
          </cell>
        </row>
      </sheetData>
      <sheetData sheetId="1"/>
      <sheetData sheetId="2">
        <row r="1">
          <cell r="B1" t="str">
            <v>CONTRALORIA GENERAL DEL ESTADO</v>
          </cell>
        </row>
        <row r="2">
          <cell r="B2" t="str">
            <v>SALARIOS MINIMOS DE LEY</v>
          </cell>
        </row>
        <row r="3">
          <cell r="B3" t="str">
            <v>CATEGORIAS OCUPACIONALES</v>
          </cell>
          <cell r="C3" t="str">
            <v>SUELDO UNIFICADO</v>
          </cell>
          <cell r="D3" t="str">
            <v>JORNAL REAL</v>
          </cell>
          <cell r="E3" t="str">
            <v>COSTO HORARIO</v>
          </cell>
        </row>
        <row r="4">
          <cell r="B4" t="str">
            <v>REMUNERACION BASICA UNIFICADA MINIMA</v>
          </cell>
          <cell r="C4">
            <v>292</v>
          </cell>
        </row>
        <row r="6">
          <cell r="B6" t="str">
            <v>ESTRUCTURA OCUPACIONAL  E1</v>
          </cell>
        </row>
        <row r="7">
          <cell r="A7" t="str">
            <v>O1</v>
          </cell>
          <cell r="B7" t="str">
            <v>Conserje o mensajero</v>
          </cell>
          <cell r="C7">
            <v>292</v>
          </cell>
          <cell r="D7">
            <v>23.6</v>
          </cell>
          <cell r="E7">
            <v>2.95</v>
          </cell>
        </row>
        <row r="9">
          <cell r="B9" t="str">
            <v>ESTRUCTURA OCUPACIONAL  E2</v>
          </cell>
        </row>
        <row r="10">
          <cell r="A10" t="str">
            <v>O2</v>
          </cell>
          <cell r="B10" t="str">
            <v>Peon</v>
          </cell>
          <cell r="C10">
            <v>292</v>
          </cell>
          <cell r="D10">
            <v>24.08</v>
          </cell>
          <cell r="E10">
            <v>3.01</v>
          </cell>
        </row>
        <row r="11">
          <cell r="A11" t="str">
            <v>O3</v>
          </cell>
          <cell r="B11" t="str">
            <v>Guardian</v>
          </cell>
          <cell r="C11">
            <v>292</v>
          </cell>
          <cell r="D11">
            <v>24.08</v>
          </cell>
          <cell r="E11">
            <v>3.01</v>
          </cell>
        </row>
        <row r="12">
          <cell r="A12" t="str">
            <v>O4</v>
          </cell>
          <cell r="B12" t="str">
            <v>Ayudante de albañil</v>
          </cell>
          <cell r="C12">
            <v>292</v>
          </cell>
          <cell r="D12">
            <v>24.08</v>
          </cell>
          <cell r="E12">
            <v>3.01</v>
          </cell>
        </row>
        <row r="13">
          <cell r="A13" t="str">
            <v>O5</v>
          </cell>
          <cell r="B13" t="str">
            <v>Ayudante de operador de equipo</v>
          </cell>
          <cell r="C13">
            <v>292</v>
          </cell>
          <cell r="D13">
            <v>24.08</v>
          </cell>
          <cell r="E13">
            <v>3.01</v>
          </cell>
        </row>
        <row r="14">
          <cell r="A14" t="str">
            <v>O6</v>
          </cell>
          <cell r="B14" t="str">
            <v>Ayudante de fierrero</v>
          </cell>
          <cell r="C14">
            <v>292</v>
          </cell>
          <cell r="D14">
            <v>24.08</v>
          </cell>
          <cell r="E14">
            <v>3.01</v>
          </cell>
        </row>
        <row r="15">
          <cell r="A15" t="str">
            <v>O7</v>
          </cell>
          <cell r="B15" t="str">
            <v>Ayudante de carpintero</v>
          </cell>
          <cell r="C15">
            <v>292</v>
          </cell>
          <cell r="D15">
            <v>24.08</v>
          </cell>
          <cell r="E15">
            <v>3.01</v>
          </cell>
        </row>
        <row r="16">
          <cell r="A16" t="str">
            <v>O8</v>
          </cell>
          <cell r="B16" t="str">
            <v>Ayudante de encofrador</v>
          </cell>
          <cell r="C16">
            <v>292</v>
          </cell>
          <cell r="D16">
            <v>24.08</v>
          </cell>
          <cell r="E16">
            <v>3.01</v>
          </cell>
        </row>
        <row r="17">
          <cell r="A17" t="str">
            <v>O9</v>
          </cell>
          <cell r="B17" t="str">
            <v>Ayudante de carpintero de ribera</v>
          </cell>
          <cell r="C17">
            <v>292</v>
          </cell>
          <cell r="D17">
            <v>24.08</v>
          </cell>
          <cell r="E17">
            <v>3.01</v>
          </cell>
        </row>
        <row r="18">
          <cell r="A18" t="str">
            <v>O10</v>
          </cell>
          <cell r="B18" t="str">
            <v>Ayudante de plomero</v>
          </cell>
          <cell r="C18">
            <v>292</v>
          </cell>
          <cell r="D18">
            <v>24.08</v>
          </cell>
          <cell r="E18">
            <v>3.01</v>
          </cell>
        </row>
        <row r="19">
          <cell r="A19" t="str">
            <v>O11</v>
          </cell>
          <cell r="B19" t="str">
            <v>Ayudante de electricista</v>
          </cell>
          <cell r="C19">
            <v>292</v>
          </cell>
          <cell r="D19">
            <v>24.08</v>
          </cell>
          <cell r="E19">
            <v>3.01</v>
          </cell>
        </row>
        <row r="20">
          <cell r="A20" t="str">
            <v>O12</v>
          </cell>
          <cell r="B20" t="str">
            <v>Ayudante de instalador de revestimiento en general</v>
          </cell>
          <cell r="C20">
            <v>292</v>
          </cell>
          <cell r="D20">
            <v>24.08</v>
          </cell>
          <cell r="E20">
            <v>3.01</v>
          </cell>
        </row>
        <row r="21">
          <cell r="A21" t="str">
            <v>O13</v>
          </cell>
          <cell r="B21" t="str">
            <v>Machetero</v>
          </cell>
          <cell r="C21">
            <v>292</v>
          </cell>
          <cell r="D21">
            <v>24.08</v>
          </cell>
          <cell r="E21">
            <v>3.01</v>
          </cell>
        </row>
        <row r="23">
          <cell r="B23" t="str">
            <v>ESTRUCTURA OCUPACIONAL  D2</v>
          </cell>
        </row>
        <row r="24">
          <cell r="A24" t="str">
            <v>O14</v>
          </cell>
          <cell r="B24" t="str">
            <v>Albañil</v>
          </cell>
          <cell r="C24">
            <v>295.08999999999997</v>
          </cell>
          <cell r="D24">
            <v>24.4</v>
          </cell>
          <cell r="E24">
            <v>3.05</v>
          </cell>
        </row>
        <row r="25">
          <cell r="A25" t="str">
            <v>O15</v>
          </cell>
          <cell r="B25" t="str">
            <v>Operador de equipo liviano</v>
          </cell>
          <cell r="C25">
            <v>295.08999999999997</v>
          </cell>
          <cell r="D25">
            <v>24.4</v>
          </cell>
          <cell r="E25">
            <v>3.05</v>
          </cell>
        </row>
        <row r="26">
          <cell r="A26" t="str">
            <v>O16</v>
          </cell>
          <cell r="B26" t="str">
            <v>Pintor</v>
          </cell>
          <cell r="C26">
            <v>295.08999999999997</v>
          </cell>
          <cell r="D26">
            <v>24.4</v>
          </cell>
          <cell r="E26">
            <v>3.05</v>
          </cell>
        </row>
        <row r="27">
          <cell r="A27" t="str">
            <v>O17</v>
          </cell>
          <cell r="B27" t="str">
            <v>Fierrero</v>
          </cell>
          <cell r="C27">
            <v>295.08999999999997</v>
          </cell>
          <cell r="D27">
            <v>24.4</v>
          </cell>
          <cell r="E27">
            <v>3.05</v>
          </cell>
        </row>
        <row r="28">
          <cell r="A28" t="str">
            <v>O18</v>
          </cell>
          <cell r="B28" t="str">
            <v>carpintero</v>
          </cell>
          <cell r="C28">
            <v>295.08999999999997</v>
          </cell>
          <cell r="D28">
            <v>24.4</v>
          </cell>
          <cell r="E28">
            <v>3.05</v>
          </cell>
        </row>
        <row r="29">
          <cell r="A29" t="str">
            <v>O19</v>
          </cell>
          <cell r="B29" t="str">
            <v>Encofrador</v>
          </cell>
          <cell r="C29">
            <v>295.08999999999997</v>
          </cell>
          <cell r="D29">
            <v>24.4</v>
          </cell>
          <cell r="E29">
            <v>3.05</v>
          </cell>
        </row>
        <row r="30">
          <cell r="A30" t="str">
            <v>O20</v>
          </cell>
          <cell r="B30" t="str">
            <v>Carpintero de ribera</v>
          </cell>
          <cell r="C30">
            <v>295.08999999999997</v>
          </cell>
          <cell r="D30">
            <v>24.4</v>
          </cell>
          <cell r="E30">
            <v>3.05</v>
          </cell>
        </row>
        <row r="31">
          <cell r="A31" t="str">
            <v>O21</v>
          </cell>
          <cell r="B31" t="str">
            <v>Plomero</v>
          </cell>
          <cell r="C31">
            <v>295.08999999999997</v>
          </cell>
          <cell r="D31">
            <v>24.4</v>
          </cell>
          <cell r="E31">
            <v>3.05</v>
          </cell>
        </row>
        <row r="32">
          <cell r="A32" t="str">
            <v>O22</v>
          </cell>
          <cell r="B32" t="str">
            <v>Electricista</v>
          </cell>
          <cell r="C32">
            <v>295.08999999999997</v>
          </cell>
          <cell r="D32">
            <v>24.4</v>
          </cell>
          <cell r="E32">
            <v>3.05</v>
          </cell>
        </row>
        <row r="33">
          <cell r="A33" t="str">
            <v>O23</v>
          </cell>
          <cell r="B33" t="str">
            <v>Instalador de revestimiento en general</v>
          </cell>
          <cell r="C33">
            <v>295.08999999999997</v>
          </cell>
          <cell r="D33">
            <v>24.4</v>
          </cell>
          <cell r="E33">
            <v>3.05</v>
          </cell>
        </row>
        <row r="34">
          <cell r="A34" t="str">
            <v>O24</v>
          </cell>
          <cell r="B34" t="str">
            <v>Ayudante de perforador</v>
          </cell>
          <cell r="C34">
            <v>295.08999999999997</v>
          </cell>
          <cell r="D34">
            <v>24.4</v>
          </cell>
          <cell r="E34">
            <v>3.05</v>
          </cell>
        </row>
        <row r="35">
          <cell r="A35" t="str">
            <v>O25</v>
          </cell>
          <cell r="B35" t="str">
            <v>Cadenero</v>
          </cell>
          <cell r="C35">
            <v>295.08999999999997</v>
          </cell>
          <cell r="D35">
            <v>24.4</v>
          </cell>
          <cell r="E35">
            <v>3.05</v>
          </cell>
        </row>
        <row r="36">
          <cell r="A36" t="str">
            <v>O26</v>
          </cell>
          <cell r="B36" t="str">
            <v>Mampostero</v>
          </cell>
          <cell r="C36">
            <v>295.08999999999997</v>
          </cell>
          <cell r="D36">
            <v>24.4</v>
          </cell>
          <cell r="E36">
            <v>3.05</v>
          </cell>
        </row>
        <row r="37">
          <cell r="A37" t="str">
            <v>O27</v>
          </cell>
          <cell r="B37" t="str">
            <v>Enlucidor</v>
          </cell>
          <cell r="C37">
            <v>295.08999999999997</v>
          </cell>
          <cell r="D37">
            <v>24.4</v>
          </cell>
          <cell r="E37">
            <v>3.05</v>
          </cell>
        </row>
        <row r="38">
          <cell r="A38" t="str">
            <v>O28</v>
          </cell>
          <cell r="B38" t="str">
            <v>Hojalatero</v>
          </cell>
          <cell r="C38">
            <v>295.08999999999997</v>
          </cell>
          <cell r="D38">
            <v>24.4</v>
          </cell>
          <cell r="E38">
            <v>3.05</v>
          </cell>
        </row>
        <row r="39">
          <cell r="A39" t="str">
            <v>O28.1</v>
          </cell>
          <cell r="B39" t="str">
            <v>Tecnico liniero electrico</v>
          </cell>
          <cell r="C39">
            <v>295.08999999999997</v>
          </cell>
          <cell r="D39">
            <v>24.4</v>
          </cell>
          <cell r="E39">
            <v>3.05</v>
          </cell>
        </row>
        <row r="40">
          <cell r="A40" t="str">
            <v>O28.2</v>
          </cell>
          <cell r="B40" t="str">
            <v>Tecnico en montaje de subestaciones</v>
          </cell>
          <cell r="C40">
            <v>295.08999999999997</v>
          </cell>
          <cell r="D40">
            <v>24.4</v>
          </cell>
          <cell r="E40">
            <v>3.05</v>
          </cell>
        </row>
        <row r="41">
          <cell r="A41" t="str">
            <v>O28.3</v>
          </cell>
          <cell r="B41" t="str">
            <v>Tecnico electromecanico de construccion</v>
          </cell>
          <cell r="C41">
            <v>295.08999999999997</v>
          </cell>
          <cell r="D41">
            <v>24.4</v>
          </cell>
          <cell r="E41">
            <v>3.05</v>
          </cell>
        </row>
        <row r="42">
          <cell r="B42" t="str">
            <v>ESTRUCTURA OCUPACIONAL  C1</v>
          </cell>
        </row>
        <row r="43">
          <cell r="A43" t="str">
            <v>O29</v>
          </cell>
          <cell r="B43" t="str">
            <v>Maestro soldador especializado</v>
          </cell>
          <cell r="C43">
            <v>294.39</v>
          </cell>
          <cell r="D43">
            <v>27.04</v>
          </cell>
          <cell r="E43">
            <v>3.38</v>
          </cell>
        </row>
        <row r="44">
          <cell r="A44" t="str">
            <v>O30</v>
          </cell>
          <cell r="B44" t="str">
            <v>Maestro electrico /liniero/subestacion</v>
          </cell>
          <cell r="C44">
            <v>310.98</v>
          </cell>
          <cell r="D44">
            <v>27.04</v>
          </cell>
          <cell r="E44">
            <v>3.38</v>
          </cell>
        </row>
        <row r="45">
          <cell r="A45" t="str">
            <v>O31</v>
          </cell>
          <cell r="B45" t="str">
            <v>Maestro de estructura mayor con certificado o tirulo</v>
          </cell>
          <cell r="C45">
            <v>310.98</v>
          </cell>
          <cell r="D45">
            <v>27.04</v>
          </cell>
          <cell r="E45">
            <v>3.38</v>
          </cell>
        </row>
        <row r="46">
          <cell r="A46" t="str">
            <v>O32</v>
          </cell>
          <cell r="B46" t="str">
            <v>Maestro electronico especializado</v>
          </cell>
          <cell r="C46">
            <v>294.39</v>
          </cell>
          <cell r="D46">
            <v>27.04</v>
          </cell>
          <cell r="E46">
            <v>3.38</v>
          </cell>
        </row>
        <row r="47">
          <cell r="A47" t="str">
            <v>O33</v>
          </cell>
          <cell r="B47" t="str">
            <v>Tecnico construcciones civiles con certificado y/o titulo</v>
          </cell>
          <cell r="C47">
            <v>294.39</v>
          </cell>
          <cell r="D47">
            <v>27.04</v>
          </cell>
          <cell r="E47">
            <v>3.38</v>
          </cell>
        </row>
        <row r="49">
          <cell r="B49" t="str">
            <v>ESTRUCTURA OCUPACIONAL  C2</v>
          </cell>
        </row>
        <row r="50">
          <cell r="A50" t="str">
            <v>O34</v>
          </cell>
          <cell r="B50" t="str">
            <v>Maestro de obra</v>
          </cell>
          <cell r="C50">
            <v>292</v>
          </cell>
          <cell r="D50">
            <v>27.07</v>
          </cell>
          <cell r="E50">
            <v>3.38</v>
          </cell>
        </row>
        <row r="51">
          <cell r="A51" t="str">
            <v>O35</v>
          </cell>
          <cell r="B51" t="str">
            <v>Operador de planta de hormigon</v>
          </cell>
          <cell r="C51">
            <v>304.67</v>
          </cell>
          <cell r="D51">
            <v>25.68</v>
          </cell>
          <cell r="E51">
            <v>3.21</v>
          </cell>
        </row>
        <row r="52">
          <cell r="A52" t="str">
            <v>O36</v>
          </cell>
          <cell r="B52" t="str">
            <v>Perforador (barrenador)</v>
          </cell>
          <cell r="C52">
            <v>304.67</v>
          </cell>
          <cell r="D52">
            <v>25.68</v>
          </cell>
          <cell r="E52">
            <v>3.21</v>
          </cell>
        </row>
        <row r="53">
          <cell r="A53" t="str">
            <v>O37</v>
          </cell>
          <cell r="B53" t="str">
            <v>Perfilero</v>
          </cell>
          <cell r="C53">
            <v>304.67</v>
          </cell>
          <cell r="D53">
            <v>25.68</v>
          </cell>
          <cell r="E53">
            <v>3.21</v>
          </cell>
        </row>
        <row r="55">
          <cell r="B55" t="str">
            <v>ESTRUCTURA OCUPACIONAL  C3</v>
          </cell>
        </row>
        <row r="56">
          <cell r="A56" t="str">
            <v>O38</v>
          </cell>
          <cell r="B56" t="str">
            <v>Maestro plomero</v>
          </cell>
          <cell r="C56">
            <v>292</v>
          </cell>
          <cell r="D56">
            <v>24.4</v>
          </cell>
          <cell r="E56">
            <v>3.05</v>
          </cell>
        </row>
        <row r="58">
          <cell r="B58" t="str">
            <v>ESTRUCTURA OCUPACIONAL  B3</v>
          </cell>
        </row>
        <row r="59">
          <cell r="A59" t="str">
            <v>O39</v>
          </cell>
          <cell r="B59" t="str">
            <v>Inspector de obra</v>
          </cell>
          <cell r="C59">
            <v>311.04000000000002</v>
          </cell>
          <cell r="D59">
            <v>27.07</v>
          </cell>
          <cell r="E59">
            <v>3.38</v>
          </cell>
        </row>
        <row r="60">
          <cell r="A60" t="str">
            <v>O39.1</v>
          </cell>
          <cell r="B60" t="str">
            <v>Supervisor eléctrico general</v>
          </cell>
          <cell r="C60">
            <v>311.04000000000002</v>
          </cell>
          <cell r="D60">
            <v>27.07</v>
          </cell>
          <cell r="E60">
            <v>3.38</v>
          </cell>
        </row>
        <row r="62">
          <cell r="B62" t="str">
            <v>ESTRUCTURA OCUPACIONAL  B1</v>
          </cell>
        </row>
        <row r="63">
          <cell r="A63" t="str">
            <v>O39.2</v>
          </cell>
          <cell r="B63" t="str">
            <v>Ingeniero eléctrico</v>
          </cell>
          <cell r="C63">
            <v>322.66000000000003</v>
          </cell>
          <cell r="D63">
            <v>27.14</v>
          </cell>
          <cell r="E63">
            <v>3.39</v>
          </cell>
        </row>
        <row r="64">
          <cell r="A64" t="str">
            <v>O39.3</v>
          </cell>
          <cell r="B64" t="str">
            <v>Residente de obra</v>
          </cell>
          <cell r="C64">
            <v>322.66000000000003</v>
          </cell>
          <cell r="D64">
            <v>27.14</v>
          </cell>
          <cell r="E64">
            <v>3.39</v>
          </cell>
        </row>
        <row r="66">
          <cell r="B66" t="str">
            <v>LABORATORIO</v>
          </cell>
        </row>
        <row r="67">
          <cell r="A67" t="str">
            <v>O40</v>
          </cell>
          <cell r="B67" t="str">
            <v>Ayudante de laboratorio: con conocimientos basicos y dos años de experiencia(Estr. Oc. D2)</v>
          </cell>
          <cell r="C67">
            <v>292</v>
          </cell>
          <cell r="D67">
            <v>24.4</v>
          </cell>
          <cell r="E67">
            <v>3.05</v>
          </cell>
        </row>
        <row r="68">
          <cell r="A68" t="str">
            <v>O41</v>
          </cell>
          <cell r="B68" t="str">
            <v>Laboratorista 1 Experiencia de hasta 7 años /Estr. Oc. C2)</v>
          </cell>
          <cell r="C68">
            <v>292</v>
          </cell>
          <cell r="D68">
            <v>25.68</v>
          </cell>
          <cell r="E68">
            <v>3.21</v>
          </cell>
        </row>
        <row r="69">
          <cell r="A69" t="str">
            <v>O42</v>
          </cell>
          <cell r="B69" t="str">
            <v>Laboratorista 2: Experiencia mayor de 7 años (Estr. Oc. C1)</v>
          </cell>
          <cell r="C69">
            <v>310.98</v>
          </cell>
          <cell r="D69">
            <v>27.07</v>
          </cell>
          <cell r="E69">
            <v>3.38</v>
          </cell>
        </row>
        <row r="71">
          <cell r="B71" t="str">
            <v>TOPOGRAFIA</v>
          </cell>
        </row>
        <row r="72">
          <cell r="A72" t="str">
            <v>O43</v>
          </cell>
          <cell r="B72" t="str">
            <v>Practico en la rama de la topografia (Estr. Oc. D2)</v>
          </cell>
          <cell r="C72">
            <v>292</v>
          </cell>
          <cell r="D72">
            <v>24.4</v>
          </cell>
          <cell r="E72">
            <v>3.05</v>
          </cell>
        </row>
        <row r="73">
          <cell r="A73" t="str">
            <v>O44</v>
          </cell>
          <cell r="B73" t="str">
            <v>Topografo 1:Experiencia de hasta 5 años(Estr. Oc. C2)</v>
          </cell>
          <cell r="C73">
            <v>292</v>
          </cell>
          <cell r="D73">
            <v>25.68</v>
          </cell>
          <cell r="E73">
            <v>3.21</v>
          </cell>
        </row>
        <row r="74">
          <cell r="A74" t="str">
            <v>O45</v>
          </cell>
          <cell r="B74" t="str">
            <v>Topografo 2:Experiencia de hasta 5 años(Estr. Oc. C1)</v>
          </cell>
          <cell r="C74">
            <v>310.98</v>
          </cell>
          <cell r="D74">
            <v>27.07</v>
          </cell>
          <cell r="E74">
            <v>3.38</v>
          </cell>
        </row>
        <row r="76">
          <cell r="B76" t="str">
            <v>DIBUJANTES</v>
          </cell>
        </row>
        <row r="77">
          <cell r="A77" t="str">
            <v>O46</v>
          </cell>
          <cell r="B77" t="str">
            <v>Dibujante 1: Con esperiencia de hasta 4 años(Estr.Oc. D2)</v>
          </cell>
          <cell r="C77">
            <v>292</v>
          </cell>
          <cell r="D77">
            <v>24.4</v>
          </cell>
          <cell r="E77">
            <v>3.05</v>
          </cell>
        </row>
        <row r="78">
          <cell r="A78" t="str">
            <v>O47</v>
          </cell>
          <cell r="B78" t="str">
            <v>Dibujante 2: Con esperiencia de hasta 4 años(Estr.Oc. C2)</v>
          </cell>
          <cell r="C78">
            <v>304.67</v>
          </cell>
          <cell r="D78">
            <v>25.68</v>
          </cell>
          <cell r="E78">
            <v>3.21</v>
          </cell>
        </row>
        <row r="79">
          <cell r="A79" t="str">
            <v>O48</v>
          </cell>
          <cell r="B79" t="str">
            <v>OPERADORES Y MECANICOS DE EQUIPO PESADO Y CAMINERO DE EXCAVACION,CONSTRUCCION, INDUSTRIA  Y OTRAS SIMILARES</v>
          </cell>
          <cell r="C79">
            <v>310.98</v>
          </cell>
          <cell r="D79" t="str">
            <v>21,,7</v>
          </cell>
          <cell r="E79">
            <v>2.71</v>
          </cell>
        </row>
        <row r="81">
          <cell r="B81" t="str">
            <v>ESTRUCTURA OCUPACIONAL  C1 (GRUPO I)</v>
          </cell>
        </row>
        <row r="82">
          <cell r="A82" t="str">
            <v>O49</v>
          </cell>
          <cell r="B82" t="str">
            <v>Operador de Motoniveladora</v>
          </cell>
          <cell r="C82">
            <v>310.98</v>
          </cell>
          <cell r="D82">
            <v>27.07</v>
          </cell>
          <cell r="E82">
            <v>3.38</v>
          </cell>
        </row>
        <row r="83">
          <cell r="A83" t="str">
            <v>O50</v>
          </cell>
          <cell r="B83" t="str">
            <v>Operador de Excavadora</v>
          </cell>
          <cell r="C83">
            <v>310.98</v>
          </cell>
          <cell r="D83">
            <v>27.07</v>
          </cell>
          <cell r="E83">
            <v>3.38</v>
          </cell>
        </row>
        <row r="84">
          <cell r="A84" t="str">
            <v>O51</v>
          </cell>
          <cell r="B84" t="str">
            <v>Operador de Grua puente de elevacion</v>
          </cell>
          <cell r="C84">
            <v>310.98</v>
          </cell>
          <cell r="D84">
            <v>27.07</v>
          </cell>
          <cell r="E84">
            <v>3.38</v>
          </cell>
        </row>
        <row r="85">
          <cell r="A85" t="str">
            <v>O52</v>
          </cell>
          <cell r="B85" t="str">
            <v>Operador de Pala de castillo</v>
          </cell>
          <cell r="C85">
            <v>310.98</v>
          </cell>
          <cell r="D85">
            <v>27.07</v>
          </cell>
          <cell r="E85">
            <v>3.38</v>
          </cell>
        </row>
        <row r="86">
          <cell r="A86" t="str">
            <v>O53</v>
          </cell>
          <cell r="B86" t="str">
            <v>Operador de Grua estacionaria</v>
          </cell>
          <cell r="C86">
            <v>310.98</v>
          </cell>
          <cell r="D86">
            <v>27.07</v>
          </cell>
          <cell r="E86">
            <v>3.38</v>
          </cell>
        </row>
        <row r="87">
          <cell r="A87" t="str">
            <v>O54</v>
          </cell>
          <cell r="B87" t="str">
            <v>Operador de Draga</v>
          </cell>
          <cell r="C87">
            <v>310.98</v>
          </cell>
          <cell r="D87">
            <v>27.07</v>
          </cell>
          <cell r="E87">
            <v>3.38</v>
          </cell>
        </row>
        <row r="88">
          <cell r="A88" t="str">
            <v>O55</v>
          </cell>
          <cell r="B88" t="str">
            <v>Operador de Tractor, carriles o ruedas(buldozer, topador, roturador,malacate,trailla)</v>
          </cell>
          <cell r="C88">
            <v>310.98</v>
          </cell>
          <cell r="D88">
            <v>27.07</v>
          </cell>
          <cell r="E88">
            <v>3.38</v>
          </cell>
        </row>
        <row r="89">
          <cell r="A89" t="str">
            <v>O56</v>
          </cell>
          <cell r="B89" t="str">
            <v>Operador de Tractor tiende tubos(side Bone)</v>
          </cell>
          <cell r="C89">
            <v>310.98</v>
          </cell>
          <cell r="D89">
            <v>27.07</v>
          </cell>
          <cell r="E89">
            <v>3.38</v>
          </cell>
        </row>
        <row r="90">
          <cell r="A90" t="str">
            <v>O57</v>
          </cell>
          <cell r="B90" t="str">
            <v>Operador de Mototrailla</v>
          </cell>
          <cell r="C90">
            <v>310.98</v>
          </cell>
          <cell r="D90">
            <v>27.07</v>
          </cell>
          <cell r="E90">
            <v>3.38</v>
          </cell>
        </row>
        <row r="91">
          <cell r="A91" t="str">
            <v>O58</v>
          </cell>
          <cell r="B91" t="str">
            <v>Operador de Cargadora frontal</v>
          </cell>
          <cell r="C91">
            <v>310.98</v>
          </cell>
          <cell r="D91">
            <v>27.07</v>
          </cell>
          <cell r="E91">
            <v>3.38</v>
          </cell>
        </row>
        <row r="92">
          <cell r="A92" t="str">
            <v>O59</v>
          </cell>
          <cell r="B92" t="str">
            <v>Operador de Retroexcavadora</v>
          </cell>
          <cell r="C92">
            <v>310.98</v>
          </cell>
          <cell r="D92">
            <v>27.07</v>
          </cell>
          <cell r="E92">
            <v>3.38</v>
          </cell>
        </row>
        <row r="93">
          <cell r="A93" t="str">
            <v>O60</v>
          </cell>
          <cell r="B93" t="str">
            <v>Operador de Auto-tren cama baja (trailer)</v>
          </cell>
          <cell r="C93">
            <v>310.98</v>
          </cell>
          <cell r="D93">
            <v>27.07</v>
          </cell>
          <cell r="E93">
            <v>3.38</v>
          </cell>
        </row>
        <row r="94">
          <cell r="A94" t="str">
            <v>O61</v>
          </cell>
          <cell r="B94" t="str">
            <v>Operador de Fresadora de pavimento asfaltico</v>
          </cell>
          <cell r="C94">
            <v>310.98</v>
          </cell>
          <cell r="D94">
            <v>27.07</v>
          </cell>
          <cell r="E94">
            <v>3.38</v>
          </cell>
        </row>
        <row r="95">
          <cell r="A95" t="str">
            <v>O62</v>
          </cell>
          <cell r="B95" t="str">
            <v>Operador de Recicladora de pavimento asfaltico</v>
          </cell>
          <cell r="C95">
            <v>310.98</v>
          </cell>
          <cell r="D95">
            <v>27.07</v>
          </cell>
          <cell r="E95">
            <v>3.38</v>
          </cell>
        </row>
        <row r="96">
          <cell r="A96" t="str">
            <v>O63</v>
          </cell>
          <cell r="B96" t="str">
            <v>Operador de Planta de emulsion asfaltica</v>
          </cell>
          <cell r="C96">
            <v>310.98</v>
          </cell>
          <cell r="D96">
            <v>27.07</v>
          </cell>
          <cell r="E96">
            <v>3.38</v>
          </cell>
        </row>
        <row r="97">
          <cell r="A97" t="str">
            <v>O64</v>
          </cell>
          <cell r="B97" t="str">
            <v>Operador de Maquina para sellos asfalticos</v>
          </cell>
          <cell r="C97">
            <v>310.98</v>
          </cell>
          <cell r="D97">
            <v>27.07</v>
          </cell>
          <cell r="E97">
            <v>3.38</v>
          </cell>
        </row>
        <row r="98">
          <cell r="A98" t="str">
            <v>O65</v>
          </cell>
          <cell r="B98" t="str">
            <v>Operador de Squider</v>
          </cell>
          <cell r="C98">
            <v>310.98</v>
          </cell>
          <cell r="D98">
            <v>27.07</v>
          </cell>
          <cell r="E98">
            <v>3.38</v>
          </cell>
        </row>
        <row r="99">
          <cell r="A99" t="str">
            <v>O65.1</v>
          </cell>
          <cell r="B99" t="str">
            <v>Operador de Camión articulado con volteo</v>
          </cell>
          <cell r="C99">
            <v>310.98</v>
          </cell>
          <cell r="D99">
            <v>27.07</v>
          </cell>
          <cell r="E99">
            <v>3.38</v>
          </cell>
        </row>
        <row r="100">
          <cell r="A100" t="str">
            <v>O65.2</v>
          </cell>
          <cell r="B100" t="str">
            <v>Operador de camión mezclador para micropavimentos</v>
          </cell>
          <cell r="C100">
            <v>310.98</v>
          </cell>
          <cell r="D100">
            <v>27.07</v>
          </cell>
          <cell r="E100">
            <v>3.38</v>
          </cell>
        </row>
        <row r="101">
          <cell r="A101" t="str">
            <v>O65.3</v>
          </cell>
          <cell r="B101" t="str">
            <v>Operador de camión cisterna para cemento y asfalto</v>
          </cell>
          <cell r="C101">
            <v>310.98</v>
          </cell>
          <cell r="D101">
            <v>27.07</v>
          </cell>
          <cell r="E101">
            <v>3.38</v>
          </cell>
        </row>
        <row r="102">
          <cell r="A102" t="str">
            <v>O65.4</v>
          </cell>
          <cell r="B102" t="str">
            <v>Operador de perforadora de brazos múltiples (Jumbo)</v>
          </cell>
          <cell r="C102">
            <v>310.98</v>
          </cell>
          <cell r="D102">
            <v>27.07</v>
          </cell>
          <cell r="E102">
            <v>3.38</v>
          </cell>
        </row>
        <row r="103">
          <cell r="A103" t="str">
            <v>O65.5</v>
          </cell>
          <cell r="B103" t="str">
            <v>Operador maquina tuneladora (Topo)</v>
          </cell>
          <cell r="C103">
            <v>310.98</v>
          </cell>
          <cell r="D103">
            <v>27.07</v>
          </cell>
          <cell r="E103">
            <v>3.38</v>
          </cell>
        </row>
        <row r="105">
          <cell r="B105" t="str">
            <v>ESTRUCTURA OCUPACIONAL  C2 (GRUPO II)</v>
          </cell>
        </row>
        <row r="106">
          <cell r="A106" t="str">
            <v>O66</v>
          </cell>
          <cell r="B106" t="str">
            <v>Responsable de la planta hormigonera</v>
          </cell>
          <cell r="C106">
            <v>304.67</v>
          </cell>
          <cell r="D106">
            <v>25.68</v>
          </cell>
          <cell r="E106">
            <v>3.21</v>
          </cell>
        </row>
        <row r="107">
          <cell r="A107" t="str">
            <v>O67</v>
          </cell>
          <cell r="B107" t="str">
            <v>Resposable de la planta trituradora</v>
          </cell>
          <cell r="C107">
            <v>304.67</v>
          </cell>
          <cell r="D107">
            <v>25.68</v>
          </cell>
          <cell r="E107">
            <v>3.21</v>
          </cell>
        </row>
        <row r="108">
          <cell r="A108" t="str">
            <v>O68</v>
          </cell>
          <cell r="B108" t="str">
            <v>Responsable de la planta asfaltica</v>
          </cell>
          <cell r="C108">
            <v>304.67</v>
          </cell>
          <cell r="D108">
            <v>25.68</v>
          </cell>
          <cell r="E108">
            <v>3.21</v>
          </cell>
        </row>
        <row r="109">
          <cell r="A109" t="str">
            <v>O69</v>
          </cell>
          <cell r="B109" t="str">
            <v>Operador de truck drill</v>
          </cell>
          <cell r="C109">
            <v>304.67</v>
          </cell>
          <cell r="D109">
            <v>25.68</v>
          </cell>
          <cell r="E109">
            <v>3.21</v>
          </cell>
        </row>
        <row r="110">
          <cell r="A110" t="str">
            <v>O70</v>
          </cell>
          <cell r="B110" t="str">
            <v>Operador de Rodillo autopropulsado</v>
          </cell>
          <cell r="C110">
            <v>304.67</v>
          </cell>
          <cell r="D110">
            <v>25.68</v>
          </cell>
          <cell r="E110">
            <v>3.21</v>
          </cell>
        </row>
        <row r="111">
          <cell r="A111" t="str">
            <v>O71</v>
          </cell>
          <cell r="B111" t="str">
            <v>Operador de Distribuidor de asfalto</v>
          </cell>
          <cell r="C111">
            <v>304.67</v>
          </cell>
          <cell r="D111">
            <v>25.68</v>
          </cell>
          <cell r="E111">
            <v>3.21</v>
          </cell>
        </row>
        <row r="112">
          <cell r="A112" t="str">
            <v>O72</v>
          </cell>
          <cell r="B112" t="str">
            <v>Operador de Distribuidor de agregados</v>
          </cell>
          <cell r="C112">
            <v>304.67</v>
          </cell>
          <cell r="D112">
            <v>25.68</v>
          </cell>
          <cell r="E112">
            <v>3.21</v>
          </cell>
        </row>
        <row r="113">
          <cell r="A113" t="str">
            <v>O73</v>
          </cell>
          <cell r="B113" t="str">
            <v>Operador de Acabadora de pavimento de hormigon</v>
          </cell>
          <cell r="C113">
            <v>304.67</v>
          </cell>
          <cell r="D113">
            <v>25.68</v>
          </cell>
          <cell r="E113">
            <v>3.21</v>
          </cell>
        </row>
        <row r="114">
          <cell r="A114" t="str">
            <v>O74</v>
          </cell>
          <cell r="B114" t="str">
            <v>Operador de Acabadora de pavimento asfaltico</v>
          </cell>
          <cell r="C114">
            <v>304.67</v>
          </cell>
          <cell r="D114">
            <v>25.68</v>
          </cell>
          <cell r="E114">
            <v>3.21</v>
          </cell>
        </row>
        <row r="115">
          <cell r="A115" t="str">
            <v>O75</v>
          </cell>
          <cell r="B115" t="str">
            <v>Operador de Grada elevadora</v>
          </cell>
          <cell r="C115">
            <v>304.67</v>
          </cell>
          <cell r="D115">
            <v>25.68</v>
          </cell>
          <cell r="E115">
            <v>3.21</v>
          </cell>
        </row>
        <row r="116">
          <cell r="A116" t="str">
            <v>O76</v>
          </cell>
          <cell r="B116" t="str">
            <v>Operador de Montacargas</v>
          </cell>
          <cell r="C116">
            <v>292</v>
          </cell>
          <cell r="D116">
            <v>25.68</v>
          </cell>
          <cell r="E116">
            <v>3.21</v>
          </cell>
        </row>
        <row r="117">
          <cell r="A117" t="str">
            <v>O77</v>
          </cell>
          <cell r="B117" t="str">
            <v>Operador de roto mil</v>
          </cell>
          <cell r="C117">
            <v>292</v>
          </cell>
          <cell r="D117">
            <v>25.68</v>
          </cell>
          <cell r="E117">
            <v>3.21</v>
          </cell>
        </row>
        <row r="118">
          <cell r="A118" t="str">
            <v>O78</v>
          </cell>
          <cell r="B118" t="str">
            <v>Operador de Bomba lanzadora de concreto</v>
          </cell>
          <cell r="C118">
            <v>304.67</v>
          </cell>
          <cell r="D118">
            <v>25.68</v>
          </cell>
          <cell r="E118">
            <v>3.21</v>
          </cell>
        </row>
        <row r="119">
          <cell r="A119" t="str">
            <v>O79</v>
          </cell>
          <cell r="B119" t="str">
            <v>Operador de Tractor de ruedas (barredora, cegadora, rodillo remolcado, franjeadora)</v>
          </cell>
          <cell r="C119">
            <v>304.67</v>
          </cell>
          <cell r="D119">
            <v>25.68</v>
          </cell>
          <cell r="E119">
            <v>3.21</v>
          </cell>
        </row>
        <row r="120">
          <cell r="A120" t="str">
            <v>O80</v>
          </cell>
          <cell r="B120" t="str">
            <v>Operador de Caldero planta asfaltica</v>
          </cell>
          <cell r="C120">
            <v>304.67</v>
          </cell>
          <cell r="D120">
            <v>25.68</v>
          </cell>
          <cell r="E120">
            <v>3.21</v>
          </cell>
        </row>
        <row r="121">
          <cell r="A121" t="str">
            <v>O81</v>
          </cell>
          <cell r="B121" t="str">
            <v>Operador de Barredora auto propulsada</v>
          </cell>
          <cell r="C121">
            <v>304.67</v>
          </cell>
          <cell r="D121">
            <v>25.68</v>
          </cell>
          <cell r="E121">
            <v>3.21</v>
          </cell>
        </row>
        <row r="122">
          <cell r="A122" t="str">
            <v>O82</v>
          </cell>
          <cell r="B122" t="str">
            <v>Operador de Martillo punzon neumatico</v>
          </cell>
          <cell r="C122">
            <v>304.67</v>
          </cell>
          <cell r="D122">
            <v>25.68</v>
          </cell>
          <cell r="E122">
            <v>3.21</v>
          </cell>
        </row>
        <row r="123">
          <cell r="A123" t="str">
            <v>O83</v>
          </cell>
          <cell r="B123" t="str">
            <v>Operador de Compresor</v>
          </cell>
          <cell r="C123">
            <v>304.67</v>
          </cell>
          <cell r="D123">
            <v>25.68</v>
          </cell>
          <cell r="E123">
            <v>3.21</v>
          </cell>
        </row>
        <row r="124">
          <cell r="A124" t="str">
            <v>O84</v>
          </cell>
          <cell r="B124" t="str">
            <v>Operador de Camion de carga frontal</v>
          </cell>
          <cell r="C124">
            <v>304.67</v>
          </cell>
          <cell r="D124">
            <v>25.68</v>
          </cell>
          <cell r="E124">
            <v>3.21</v>
          </cell>
        </row>
        <row r="125">
          <cell r="A125" t="str">
            <v>O84.1</v>
          </cell>
          <cell r="B125" t="str">
            <v>Operador de canguro</v>
          </cell>
          <cell r="C125">
            <v>304.67</v>
          </cell>
          <cell r="D125">
            <v>25.68</v>
          </cell>
          <cell r="E125">
            <v>3.21</v>
          </cell>
        </row>
        <row r="126">
          <cell r="A126" t="str">
            <v>O84.2</v>
          </cell>
          <cell r="B126" t="str">
            <v>Operador de camion de volteo sin articulacion</v>
          </cell>
          <cell r="C126">
            <v>304.67</v>
          </cell>
          <cell r="D126">
            <v>25.68</v>
          </cell>
          <cell r="E126">
            <v>3.21</v>
          </cell>
        </row>
        <row r="127">
          <cell r="A127" t="str">
            <v>O84.3</v>
          </cell>
          <cell r="B127" t="str">
            <v>Operador miniexcavadora/minicargadora con sus aditamentos</v>
          </cell>
          <cell r="C127">
            <v>304.67</v>
          </cell>
          <cell r="D127">
            <v>25.68</v>
          </cell>
          <cell r="E127">
            <v>3.21</v>
          </cell>
        </row>
        <row r="128">
          <cell r="A128" t="str">
            <v>O84.4</v>
          </cell>
          <cell r="B128" t="str">
            <v>Operador termo formado</v>
          </cell>
          <cell r="C128">
            <v>304.67</v>
          </cell>
          <cell r="D128">
            <v>25.68</v>
          </cell>
          <cell r="E128">
            <v>3.21</v>
          </cell>
        </row>
        <row r="129">
          <cell r="B129" t="str">
            <v>ESTRUCTURA OCUPACIONAL C3</v>
          </cell>
        </row>
        <row r="130">
          <cell r="A130" t="str">
            <v>O84.5</v>
          </cell>
          <cell r="B130" t="str">
            <v>Operador maquina estacionaria clasificadora de material</v>
          </cell>
          <cell r="C130">
            <v>295.56</v>
          </cell>
          <cell r="D130">
            <v>24.72</v>
          </cell>
          <cell r="E130">
            <v>3.09</v>
          </cell>
        </row>
        <row r="132">
          <cell r="B132" t="str">
            <v>MECANICOS</v>
          </cell>
        </row>
        <row r="133">
          <cell r="A133" t="str">
            <v>O85</v>
          </cell>
          <cell r="B133" t="str">
            <v>Mecanico mantenimiento-reparacion equipo pesado y/o responsable de taller (Estr.Oc. C1)</v>
          </cell>
          <cell r="C133">
            <v>310.98</v>
          </cell>
          <cell r="D133">
            <v>27.07</v>
          </cell>
          <cell r="E133">
            <v>3.38</v>
          </cell>
        </row>
        <row r="134">
          <cell r="A134" t="str">
            <v>O86</v>
          </cell>
          <cell r="B134" t="str">
            <v>Tornero fresador(Estr. Oc. C1)</v>
          </cell>
          <cell r="C134">
            <v>294.39</v>
          </cell>
          <cell r="D134">
            <v>27.07</v>
          </cell>
          <cell r="E134">
            <v>3.38</v>
          </cell>
        </row>
        <row r="135">
          <cell r="A135" t="str">
            <v>O87</v>
          </cell>
          <cell r="B135" t="str">
            <v>Soldador electrico y/o acetileno(Estr. Oc. C1)</v>
          </cell>
          <cell r="C135">
            <v>294.39</v>
          </cell>
          <cell r="D135">
            <v>27.07</v>
          </cell>
          <cell r="E135">
            <v>3.38</v>
          </cell>
        </row>
        <row r="136">
          <cell r="A136" t="str">
            <v>O88</v>
          </cell>
          <cell r="B136" t="str">
            <v>Tecnico-mecanico electricista (Estr. Oc.C1)</v>
          </cell>
          <cell r="C136">
            <v>294.39</v>
          </cell>
          <cell r="D136">
            <v>27.07</v>
          </cell>
          <cell r="E136">
            <v>3.38</v>
          </cell>
        </row>
        <row r="137">
          <cell r="A137" t="str">
            <v>O88.1</v>
          </cell>
          <cell r="B137" t="str">
            <v>Mecanico equipo liviano (Estruc. Oc.C3)</v>
          </cell>
          <cell r="C137">
            <v>295.56</v>
          </cell>
          <cell r="D137">
            <v>24.72</v>
          </cell>
          <cell r="E137">
            <v>3.09</v>
          </cell>
        </row>
        <row r="139">
          <cell r="B139" t="str">
            <v>SIN TITULO</v>
          </cell>
        </row>
        <row r="140">
          <cell r="A140" t="str">
            <v>O89</v>
          </cell>
          <cell r="B140" t="str">
            <v>Engrasador o abastecedor Responsable(Estr. Oc. D2)</v>
          </cell>
          <cell r="C140">
            <v>295.08999999999997</v>
          </cell>
          <cell r="D140">
            <v>24.4</v>
          </cell>
          <cell r="E140">
            <v>3.05</v>
          </cell>
        </row>
        <row r="141">
          <cell r="A141" t="str">
            <v>O90</v>
          </cell>
          <cell r="B141" t="str">
            <v>Ayudante de mecanico (Estr. Oc. C3)</v>
          </cell>
          <cell r="C141">
            <v>292</v>
          </cell>
          <cell r="D141">
            <v>24.72</v>
          </cell>
          <cell r="E141">
            <v>3.09</v>
          </cell>
        </row>
        <row r="142">
          <cell r="A142" t="str">
            <v>O91</v>
          </cell>
          <cell r="B142" t="str">
            <v>Ayudante de maquinaria(Estr. Oc. C3)</v>
          </cell>
          <cell r="C142">
            <v>292</v>
          </cell>
          <cell r="D142">
            <v>24.72</v>
          </cell>
          <cell r="E142">
            <v>3.09</v>
          </cell>
        </row>
        <row r="143">
          <cell r="A143" t="str">
            <v>O92</v>
          </cell>
          <cell r="B143" t="str">
            <v>Vulcanizador(Estr.Oc. D2)</v>
          </cell>
          <cell r="C143">
            <v>292</v>
          </cell>
          <cell r="D143">
            <v>24.4</v>
          </cell>
          <cell r="E143">
            <v>3.05</v>
          </cell>
        </row>
        <row r="145">
          <cell r="B145" t="str">
            <v>CHOFERES PROFESIONALES</v>
          </cell>
        </row>
        <row r="146">
          <cell r="A146" t="str">
            <v>O93</v>
          </cell>
          <cell r="B146" t="str">
            <v>Chofer profesional licencia tipo C(Estr. Oc. D2)</v>
          </cell>
          <cell r="C146">
            <v>435.41</v>
          </cell>
          <cell r="D146">
            <v>34.880000000000003</v>
          </cell>
          <cell r="E146">
            <v>4.3600000000000003</v>
          </cell>
        </row>
        <row r="147">
          <cell r="A147" t="str">
            <v>O94</v>
          </cell>
          <cell r="B147" t="str">
            <v>Chofer profesional licencia tipo D(Estr. Oc. D1)</v>
          </cell>
          <cell r="C147">
            <v>429.3</v>
          </cell>
          <cell r="D147">
            <v>34.880000000000003</v>
          </cell>
          <cell r="E147">
            <v>4.3600000000000003</v>
          </cell>
        </row>
        <row r="148">
          <cell r="A148" t="str">
            <v>O95</v>
          </cell>
          <cell r="B148" t="str">
            <v>Chofer profesional licencia tipo E transporte de pasajeros clase B y C según el caso(Estr. Oc. C3)</v>
          </cell>
          <cell r="C148">
            <v>440.86</v>
          </cell>
          <cell r="D148">
            <v>34.880000000000003</v>
          </cell>
          <cell r="E148">
            <v>4.3600000000000003</v>
          </cell>
        </row>
        <row r="149">
          <cell r="A149" t="str">
            <v>O96</v>
          </cell>
          <cell r="B149" t="str">
            <v>Chofer profesional licencia tipo E camion articulado o conacoplado clase c y D(Estr. Oc. C2)</v>
          </cell>
          <cell r="C149">
            <v>451.5</v>
          </cell>
          <cell r="D149">
            <v>34.880000000000003</v>
          </cell>
          <cell r="E149">
            <v>4.3600000000000003</v>
          </cell>
        </row>
        <row r="150">
          <cell r="A150" t="str">
            <v>O97</v>
          </cell>
          <cell r="B150" t="str">
            <v>Chofer profesional licencia tipo E camion articulado y los comprendidos en clase B(Estr. Oc. C1)</v>
          </cell>
          <cell r="C150">
            <v>456.28</v>
          </cell>
          <cell r="D150">
            <v>34.880000000000003</v>
          </cell>
          <cell r="E150">
            <v>4.3600000000000003</v>
          </cell>
        </row>
        <row r="151">
          <cell r="A151" t="str">
            <v>O98</v>
          </cell>
          <cell r="B151" t="str">
            <v>Chofer profesional licencia tipo D(Estr. Oc. C1)</v>
          </cell>
          <cell r="C151">
            <v>456.28</v>
          </cell>
          <cell r="D151">
            <v>34.880000000000003</v>
          </cell>
          <cell r="E151">
            <v>4.3600000000000003</v>
          </cell>
        </row>
        <row r="152">
          <cell r="A152" t="str">
            <v>O98.1</v>
          </cell>
          <cell r="B152" t="str">
            <v>Chofer : Trailer</v>
          </cell>
          <cell r="C152">
            <v>456.28</v>
          </cell>
          <cell r="D152">
            <v>34.880000000000003</v>
          </cell>
          <cell r="E152">
            <v>4.3600000000000003</v>
          </cell>
        </row>
        <row r="153">
          <cell r="A153" t="str">
            <v>O98.2</v>
          </cell>
          <cell r="B153" t="str">
            <v>Chofer : Volquetes</v>
          </cell>
          <cell r="C153">
            <v>456.28</v>
          </cell>
          <cell r="D153">
            <v>34.880000000000003</v>
          </cell>
          <cell r="E153">
            <v>4.3600000000000003</v>
          </cell>
        </row>
        <row r="154">
          <cell r="A154" t="str">
            <v>O98.3</v>
          </cell>
          <cell r="B154" t="str">
            <v>Chofer : Tanqueros</v>
          </cell>
          <cell r="C154">
            <v>456.28</v>
          </cell>
          <cell r="D154">
            <v>34.880000000000003</v>
          </cell>
          <cell r="E154">
            <v>4.3600000000000003</v>
          </cell>
        </row>
        <row r="155">
          <cell r="A155" t="str">
            <v>O98.4</v>
          </cell>
          <cell r="B155" t="str">
            <v>Chofer : Plataformas</v>
          </cell>
          <cell r="C155">
            <v>456.28</v>
          </cell>
          <cell r="D155">
            <v>34.880000000000003</v>
          </cell>
          <cell r="E155">
            <v>4.3600000000000003</v>
          </cell>
        </row>
        <row r="156">
          <cell r="A156" t="str">
            <v>O98.5</v>
          </cell>
          <cell r="B156" t="str">
            <v>Chofer : Otros camiones</v>
          </cell>
          <cell r="C156">
            <v>456.28</v>
          </cell>
          <cell r="D156">
            <v>34.880000000000003</v>
          </cell>
          <cell r="E156">
            <v>4.3600000000000003</v>
          </cell>
        </row>
        <row r="158">
          <cell r="B158" t="str">
            <v>FABRICACION DE OTROS PRODUCTOS MINERALES NO METALICOS(PRODUCTOS DE AMIANTO-CEMENTO Y FIBROCEMENTO;</v>
          </cell>
        </row>
        <row r="159">
          <cell r="B159" t="str">
            <v>PRODUCTOS ABRASIVOS Y DE USO CALORIFICO; PRODUCTOS DE CEMENTO, YESO, HORMIGON Y PIZARRA</v>
          </cell>
        </row>
        <row r="161">
          <cell r="B161" t="str">
            <v>ESTRUCTURA OCUPACIONAL  C1 OPERADORES</v>
          </cell>
        </row>
        <row r="162">
          <cell r="A162" t="str">
            <v>O99</v>
          </cell>
          <cell r="B162" t="str">
            <v>Operador de bomba</v>
          </cell>
          <cell r="C162">
            <v>310.98</v>
          </cell>
          <cell r="D162">
            <v>27.07</v>
          </cell>
          <cell r="E162">
            <v>3.38</v>
          </cell>
        </row>
        <row r="163">
          <cell r="A163" t="str">
            <v>O100</v>
          </cell>
          <cell r="B163" t="str">
            <v>Equipo en general</v>
          </cell>
          <cell r="C163">
            <v>310.98</v>
          </cell>
          <cell r="D163">
            <v>27.07</v>
          </cell>
          <cell r="E163">
            <v>3.38</v>
          </cell>
        </row>
        <row r="164">
          <cell r="A164" t="str">
            <v>O101</v>
          </cell>
          <cell r="B164" t="str">
            <v>Equipos moviles</v>
          </cell>
          <cell r="C164">
            <v>310.98</v>
          </cell>
          <cell r="D164">
            <v>27.07</v>
          </cell>
          <cell r="E164">
            <v>3.38</v>
          </cell>
        </row>
        <row r="165">
          <cell r="A165" t="str">
            <v>O102</v>
          </cell>
          <cell r="B165" t="str">
            <v>Maquinaria</v>
          </cell>
          <cell r="C165">
            <v>310.98</v>
          </cell>
          <cell r="D165">
            <v>27.07</v>
          </cell>
          <cell r="E165">
            <v>3.38</v>
          </cell>
        </row>
        <row r="166">
          <cell r="A166" t="str">
            <v>O103</v>
          </cell>
          <cell r="B166" t="str">
            <v>Molino de amianto</v>
          </cell>
          <cell r="C166">
            <v>310.98</v>
          </cell>
          <cell r="D166">
            <v>27.07</v>
          </cell>
          <cell r="E166">
            <v>3.38</v>
          </cell>
        </row>
        <row r="167">
          <cell r="A167" t="str">
            <v>O104</v>
          </cell>
          <cell r="B167" t="str">
            <v>Planta dosificadora</v>
          </cell>
          <cell r="C167">
            <v>310.98</v>
          </cell>
          <cell r="D167">
            <v>27.07</v>
          </cell>
          <cell r="E167">
            <v>3.38</v>
          </cell>
        </row>
        <row r="168">
          <cell r="A168" t="str">
            <v>O105</v>
          </cell>
          <cell r="B168" t="str">
            <v>De productos terminados</v>
          </cell>
          <cell r="C168">
            <v>310.98</v>
          </cell>
          <cell r="D168">
            <v>27.07</v>
          </cell>
          <cell r="E168">
            <v>3.38</v>
          </cell>
        </row>
        <row r="170">
          <cell r="B170" t="str">
            <v xml:space="preserve">ESTRUCTURA OCUPACIONAL  C2 </v>
          </cell>
        </row>
        <row r="171">
          <cell r="A171" t="str">
            <v>O106</v>
          </cell>
          <cell r="B171" t="str">
            <v>Electrico de linea de amianto</v>
          </cell>
          <cell r="C171">
            <v>292</v>
          </cell>
          <cell r="D171">
            <v>25.68</v>
          </cell>
          <cell r="E171">
            <v>3.21</v>
          </cell>
        </row>
        <row r="172">
          <cell r="A172" t="str">
            <v>O107</v>
          </cell>
          <cell r="B172" t="str">
            <v>Mecanico</v>
          </cell>
          <cell r="C172">
            <v>292</v>
          </cell>
          <cell r="D172">
            <v>25.68</v>
          </cell>
          <cell r="E172">
            <v>3.21</v>
          </cell>
        </row>
        <row r="173">
          <cell r="A173" t="str">
            <v>O108</v>
          </cell>
          <cell r="B173" t="str">
            <v>De equipo</v>
          </cell>
          <cell r="C173">
            <v>292</v>
          </cell>
          <cell r="D173">
            <v>25.68</v>
          </cell>
          <cell r="E173">
            <v>3.21</v>
          </cell>
        </row>
        <row r="174">
          <cell r="A174" t="str">
            <v>O109</v>
          </cell>
          <cell r="B174" t="str">
            <v>De linea de amianto</v>
          </cell>
          <cell r="C174">
            <v>292</v>
          </cell>
          <cell r="D174">
            <v>25.68</v>
          </cell>
          <cell r="E174">
            <v>3.21</v>
          </cell>
        </row>
        <row r="175">
          <cell r="A175" t="str">
            <v>O110</v>
          </cell>
          <cell r="B175" t="str">
            <v>De mantenimiento</v>
          </cell>
          <cell r="C175">
            <v>292</v>
          </cell>
          <cell r="D175">
            <v>25.68</v>
          </cell>
          <cell r="E175">
            <v>3.21</v>
          </cell>
        </row>
        <row r="177">
          <cell r="B177" t="str">
            <v xml:space="preserve">OPERADORES TANQUE MOLDEADOS, POSTES DE ALUMBRADO ELECTRICO, </v>
          </cell>
        </row>
        <row r="179">
          <cell r="B179" t="str">
            <v>ACABADOS DE PIEZAS AFIES</v>
          </cell>
        </row>
        <row r="180">
          <cell r="A180" t="str">
            <v>O111</v>
          </cell>
          <cell r="B180" t="str">
            <v>Operador de bomba impulsadora de hormigon</v>
          </cell>
          <cell r="C180">
            <v>304.67</v>
          </cell>
          <cell r="D180">
            <v>25.68</v>
          </cell>
          <cell r="E180">
            <v>3.21</v>
          </cell>
        </row>
        <row r="181">
          <cell r="A181" t="str">
            <v>O112</v>
          </cell>
          <cell r="B181" t="str">
            <v>Equipos moviles de planta</v>
          </cell>
          <cell r="C181">
            <v>304.67</v>
          </cell>
          <cell r="D181">
            <v>25.68</v>
          </cell>
          <cell r="E181">
            <v>3.21</v>
          </cell>
        </row>
        <row r="182">
          <cell r="A182" t="str">
            <v>O113</v>
          </cell>
          <cell r="B182" t="str">
            <v>Molino de amianto</v>
          </cell>
          <cell r="C182">
            <v>304.67</v>
          </cell>
          <cell r="D182">
            <v>25.68</v>
          </cell>
          <cell r="E182">
            <v>3.21</v>
          </cell>
        </row>
        <row r="183">
          <cell r="A183" t="str">
            <v>O114</v>
          </cell>
          <cell r="B183" t="str">
            <v>Planta dosificadora de hormigon</v>
          </cell>
          <cell r="C183">
            <v>304.67</v>
          </cell>
          <cell r="D183">
            <v>25.68</v>
          </cell>
          <cell r="E183">
            <v>3.21</v>
          </cell>
        </row>
        <row r="184">
          <cell r="A184" t="str">
            <v>O115</v>
          </cell>
          <cell r="B184" t="str">
            <v>Productos terminados</v>
          </cell>
          <cell r="C184">
            <v>304.67</v>
          </cell>
          <cell r="D184">
            <v>25.68</v>
          </cell>
          <cell r="E184">
            <v>3.21</v>
          </cell>
        </row>
        <row r="186">
          <cell r="B186" t="str">
            <v>ESTRUCTURA OCUPACIONAL  C3</v>
          </cell>
        </row>
        <row r="187">
          <cell r="A187" t="str">
            <v>O116</v>
          </cell>
          <cell r="B187" t="str">
            <v>Bodeguero en general</v>
          </cell>
          <cell r="C187">
            <v>292</v>
          </cell>
          <cell r="D187">
            <v>23.6</v>
          </cell>
          <cell r="E187">
            <v>2.95</v>
          </cell>
        </row>
        <row r="188">
          <cell r="A188" t="str">
            <v>O117</v>
          </cell>
          <cell r="B188" t="str">
            <v>Auxiliar de equipos en general</v>
          </cell>
          <cell r="C188">
            <v>292</v>
          </cell>
          <cell r="D188">
            <v>23.6</v>
          </cell>
          <cell r="E188">
            <v>2.95</v>
          </cell>
        </row>
        <row r="189">
          <cell r="A189" t="str">
            <v>O118</v>
          </cell>
          <cell r="B189" t="str">
            <v>Expediciones</v>
          </cell>
          <cell r="C189">
            <v>292</v>
          </cell>
          <cell r="D189">
            <v>23.6</v>
          </cell>
          <cell r="E189">
            <v>2.95</v>
          </cell>
        </row>
        <row r="190">
          <cell r="A190" t="str">
            <v>O119</v>
          </cell>
          <cell r="B190" t="str">
            <v>Lineas de aminato</v>
          </cell>
          <cell r="C190">
            <v>292</v>
          </cell>
          <cell r="D190">
            <v>23.6</v>
          </cell>
          <cell r="E190">
            <v>2.95</v>
          </cell>
        </row>
        <row r="191">
          <cell r="A191" t="str">
            <v>O120</v>
          </cell>
          <cell r="B191" t="str">
            <v>Mecanica</v>
          </cell>
          <cell r="C191">
            <v>292</v>
          </cell>
          <cell r="D191">
            <v>23.6</v>
          </cell>
          <cell r="E191">
            <v>2.95</v>
          </cell>
        </row>
        <row r="192">
          <cell r="A192" t="str">
            <v>O121</v>
          </cell>
          <cell r="B192" t="str">
            <v>Moldeo y desmoldeo</v>
          </cell>
          <cell r="C192">
            <v>292</v>
          </cell>
          <cell r="D192">
            <v>23.6</v>
          </cell>
          <cell r="E192">
            <v>2.95</v>
          </cell>
        </row>
        <row r="193">
          <cell r="A193" t="str">
            <v>O121.1</v>
          </cell>
          <cell r="B193" t="str">
            <v>Placas de moldeo</v>
          </cell>
          <cell r="C193">
            <v>292</v>
          </cell>
          <cell r="D193">
            <v>23.6</v>
          </cell>
          <cell r="E193">
            <v>2.95</v>
          </cell>
        </row>
        <row r="194">
          <cell r="A194" t="str">
            <v>O122</v>
          </cell>
          <cell r="B194" t="str">
            <v>Laboratorio</v>
          </cell>
          <cell r="C194">
            <v>292</v>
          </cell>
          <cell r="D194">
            <v>23.6</v>
          </cell>
          <cell r="E194">
            <v>2.95</v>
          </cell>
        </row>
        <row r="195">
          <cell r="A195" t="str">
            <v>O123</v>
          </cell>
          <cell r="B195" t="str">
            <v>Planta</v>
          </cell>
          <cell r="C195">
            <v>292</v>
          </cell>
          <cell r="D195">
            <v>23.6</v>
          </cell>
          <cell r="E195">
            <v>2.95</v>
          </cell>
        </row>
        <row r="197">
          <cell r="B197" t="str">
            <v>ESTRUCTURA OCUPACIONAL  D2</v>
          </cell>
        </row>
        <row r="198">
          <cell r="A198" t="str">
            <v>O124</v>
          </cell>
          <cell r="B198" t="str">
            <v>Preparador de mezcla de materias primas</v>
          </cell>
          <cell r="C198">
            <v>295.08999999999997</v>
          </cell>
          <cell r="D198">
            <v>24.4</v>
          </cell>
          <cell r="E198">
            <v>3.05</v>
          </cell>
        </row>
        <row r="199">
          <cell r="A199" t="str">
            <v>O125</v>
          </cell>
          <cell r="B199" t="str">
            <v>Soldador</v>
          </cell>
          <cell r="C199">
            <v>292</v>
          </cell>
          <cell r="D199">
            <v>24.4</v>
          </cell>
          <cell r="E199">
            <v>3.05</v>
          </cell>
        </row>
        <row r="200">
          <cell r="A200" t="str">
            <v>O126</v>
          </cell>
          <cell r="B200" t="str">
            <v>Tubero</v>
          </cell>
          <cell r="C200">
            <v>295.08999999999997</v>
          </cell>
          <cell r="D200">
            <v>24.4</v>
          </cell>
          <cell r="E200">
            <v>3.05</v>
          </cell>
        </row>
        <row r="202">
          <cell r="B202" t="str">
            <v>ESTRUCTURA OCUPACIONAL  E2</v>
          </cell>
        </row>
        <row r="203">
          <cell r="A203" t="str">
            <v>O127</v>
          </cell>
          <cell r="B203" t="str">
            <v>Auxiliar de equipos en general</v>
          </cell>
          <cell r="C203">
            <v>292</v>
          </cell>
          <cell r="D203">
            <v>24.08</v>
          </cell>
          <cell r="E203">
            <v>3.01</v>
          </cell>
        </row>
        <row r="204">
          <cell r="A204" t="str">
            <v>O128</v>
          </cell>
          <cell r="B204" t="str">
            <v>Expediciones</v>
          </cell>
          <cell r="C204">
            <v>292</v>
          </cell>
          <cell r="D204">
            <v>24.08</v>
          </cell>
          <cell r="E204">
            <v>3.01</v>
          </cell>
        </row>
        <row r="205">
          <cell r="A205" t="str">
            <v>O129</v>
          </cell>
          <cell r="B205" t="str">
            <v>Lineas de amianto</v>
          </cell>
          <cell r="C205">
            <v>292</v>
          </cell>
          <cell r="D205">
            <v>24.08</v>
          </cell>
          <cell r="E205">
            <v>3.01</v>
          </cell>
        </row>
        <row r="206">
          <cell r="A206" t="str">
            <v>O130</v>
          </cell>
          <cell r="B206" t="str">
            <v>Mecanica</v>
          </cell>
          <cell r="C206">
            <v>292</v>
          </cell>
          <cell r="D206">
            <v>24.08</v>
          </cell>
          <cell r="E206">
            <v>3.01</v>
          </cell>
        </row>
        <row r="207">
          <cell r="A207" t="str">
            <v>O131</v>
          </cell>
          <cell r="B207" t="str">
            <v>Moldeo y desmoldeo</v>
          </cell>
          <cell r="C207">
            <v>292</v>
          </cell>
          <cell r="D207">
            <v>24.08</v>
          </cell>
          <cell r="E207">
            <v>3.01</v>
          </cell>
        </row>
        <row r="208">
          <cell r="A208" t="str">
            <v>O132</v>
          </cell>
          <cell r="B208" t="str">
            <v>Placas de moldeo</v>
          </cell>
          <cell r="C208">
            <v>292</v>
          </cell>
          <cell r="D208">
            <v>24.08</v>
          </cell>
          <cell r="E208">
            <v>3.01</v>
          </cell>
        </row>
        <row r="209">
          <cell r="A209" t="str">
            <v>O133</v>
          </cell>
          <cell r="B209" t="str">
            <v>Laboratorio</v>
          </cell>
          <cell r="C209">
            <v>292</v>
          </cell>
          <cell r="D209">
            <v>24.08</v>
          </cell>
          <cell r="E209">
            <v>3.01</v>
          </cell>
        </row>
        <row r="210">
          <cell r="A210" t="str">
            <v>O134</v>
          </cell>
          <cell r="B210" t="str">
            <v>Planta</v>
          </cell>
          <cell r="C210">
            <v>292</v>
          </cell>
          <cell r="D210">
            <v>24.08</v>
          </cell>
          <cell r="E210">
            <v>3.01</v>
          </cell>
        </row>
        <row r="211">
          <cell r="A211" t="str">
            <v>O135</v>
          </cell>
          <cell r="B211" t="str">
            <v>Resanador en general</v>
          </cell>
          <cell r="C211">
            <v>292</v>
          </cell>
          <cell r="D211">
            <v>24.08</v>
          </cell>
          <cell r="E211">
            <v>3.01</v>
          </cell>
        </row>
        <row r="212">
          <cell r="A212" t="str">
            <v>O136</v>
          </cell>
          <cell r="B212" t="str">
            <v>Tinero de pasta de amianto</v>
          </cell>
          <cell r="C212">
            <v>292</v>
          </cell>
          <cell r="D212">
            <v>24.08</v>
          </cell>
          <cell r="E212">
            <v>3.01</v>
          </cell>
        </row>
        <row r="213">
          <cell r="A213" t="str">
            <v>O137</v>
          </cell>
          <cell r="B213" t="str">
            <v>Trabajador de limpieza</v>
          </cell>
          <cell r="C213">
            <v>292</v>
          </cell>
          <cell r="D213">
            <v>24.08</v>
          </cell>
          <cell r="E213">
            <v>3.01</v>
          </cell>
        </row>
        <row r="214">
          <cell r="A214" t="str">
            <v>O138</v>
          </cell>
          <cell r="B214" t="str">
            <v>Vulcanizador</v>
          </cell>
          <cell r="C214">
            <v>292</v>
          </cell>
          <cell r="D214">
            <v>24.08</v>
          </cell>
          <cell r="E214">
            <v>3.01</v>
          </cell>
        </row>
        <row r="216">
          <cell r="B216" t="str">
            <v>FABRICACION DE PRODUCTOS DE MARMOL,GRANITO Y PIEDRA PARA LA CONSTRUCCION</v>
          </cell>
        </row>
        <row r="217">
          <cell r="B217" t="str">
            <v>ESTRUCTURA OCUPACIONAL  C2</v>
          </cell>
        </row>
        <row r="218">
          <cell r="A218" t="str">
            <v>O139</v>
          </cell>
          <cell r="B218" t="str">
            <v>Operadores de maquina</v>
          </cell>
          <cell r="C218">
            <v>292</v>
          </cell>
          <cell r="D218">
            <v>25.68</v>
          </cell>
          <cell r="E218">
            <v>3.21</v>
          </cell>
        </row>
        <row r="220">
          <cell r="B220" t="str">
            <v>ESTRUCTURA OCUPACIONAL  E2</v>
          </cell>
        </row>
        <row r="221">
          <cell r="A221" t="str">
            <v>O140</v>
          </cell>
          <cell r="B221" t="str">
            <v>Ayudante en general</v>
          </cell>
          <cell r="C221">
            <v>292</v>
          </cell>
          <cell r="D221">
            <v>24.08</v>
          </cell>
          <cell r="E221">
            <v>3.01</v>
          </cell>
        </row>
        <row r="222">
          <cell r="A222" t="str">
            <v>O141</v>
          </cell>
          <cell r="B222" t="str">
            <v>Obrero en general</v>
          </cell>
          <cell r="C222">
            <v>292</v>
          </cell>
          <cell r="D222">
            <v>24.08</v>
          </cell>
          <cell r="E222">
            <v>3.01</v>
          </cell>
        </row>
      </sheetData>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CHEO OK"/>
      <sheetName val="BACHEO NO"/>
      <sheetName val="LECTURAS"/>
      <sheetName val="CASA"/>
      <sheetName val="tasas"/>
      <sheetName val="VARIAS TASAS"/>
      <sheetName val="COOP 15 ABRIL"/>
      <sheetName val="pagos coop 15 abril"/>
      <sheetName val="SEGUROS"/>
      <sheetName val="TANQ"/>
      <sheetName val="SOBRANTE REAL"/>
      <sheetName val="CALDERO"/>
      <sheetName val="PEDIDO HERR"/>
      <sheetName val="DIESEL PRECIOS"/>
      <sheetName val="HH.MM.SS"/>
      <sheetName val="DOSIF MEZCLA"/>
      <sheetName val="CALENDARIO"/>
      <sheetName val="MATERI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ALISIS"/>
      <sheetName val="RESUMEN GENERAL"/>
      <sheetName val="CIUDAD AGORA KGRESUMEN"/>
      <sheetName val="CIUDAD ESTACION SERV 1KGRESUMEN"/>
      <sheetName val="CIUDAD ESTACION SERV 2AKGRESUME"/>
      <sheetName val="CIUDAD ESTACION SERV 2B KGRESUM"/>
      <sheetName val="CIUDAD PORTICO CONCHAS KGRESUME"/>
      <sheetName val="CIUDAD PORTICO INGRESO KGRESUME"/>
      <sheetName val="CIUDAD TRIBUNA CAMERINO KGRESUM"/>
      <sheetName val="CIUDAD OBRAS GENERALES RESUMEN"/>
      <sheetName val="Hoja1"/>
      <sheetName val="Hoja2"/>
      <sheetName val="Hoja3"/>
      <sheetName val="alum_toma"/>
      <sheetName val="TABLE_SUBT"/>
    </sheetNames>
    <sheetDataSet>
      <sheetData sheetId="0" refreshError="1">
        <row r="3">
          <cell r="C3">
            <v>2.31</v>
          </cell>
          <cell r="D3">
            <v>2.31</v>
          </cell>
        </row>
        <row r="7">
          <cell r="F7" t="str">
            <v>MES</v>
          </cell>
          <cell r="G7" t="str">
            <v>AÑO</v>
          </cell>
        </row>
        <row r="8">
          <cell r="F8" t="str">
            <v>Abril</v>
          </cell>
          <cell r="G8">
            <v>2004</v>
          </cell>
        </row>
        <row r="10">
          <cell r="B10" t="str">
            <v>PUNTO DE ALUMBRADO EMT,  SIN PIEZAS</v>
          </cell>
          <cell r="F10" t="str">
            <v>Unid. =   u</v>
          </cell>
          <cell r="G10" t="str">
            <v>Cant.=  8</v>
          </cell>
        </row>
        <row r="12">
          <cell r="C12" t="str">
            <v>unidad</v>
          </cell>
          <cell r="D12" t="str">
            <v>costo</v>
          </cell>
          <cell r="E12" t="str">
            <v>cantidad</v>
          </cell>
          <cell r="F12" t="str">
            <v>total unitario</v>
          </cell>
        </row>
        <row r="13">
          <cell r="C13" t="str">
            <v>medida</v>
          </cell>
          <cell r="D13" t="str">
            <v>unitario</v>
          </cell>
        </row>
        <row r="14">
          <cell r="C14" t="str">
            <v>u</v>
          </cell>
          <cell r="D14">
            <v>0.57999999999999996</v>
          </cell>
          <cell r="E14">
            <v>1</v>
          </cell>
          <cell r="F14">
            <v>0.57999999999999996</v>
          </cell>
        </row>
        <row r="15">
          <cell r="F15">
            <v>0</v>
          </cell>
        </row>
        <row r="16">
          <cell r="F16">
            <v>0</v>
          </cell>
        </row>
        <row r="17">
          <cell r="F17">
            <v>0</v>
          </cell>
        </row>
        <row r="18">
          <cell r="E18" t="str">
            <v>total (A)</v>
          </cell>
          <cell r="F18">
            <v>0.57999999999999996</v>
          </cell>
        </row>
        <row r="20">
          <cell r="C20" t="str">
            <v>unidad</v>
          </cell>
          <cell r="D20" t="str">
            <v>costo</v>
          </cell>
          <cell r="E20" t="str">
            <v>cantidad</v>
          </cell>
          <cell r="F20" t="str">
            <v>F.S.R.</v>
          </cell>
          <cell r="G20" t="str">
            <v>costo</v>
          </cell>
        </row>
        <row r="21">
          <cell r="C21" t="str">
            <v>medida</v>
          </cell>
          <cell r="D21" t="str">
            <v>unitario</v>
          </cell>
          <cell r="F21" t="str">
            <v>mayorac.</v>
          </cell>
          <cell r="G21" t="str">
            <v>total/dia</v>
          </cell>
        </row>
        <row r="22">
          <cell r="C22" t="str">
            <v>u</v>
          </cell>
          <cell r="D22">
            <v>1.38</v>
          </cell>
          <cell r="E22">
            <v>1</v>
          </cell>
          <cell r="F22">
            <v>2.2999999999999998</v>
          </cell>
          <cell r="G22">
            <v>3.17</v>
          </cell>
        </row>
        <row r="23">
          <cell r="C23" t="str">
            <v>u</v>
          </cell>
          <cell r="D23">
            <v>1.35</v>
          </cell>
          <cell r="E23">
            <v>1</v>
          </cell>
          <cell r="F23">
            <v>2.31</v>
          </cell>
          <cell r="G23">
            <v>3.12</v>
          </cell>
        </row>
        <row r="24">
          <cell r="C24" t="str">
            <v>u</v>
          </cell>
          <cell r="D24">
            <v>1.34</v>
          </cell>
          <cell r="E24">
            <v>2</v>
          </cell>
          <cell r="F24">
            <v>2.31</v>
          </cell>
          <cell r="G24">
            <v>6.19</v>
          </cell>
        </row>
        <row r="25">
          <cell r="G25">
            <v>0</v>
          </cell>
        </row>
        <row r="26">
          <cell r="G26">
            <v>0</v>
          </cell>
        </row>
        <row r="27">
          <cell r="G27">
            <v>0</v>
          </cell>
        </row>
        <row r="28">
          <cell r="F28" t="str">
            <v>total (B)</v>
          </cell>
          <cell r="G28">
            <v>12.48</v>
          </cell>
        </row>
        <row r="30">
          <cell r="C30">
            <v>1.75</v>
          </cell>
          <cell r="D30">
            <v>1.75</v>
          </cell>
          <cell r="E30" t="str">
            <v>COSTO DIARIO (A)+(B)</v>
          </cell>
          <cell r="G30">
            <v>13.06</v>
          </cell>
        </row>
        <row r="31">
          <cell r="G31">
            <v>7.46</v>
          </cell>
        </row>
        <row r="32">
          <cell r="D32" t="str">
            <v>unidad</v>
          </cell>
          <cell r="E32" t="str">
            <v>costo</v>
          </cell>
          <cell r="F32" t="str">
            <v>cantidad</v>
          </cell>
          <cell r="G32" t="str">
            <v xml:space="preserve">costo </v>
          </cell>
        </row>
        <row r="33">
          <cell r="D33" t="str">
            <v>medida</v>
          </cell>
          <cell r="E33" t="str">
            <v>unitario</v>
          </cell>
          <cell r="G33" t="str">
            <v>total</v>
          </cell>
        </row>
        <row r="34">
          <cell r="D34" t="str">
            <v>m</v>
          </cell>
          <cell r="E34">
            <v>0.84</v>
          </cell>
          <cell r="F34">
            <v>3.05</v>
          </cell>
          <cell r="G34">
            <v>2.5619999999999998</v>
          </cell>
        </row>
        <row r="35">
          <cell r="D35" t="str">
            <v>u</v>
          </cell>
          <cell r="E35">
            <v>0.15</v>
          </cell>
          <cell r="F35">
            <v>3.25</v>
          </cell>
          <cell r="G35">
            <v>0.48749999999999999</v>
          </cell>
        </row>
        <row r="36">
          <cell r="D36" t="str">
            <v>u</v>
          </cell>
          <cell r="E36">
            <v>0.15</v>
          </cell>
          <cell r="F36">
            <v>1.02</v>
          </cell>
          <cell r="G36">
            <v>0.153</v>
          </cell>
        </row>
        <row r="37">
          <cell r="D37" t="str">
            <v>u</v>
          </cell>
          <cell r="E37">
            <v>0.4</v>
          </cell>
          <cell r="F37">
            <v>1.125</v>
          </cell>
          <cell r="G37">
            <v>0.45</v>
          </cell>
        </row>
        <row r="38">
          <cell r="D38" t="str">
            <v>u</v>
          </cell>
          <cell r="E38">
            <v>0.3</v>
          </cell>
          <cell r="F38">
            <v>0.5</v>
          </cell>
          <cell r="G38">
            <v>0.15</v>
          </cell>
        </row>
        <row r="39">
          <cell r="D39" t="str">
            <v>m</v>
          </cell>
          <cell r="E39">
            <v>0.22</v>
          </cell>
          <cell r="F39">
            <v>9.1499999999999986</v>
          </cell>
          <cell r="G39">
            <v>2.0129999999999999</v>
          </cell>
        </row>
        <row r="40">
          <cell r="D40" t="str">
            <v>m</v>
          </cell>
          <cell r="E40">
            <v>0.32</v>
          </cell>
          <cell r="F40">
            <v>0.6</v>
          </cell>
          <cell r="G40">
            <v>0.192</v>
          </cell>
        </row>
        <row r="41">
          <cell r="D41" t="str">
            <v>glo</v>
          </cell>
          <cell r="E41">
            <v>0.12</v>
          </cell>
          <cell r="F41">
            <v>1</v>
          </cell>
          <cell r="G41">
            <v>0.12</v>
          </cell>
        </row>
        <row r="42">
          <cell r="G42">
            <v>0</v>
          </cell>
        </row>
        <row r="43">
          <cell r="G43">
            <v>0</v>
          </cell>
        </row>
        <row r="44">
          <cell r="G44">
            <v>0</v>
          </cell>
        </row>
        <row r="45">
          <cell r="F45" t="str">
            <v>total (E)</v>
          </cell>
          <cell r="G45">
            <v>6.1275000000000004</v>
          </cell>
        </row>
        <row r="47">
          <cell r="D47" t="str">
            <v>unidad</v>
          </cell>
          <cell r="E47" t="str">
            <v>costo</v>
          </cell>
          <cell r="F47" t="str">
            <v>cantidad</v>
          </cell>
          <cell r="G47" t="str">
            <v xml:space="preserve">costo </v>
          </cell>
        </row>
        <row r="48">
          <cell r="D48" t="str">
            <v>medida</v>
          </cell>
          <cell r="E48" t="str">
            <v>unitario</v>
          </cell>
          <cell r="G48" t="str">
            <v>total</v>
          </cell>
        </row>
        <row r="49">
          <cell r="D49" t="str">
            <v>u</v>
          </cell>
          <cell r="E49">
            <v>0.12</v>
          </cell>
          <cell r="F49">
            <v>1</v>
          </cell>
          <cell r="G49">
            <v>0.12</v>
          </cell>
        </row>
        <row r="50">
          <cell r="G50">
            <v>0</v>
          </cell>
        </row>
        <row r="51">
          <cell r="G51">
            <v>0</v>
          </cell>
        </row>
        <row r="52">
          <cell r="F52" t="str">
            <v>total (F)</v>
          </cell>
          <cell r="G52">
            <v>0.12</v>
          </cell>
        </row>
        <row r="53">
          <cell r="G53">
            <v>13.7075</v>
          </cell>
        </row>
        <row r="54">
          <cell r="C54" t="str">
            <v>(H) Gastos Generales</v>
          </cell>
          <cell r="E54" t="str">
            <v>% (G)</v>
          </cell>
          <cell r="F54">
            <v>0</v>
          </cell>
          <cell r="G54">
            <v>0</v>
          </cell>
        </row>
        <row r="55">
          <cell r="C55" t="str">
            <v>(I)   Imprevistos</v>
          </cell>
          <cell r="E55" t="str">
            <v>% (G)</v>
          </cell>
          <cell r="F55">
            <v>0</v>
          </cell>
          <cell r="G55">
            <v>0</v>
          </cell>
        </row>
        <row r="56">
          <cell r="C56" t="str">
            <v>(J) Utilidades</v>
          </cell>
          <cell r="E56" t="str">
            <v>% (G)</v>
          </cell>
          <cell r="F56">
            <v>0</v>
          </cell>
          <cell r="G56">
            <v>0</v>
          </cell>
        </row>
        <row r="59">
          <cell r="G59">
            <v>13.7075</v>
          </cell>
        </row>
        <row r="61">
          <cell r="G61">
            <v>13.7075</v>
          </cell>
        </row>
        <row r="67">
          <cell r="F67" t="str">
            <v>MES</v>
          </cell>
          <cell r="G67" t="str">
            <v>AÑO</v>
          </cell>
        </row>
        <row r="68">
          <cell r="F68" t="str">
            <v>Abril</v>
          </cell>
          <cell r="G68">
            <v>2004</v>
          </cell>
        </row>
        <row r="70">
          <cell r="B70" t="str">
            <v>PIEZAS ILUMINACION  TICINO STANDARD</v>
          </cell>
          <cell r="F70" t="str">
            <v>Unid. =   u</v>
          </cell>
          <cell r="G70" t="str">
            <v>Cant.=  8</v>
          </cell>
        </row>
        <row r="72">
          <cell r="C72" t="str">
            <v>unidad</v>
          </cell>
          <cell r="D72" t="str">
            <v>costo</v>
          </cell>
          <cell r="E72" t="str">
            <v>cantidad</v>
          </cell>
          <cell r="F72" t="str">
            <v>total unitario</v>
          </cell>
        </row>
        <row r="73">
          <cell r="C73" t="str">
            <v>medida</v>
          </cell>
          <cell r="D73" t="str">
            <v>unitario</v>
          </cell>
        </row>
        <row r="74">
          <cell r="C74" t="str">
            <v>u</v>
          </cell>
          <cell r="D74">
            <v>0.57999999999999996</v>
          </cell>
          <cell r="E74">
            <v>1</v>
          </cell>
          <cell r="F74">
            <v>0.57999999999999996</v>
          </cell>
        </row>
        <row r="75">
          <cell r="F75">
            <v>0</v>
          </cell>
        </row>
        <row r="76">
          <cell r="F76">
            <v>0</v>
          </cell>
        </row>
        <row r="77">
          <cell r="F77">
            <v>0</v>
          </cell>
        </row>
        <row r="78">
          <cell r="E78" t="str">
            <v>total (A)</v>
          </cell>
          <cell r="F78">
            <v>0.57999999999999996</v>
          </cell>
        </row>
        <row r="80">
          <cell r="C80" t="str">
            <v>unidad</v>
          </cell>
          <cell r="D80" t="str">
            <v>costo</v>
          </cell>
          <cell r="E80" t="str">
            <v>cantidad</v>
          </cell>
          <cell r="F80" t="str">
            <v>F.S.R.</v>
          </cell>
          <cell r="G80" t="str">
            <v>costo</v>
          </cell>
        </row>
        <row r="81">
          <cell r="C81" t="str">
            <v>medida</v>
          </cell>
          <cell r="D81" t="str">
            <v>unitario</v>
          </cell>
          <cell r="F81" t="str">
            <v>mayorac.</v>
          </cell>
          <cell r="G81" t="str">
            <v>total/dia</v>
          </cell>
        </row>
        <row r="82">
          <cell r="C82" t="str">
            <v>u</v>
          </cell>
          <cell r="D82">
            <v>1.38</v>
          </cell>
          <cell r="E82">
            <v>1</v>
          </cell>
          <cell r="F82">
            <v>2.2999999999999998</v>
          </cell>
          <cell r="G82">
            <v>3.17</v>
          </cell>
        </row>
        <row r="83">
          <cell r="C83" t="str">
            <v>u</v>
          </cell>
          <cell r="D83">
            <v>1.35</v>
          </cell>
          <cell r="E83">
            <v>1</v>
          </cell>
          <cell r="F83">
            <v>2.31</v>
          </cell>
          <cell r="G83">
            <v>3.12</v>
          </cell>
        </row>
        <row r="84">
          <cell r="C84" t="str">
            <v>u</v>
          </cell>
          <cell r="D84">
            <v>1.34</v>
          </cell>
          <cell r="E84">
            <v>2</v>
          </cell>
          <cell r="F84">
            <v>2.31</v>
          </cell>
          <cell r="G84">
            <v>6.19</v>
          </cell>
        </row>
        <row r="85">
          <cell r="G85">
            <v>0</v>
          </cell>
        </row>
        <row r="86">
          <cell r="G86">
            <v>0</v>
          </cell>
        </row>
        <row r="87">
          <cell r="G87">
            <v>0</v>
          </cell>
        </row>
        <row r="88">
          <cell r="F88" t="str">
            <v>total (B)</v>
          </cell>
          <cell r="G88">
            <v>12.48</v>
          </cell>
        </row>
        <row r="90">
          <cell r="C90">
            <v>20</v>
          </cell>
          <cell r="D90">
            <v>20</v>
          </cell>
          <cell r="E90" t="str">
            <v>COSTO DIARIO (A)+(B)</v>
          </cell>
          <cell r="G90">
            <v>13.06</v>
          </cell>
        </row>
        <row r="91">
          <cell r="G91">
            <v>0.65</v>
          </cell>
        </row>
        <row r="92">
          <cell r="D92" t="str">
            <v>unidad</v>
          </cell>
          <cell r="E92" t="str">
            <v>costo</v>
          </cell>
          <cell r="F92" t="str">
            <v>cantidad</v>
          </cell>
          <cell r="G92" t="str">
            <v xml:space="preserve">costo </v>
          </cell>
        </row>
        <row r="93">
          <cell r="D93" t="str">
            <v>medida</v>
          </cell>
          <cell r="E93" t="str">
            <v>unitario</v>
          </cell>
          <cell r="G93" t="str">
            <v>total</v>
          </cell>
        </row>
        <row r="94">
          <cell r="D94" t="str">
            <v>u</v>
          </cell>
          <cell r="E94">
            <v>2.4</v>
          </cell>
          <cell r="F94">
            <v>0.5</v>
          </cell>
          <cell r="G94">
            <v>1.2</v>
          </cell>
        </row>
        <row r="95">
          <cell r="D95" t="str">
            <v>u</v>
          </cell>
          <cell r="E95">
            <v>1.02</v>
          </cell>
          <cell r="F95">
            <v>1</v>
          </cell>
          <cell r="G95">
            <v>1.02</v>
          </cell>
        </row>
        <row r="96">
          <cell r="D96" t="str">
            <v>glo</v>
          </cell>
          <cell r="E96">
            <v>0.05</v>
          </cell>
          <cell r="F96">
            <v>1</v>
          </cell>
          <cell r="G96">
            <v>0.05</v>
          </cell>
        </row>
        <row r="97">
          <cell r="G97">
            <v>0</v>
          </cell>
        </row>
        <row r="98">
          <cell r="G98">
            <v>0</v>
          </cell>
        </row>
        <row r="99">
          <cell r="G99">
            <v>0</v>
          </cell>
        </row>
        <row r="100">
          <cell r="G100">
            <v>0</v>
          </cell>
        </row>
        <row r="101">
          <cell r="G101">
            <v>0</v>
          </cell>
        </row>
        <row r="102">
          <cell r="G102">
            <v>0</v>
          </cell>
        </row>
        <row r="103">
          <cell r="G103">
            <v>0</v>
          </cell>
        </row>
        <row r="104">
          <cell r="G104">
            <v>0</v>
          </cell>
        </row>
        <row r="105">
          <cell r="F105" t="str">
            <v>total (E)</v>
          </cell>
          <cell r="G105">
            <v>2.2699999999999996</v>
          </cell>
        </row>
        <row r="107">
          <cell r="D107" t="str">
            <v>unidad</v>
          </cell>
          <cell r="E107" t="str">
            <v>costo</v>
          </cell>
          <cell r="F107" t="str">
            <v>cantidad</v>
          </cell>
          <cell r="G107" t="str">
            <v xml:space="preserve">costo </v>
          </cell>
        </row>
        <row r="108">
          <cell r="D108" t="str">
            <v>medida</v>
          </cell>
          <cell r="E108" t="str">
            <v>unitario</v>
          </cell>
          <cell r="G108" t="str">
            <v>total</v>
          </cell>
        </row>
        <row r="109">
          <cell r="D109" t="str">
            <v>u</v>
          </cell>
          <cell r="E109">
            <v>0.05</v>
          </cell>
          <cell r="F109">
            <v>1</v>
          </cell>
          <cell r="G109">
            <v>0.05</v>
          </cell>
        </row>
        <row r="110">
          <cell r="G110">
            <v>0</v>
          </cell>
        </row>
        <row r="111">
          <cell r="G111">
            <v>0</v>
          </cell>
        </row>
        <row r="112">
          <cell r="F112" t="str">
            <v>total (F)</v>
          </cell>
          <cell r="G112">
            <v>0.05</v>
          </cell>
        </row>
        <row r="113">
          <cell r="G113">
            <v>2.9699999999999993</v>
          </cell>
        </row>
        <row r="114">
          <cell r="C114" t="str">
            <v>(H) Gastos Generales</v>
          </cell>
          <cell r="E114" t="str">
            <v>% (G)</v>
          </cell>
          <cell r="F114">
            <v>0</v>
          </cell>
          <cell r="G114">
            <v>0</v>
          </cell>
        </row>
        <row r="115">
          <cell r="C115" t="str">
            <v>(I)   Imprevistos</v>
          </cell>
          <cell r="E115" t="str">
            <v>% (G)</v>
          </cell>
          <cell r="F115">
            <v>0</v>
          </cell>
          <cell r="G115">
            <v>0</v>
          </cell>
        </row>
        <row r="116">
          <cell r="C116" t="str">
            <v>(J) Utilidades</v>
          </cell>
          <cell r="E116" t="str">
            <v>% (G)</v>
          </cell>
          <cell r="F116">
            <v>0</v>
          </cell>
          <cell r="G116">
            <v>0</v>
          </cell>
        </row>
        <row r="119">
          <cell r="G119">
            <v>2.9699999999999993</v>
          </cell>
        </row>
        <row r="121">
          <cell r="G121">
            <v>2.9699999999999993</v>
          </cell>
        </row>
        <row r="127">
          <cell r="F127" t="str">
            <v>MES</v>
          </cell>
          <cell r="G127" t="str">
            <v>AÑO</v>
          </cell>
        </row>
        <row r="128">
          <cell r="F128" t="str">
            <v>Abril</v>
          </cell>
          <cell r="G128">
            <v>2004</v>
          </cell>
        </row>
        <row r="130">
          <cell r="B130" t="str">
            <v>PUNTO DE ALUMBRADO EXTERIOR EMT.  TICINO/ REFLECTORES</v>
          </cell>
          <cell r="F130" t="str">
            <v>Unid. =   u</v>
          </cell>
          <cell r="G130" t="str">
            <v>Cant.=  8</v>
          </cell>
        </row>
        <row r="132">
          <cell r="C132" t="str">
            <v>unidad</v>
          </cell>
          <cell r="D132" t="str">
            <v>costo</v>
          </cell>
          <cell r="E132" t="str">
            <v>cantidad</v>
          </cell>
          <cell r="F132" t="str">
            <v>total unitario</v>
          </cell>
        </row>
        <row r="133">
          <cell r="C133" t="str">
            <v>medida</v>
          </cell>
          <cell r="D133" t="str">
            <v>unitario</v>
          </cell>
        </row>
        <row r="134">
          <cell r="C134" t="str">
            <v>u</v>
          </cell>
          <cell r="D134">
            <v>0.57999999999999996</v>
          </cell>
          <cell r="E134">
            <v>2</v>
          </cell>
          <cell r="F134">
            <v>1.1599999999999999</v>
          </cell>
        </row>
        <row r="135">
          <cell r="F135">
            <v>0</v>
          </cell>
        </row>
        <row r="136">
          <cell r="F136">
            <v>0</v>
          </cell>
        </row>
        <row r="137">
          <cell r="E137" t="str">
            <v>total (A)</v>
          </cell>
          <cell r="F137">
            <v>1.1599999999999999</v>
          </cell>
        </row>
        <row r="139">
          <cell r="C139" t="str">
            <v>unidad</v>
          </cell>
          <cell r="D139" t="str">
            <v>costo</v>
          </cell>
          <cell r="E139" t="str">
            <v>cantidad</v>
          </cell>
          <cell r="F139" t="str">
            <v>F.S.R.</v>
          </cell>
          <cell r="G139" t="str">
            <v>costo</v>
          </cell>
        </row>
        <row r="140">
          <cell r="C140" t="str">
            <v>medida</v>
          </cell>
          <cell r="D140" t="str">
            <v>unitario</v>
          </cell>
          <cell r="F140" t="str">
            <v>mayorac.</v>
          </cell>
          <cell r="G140" t="str">
            <v>total/dia</v>
          </cell>
        </row>
        <row r="141">
          <cell r="C141" t="str">
            <v>u</v>
          </cell>
          <cell r="D141">
            <v>1.38</v>
          </cell>
          <cell r="E141">
            <v>1</v>
          </cell>
          <cell r="F141">
            <v>2.2999999999999998</v>
          </cell>
          <cell r="G141">
            <v>3.17</v>
          </cell>
        </row>
        <row r="142">
          <cell r="C142" t="str">
            <v>u</v>
          </cell>
          <cell r="D142">
            <v>1.35</v>
          </cell>
          <cell r="E142">
            <v>2</v>
          </cell>
          <cell r="F142">
            <v>2.31</v>
          </cell>
          <cell r="G142">
            <v>6.24</v>
          </cell>
        </row>
        <row r="143">
          <cell r="C143" t="str">
            <v>u</v>
          </cell>
          <cell r="D143">
            <v>1.34</v>
          </cell>
          <cell r="E143">
            <v>3</v>
          </cell>
          <cell r="F143">
            <v>2.31</v>
          </cell>
          <cell r="G143">
            <v>9.2899999999999991</v>
          </cell>
        </row>
        <row r="144">
          <cell r="G144">
            <v>0</v>
          </cell>
        </row>
        <row r="145">
          <cell r="F145" t="str">
            <v>total (B)</v>
          </cell>
          <cell r="G145">
            <v>18.7</v>
          </cell>
        </row>
        <row r="147">
          <cell r="C147">
            <v>0.3</v>
          </cell>
          <cell r="D147">
            <v>0.3</v>
          </cell>
          <cell r="E147" t="str">
            <v>COSTO DIARIO (A)+(B)</v>
          </cell>
          <cell r="G147">
            <v>19.86</v>
          </cell>
        </row>
        <row r="148">
          <cell r="G148">
            <v>66.2</v>
          </cell>
        </row>
        <row r="149">
          <cell r="D149" t="str">
            <v>unidad</v>
          </cell>
          <cell r="E149" t="str">
            <v>costo</v>
          </cell>
          <cell r="F149" t="str">
            <v>cantidad</v>
          </cell>
          <cell r="G149" t="str">
            <v xml:space="preserve">costo </v>
          </cell>
        </row>
        <row r="150">
          <cell r="D150" t="str">
            <v>medida</v>
          </cell>
          <cell r="E150" t="str">
            <v>unitario</v>
          </cell>
          <cell r="G150" t="str">
            <v>total</v>
          </cell>
        </row>
        <row r="151">
          <cell r="D151" t="str">
            <v>m</v>
          </cell>
          <cell r="E151">
            <v>0.84</v>
          </cell>
          <cell r="F151">
            <v>6.5</v>
          </cell>
          <cell r="G151">
            <v>5.46</v>
          </cell>
        </row>
        <row r="152">
          <cell r="D152" t="str">
            <v>u</v>
          </cell>
          <cell r="E152">
            <v>0.15</v>
          </cell>
          <cell r="F152">
            <v>1.5</v>
          </cell>
          <cell r="G152">
            <v>0.22499999999999998</v>
          </cell>
        </row>
        <row r="153">
          <cell r="D153" t="str">
            <v>u</v>
          </cell>
          <cell r="E153">
            <v>0.15</v>
          </cell>
          <cell r="F153">
            <v>2.17</v>
          </cell>
          <cell r="G153">
            <v>0.32549999999999996</v>
          </cell>
        </row>
        <row r="154">
          <cell r="D154" t="str">
            <v>m</v>
          </cell>
          <cell r="E154">
            <v>1.21</v>
          </cell>
          <cell r="F154">
            <v>3.38</v>
          </cell>
          <cell r="G154">
            <v>4.0897999999999994</v>
          </cell>
        </row>
        <row r="155">
          <cell r="D155" t="str">
            <v>u</v>
          </cell>
          <cell r="E155">
            <v>0.25</v>
          </cell>
          <cell r="F155">
            <v>1.25</v>
          </cell>
          <cell r="G155">
            <v>0.3125</v>
          </cell>
        </row>
        <row r="156">
          <cell r="D156" t="str">
            <v>u</v>
          </cell>
          <cell r="E156">
            <v>0.25</v>
          </cell>
          <cell r="F156">
            <v>1.1299999999999999</v>
          </cell>
          <cell r="G156">
            <v>0.28249999999999997</v>
          </cell>
        </row>
        <row r="157">
          <cell r="D157" t="str">
            <v>u</v>
          </cell>
          <cell r="E157">
            <v>0.4</v>
          </cell>
          <cell r="F157">
            <v>1</v>
          </cell>
          <cell r="G157">
            <v>0.4</v>
          </cell>
        </row>
        <row r="158">
          <cell r="D158" t="str">
            <v>u</v>
          </cell>
          <cell r="E158">
            <v>0.75</v>
          </cell>
          <cell r="F158">
            <v>0.38</v>
          </cell>
          <cell r="G158">
            <v>0.28500000000000003</v>
          </cell>
        </row>
        <row r="159">
          <cell r="D159" t="str">
            <v>m</v>
          </cell>
          <cell r="E159">
            <v>0.22</v>
          </cell>
          <cell r="F159">
            <v>21.7</v>
          </cell>
          <cell r="G159">
            <v>4.774</v>
          </cell>
        </row>
        <row r="160">
          <cell r="D160" t="str">
            <v>m</v>
          </cell>
          <cell r="E160">
            <v>0.32</v>
          </cell>
          <cell r="F160">
            <v>1</v>
          </cell>
          <cell r="G160">
            <v>0.32</v>
          </cell>
        </row>
        <row r="161">
          <cell r="D161" t="str">
            <v>u</v>
          </cell>
          <cell r="E161">
            <v>5.7</v>
          </cell>
          <cell r="F161">
            <v>0.25</v>
          </cell>
          <cell r="G161">
            <v>1.425</v>
          </cell>
        </row>
        <row r="162">
          <cell r="D162" t="str">
            <v>u</v>
          </cell>
          <cell r="E162">
            <v>237.8</v>
          </cell>
          <cell r="F162">
            <v>0.375</v>
          </cell>
          <cell r="G162">
            <v>89.175000000000011</v>
          </cell>
        </row>
        <row r="163">
          <cell r="D163" t="str">
            <v>u</v>
          </cell>
          <cell r="E163">
            <v>214.7</v>
          </cell>
          <cell r="F163">
            <v>0.625</v>
          </cell>
          <cell r="G163">
            <v>134.1875</v>
          </cell>
        </row>
        <row r="164">
          <cell r="D164" t="str">
            <v>glo</v>
          </cell>
          <cell r="E164">
            <v>4.82</v>
          </cell>
          <cell r="F164">
            <v>1</v>
          </cell>
          <cell r="G164">
            <v>4.82</v>
          </cell>
        </row>
        <row r="165">
          <cell r="G165">
            <v>0</v>
          </cell>
        </row>
        <row r="166">
          <cell r="F166" t="str">
            <v>total (E)</v>
          </cell>
          <cell r="G166">
            <v>246.08179999999999</v>
          </cell>
        </row>
        <row r="168">
          <cell r="D168" t="str">
            <v>unidad</v>
          </cell>
          <cell r="E168" t="str">
            <v>costo</v>
          </cell>
          <cell r="F168" t="str">
            <v>cantidad</v>
          </cell>
          <cell r="G168" t="str">
            <v xml:space="preserve">costo </v>
          </cell>
        </row>
        <row r="169">
          <cell r="D169" t="str">
            <v>medida</v>
          </cell>
          <cell r="E169" t="str">
            <v>unitario</v>
          </cell>
          <cell r="G169" t="str">
            <v>total</v>
          </cell>
        </row>
        <row r="170">
          <cell r="D170" t="str">
            <v>u</v>
          </cell>
          <cell r="E170">
            <v>4.92</v>
          </cell>
          <cell r="F170">
            <v>1</v>
          </cell>
          <cell r="G170">
            <v>4.92</v>
          </cell>
        </row>
        <row r="171">
          <cell r="G171">
            <v>0</v>
          </cell>
        </row>
        <row r="172">
          <cell r="G172">
            <v>0</v>
          </cell>
        </row>
        <row r="173">
          <cell r="F173" t="str">
            <v>total (F)</v>
          </cell>
          <cell r="G173">
            <v>4.92</v>
          </cell>
        </row>
        <row r="174">
          <cell r="G174">
            <v>317.20179999999999</v>
          </cell>
        </row>
        <row r="175">
          <cell r="C175" t="str">
            <v>(H) Gastos Generales</v>
          </cell>
          <cell r="E175" t="str">
            <v>% (G)</v>
          </cell>
          <cell r="F175">
            <v>0</v>
          </cell>
          <cell r="G175">
            <v>0</v>
          </cell>
        </row>
        <row r="176">
          <cell r="C176" t="str">
            <v>(I)   Imprevistos</v>
          </cell>
          <cell r="E176" t="str">
            <v>% (G)</v>
          </cell>
          <cell r="F176">
            <v>0</v>
          </cell>
          <cell r="G176">
            <v>0</v>
          </cell>
        </row>
        <row r="177">
          <cell r="C177" t="str">
            <v>(J) Utilidades</v>
          </cell>
          <cell r="E177" t="str">
            <v>% (G)</v>
          </cell>
          <cell r="F177">
            <v>0</v>
          </cell>
          <cell r="G177">
            <v>0</v>
          </cell>
        </row>
        <row r="180">
          <cell r="G180">
            <v>317.20179999999999</v>
          </cell>
        </row>
        <row r="182">
          <cell r="G182">
            <v>317.20179999999999</v>
          </cell>
        </row>
        <row r="187">
          <cell r="F187" t="str">
            <v>MES</v>
          </cell>
          <cell r="G187" t="str">
            <v>AÑO</v>
          </cell>
        </row>
        <row r="188">
          <cell r="F188" t="str">
            <v>Abril</v>
          </cell>
          <cell r="G188">
            <v>2004</v>
          </cell>
        </row>
        <row r="190">
          <cell r="B190" t="str">
            <v>TOMACORRIENTE 110V EMT.  TICINO</v>
          </cell>
          <cell r="F190" t="str">
            <v>Unid. =   u</v>
          </cell>
          <cell r="G190" t="str">
            <v>Cant.=  8</v>
          </cell>
        </row>
        <row r="192">
          <cell r="C192" t="str">
            <v>unidad</v>
          </cell>
          <cell r="D192" t="str">
            <v>costo</v>
          </cell>
          <cell r="E192" t="str">
            <v>cantidad</v>
          </cell>
          <cell r="F192" t="str">
            <v>total unitario</v>
          </cell>
        </row>
        <row r="193">
          <cell r="C193" t="str">
            <v>medida</v>
          </cell>
          <cell r="D193" t="str">
            <v>unitario</v>
          </cell>
        </row>
        <row r="194">
          <cell r="C194" t="str">
            <v>u</v>
          </cell>
          <cell r="D194">
            <v>0.57999999999999996</v>
          </cell>
          <cell r="E194">
            <v>1</v>
          </cell>
          <cell r="F194">
            <v>0.57999999999999996</v>
          </cell>
        </row>
        <row r="195">
          <cell r="F195">
            <v>0</v>
          </cell>
        </row>
        <row r="196">
          <cell r="F196">
            <v>0</v>
          </cell>
        </row>
        <row r="197">
          <cell r="F197">
            <v>0</v>
          </cell>
        </row>
        <row r="198">
          <cell r="E198" t="str">
            <v>total (A)</v>
          </cell>
          <cell r="F198">
            <v>0.57999999999999996</v>
          </cell>
        </row>
        <row r="200">
          <cell r="C200" t="str">
            <v>unidad</v>
          </cell>
          <cell r="D200" t="str">
            <v>costo</v>
          </cell>
          <cell r="E200" t="str">
            <v>cantidad</v>
          </cell>
          <cell r="F200" t="str">
            <v>F.S.R.</v>
          </cell>
          <cell r="G200" t="str">
            <v>costo</v>
          </cell>
        </row>
        <row r="201">
          <cell r="C201" t="str">
            <v>medida</v>
          </cell>
          <cell r="D201" t="str">
            <v>unitario</v>
          </cell>
          <cell r="F201" t="str">
            <v>mayorac.</v>
          </cell>
          <cell r="G201" t="str">
            <v>total/dia</v>
          </cell>
        </row>
        <row r="202">
          <cell r="C202" t="str">
            <v>u</v>
          </cell>
          <cell r="D202">
            <v>1.38</v>
          </cell>
          <cell r="E202">
            <v>1</v>
          </cell>
          <cell r="F202">
            <v>2.2999999999999998</v>
          </cell>
          <cell r="G202">
            <v>3.17</v>
          </cell>
        </row>
        <row r="203">
          <cell r="C203" t="str">
            <v>u</v>
          </cell>
          <cell r="D203">
            <v>1.35</v>
          </cell>
          <cell r="E203">
            <v>1</v>
          </cell>
          <cell r="F203">
            <v>2.31</v>
          </cell>
          <cell r="G203">
            <v>3.12</v>
          </cell>
        </row>
        <row r="204">
          <cell r="C204" t="str">
            <v>u</v>
          </cell>
          <cell r="D204">
            <v>1.34</v>
          </cell>
          <cell r="E204">
            <v>2</v>
          </cell>
          <cell r="F204">
            <v>2.31</v>
          </cell>
          <cell r="G204">
            <v>6.19</v>
          </cell>
        </row>
        <row r="205">
          <cell r="G205">
            <v>0</v>
          </cell>
        </row>
        <row r="206">
          <cell r="G206">
            <v>0</v>
          </cell>
        </row>
        <row r="207">
          <cell r="G207">
            <v>0</v>
          </cell>
        </row>
        <row r="208">
          <cell r="F208" t="str">
            <v>total (B)</v>
          </cell>
          <cell r="G208">
            <v>12.48</v>
          </cell>
        </row>
        <row r="210">
          <cell r="C210">
            <v>1.75</v>
          </cell>
          <cell r="D210">
            <v>1.75</v>
          </cell>
          <cell r="E210" t="str">
            <v>COSTO DIARIO (A)+(B)</v>
          </cell>
          <cell r="G210">
            <v>13.06</v>
          </cell>
        </row>
        <row r="211">
          <cell r="G211">
            <v>7.46</v>
          </cell>
        </row>
        <row r="212">
          <cell r="D212" t="str">
            <v>unidad</v>
          </cell>
          <cell r="E212" t="str">
            <v>costo</v>
          </cell>
          <cell r="F212" t="str">
            <v>cantidad</v>
          </cell>
          <cell r="G212" t="str">
            <v xml:space="preserve">costo </v>
          </cell>
        </row>
        <row r="213">
          <cell r="D213" t="str">
            <v>medida</v>
          </cell>
          <cell r="E213" t="str">
            <v>unitario</v>
          </cell>
          <cell r="G213" t="str">
            <v>total</v>
          </cell>
        </row>
        <row r="214">
          <cell r="D214" t="str">
            <v>m</v>
          </cell>
          <cell r="E214">
            <v>0.84</v>
          </cell>
          <cell r="F214">
            <v>3.75</v>
          </cell>
          <cell r="G214">
            <v>3.15</v>
          </cell>
        </row>
        <row r="215">
          <cell r="D215" t="str">
            <v>u</v>
          </cell>
          <cell r="E215">
            <v>0.15</v>
          </cell>
          <cell r="F215">
            <v>2</v>
          </cell>
          <cell r="G215">
            <v>0.3</v>
          </cell>
        </row>
        <row r="216">
          <cell r="D216" t="str">
            <v>u</v>
          </cell>
          <cell r="E216">
            <v>0.15</v>
          </cell>
          <cell r="F216">
            <v>1.25</v>
          </cell>
          <cell r="G216">
            <v>0.1875</v>
          </cell>
        </row>
        <row r="217">
          <cell r="D217" t="str">
            <v>u</v>
          </cell>
          <cell r="E217">
            <v>0.3</v>
          </cell>
          <cell r="F217">
            <v>1</v>
          </cell>
          <cell r="G217">
            <v>0.3</v>
          </cell>
        </row>
        <row r="218">
          <cell r="D218" t="str">
            <v>m</v>
          </cell>
          <cell r="E218">
            <v>0.22</v>
          </cell>
          <cell r="F218">
            <v>11.25</v>
          </cell>
          <cell r="G218">
            <v>2.4750000000000001</v>
          </cell>
        </row>
        <row r="219">
          <cell r="D219" t="str">
            <v>u</v>
          </cell>
          <cell r="E219">
            <v>3.48</v>
          </cell>
          <cell r="F219">
            <v>1</v>
          </cell>
          <cell r="G219">
            <v>3.48</v>
          </cell>
        </row>
        <row r="220">
          <cell r="D220" t="str">
            <v>glo</v>
          </cell>
          <cell r="E220">
            <v>0.2</v>
          </cell>
          <cell r="F220">
            <v>1</v>
          </cell>
          <cell r="G220">
            <v>0.2</v>
          </cell>
        </row>
        <row r="221">
          <cell r="G221">
            <v>0</v>
          </cell>
        </row>
        <row r="222">
          <cell r="G222">
            <v>0</v>
          </cell>
        </row>
        <row r="224">
          <cell r="G224">
            <v>0</v>
          </cell>
        </row>
        <row r="225">
          <cell r="F225" t="str">
            <v>total (E)</v>
          </cell>
          <cell r="G225">
            <v>10.092499999999999</v>
          </cell>
        </row>
        <row r="227">
          <cell r="D227" t="str">
            <v>unidad</v>
          </cell>
          <cell r="E227" t="str">
            <v>costo</v>
          </cell>
          <cell r="F227" t="str">
            <v>cantidad</v>
          </cell>
          <cell r="G227" t="str">
            <v xml:space="preserve">costo </v>
          </cell>
        </row>
        <row r="228">
          <cell r="D228" t="str">
            <v>medida</v>
          </cell>
          <cell r="E228" t="str">
            <v>unitario</v>
          </cell>
          <cell r="G228" t="str">
            <v>total</v>
          </cell>
        </row>
        <row r="229">
          <cell r="D229" t="str">
            <v>u</v>
          </cell>
          <cell r="E229">
            <v>0.2</v>
          </cell>
          <cell r="F229">
            <v>1</v>
          </cell>
          <cell r="G229">
            <v>0.2</v>
          </cell>
        </row>
        <row r="230">
          <cell r="G230">
            <v>0</v>
          </cell>
        </row>
        <row r="231">
          <cell r="G231">
            <v>0</v>
          </cell>
        </row>
        <row r="232">
          <cell r="F232" t="str">
            <v>total (F)</v>
          </cell>
          <cell r="G232">
            <v>0.2</v>
          </cell>
        </row>
        <row r="233">
          <cell r="G233">
            <v>17.752499999999998</v>
          </cell>
        </row>
        <row r="234">
          <cell r="C234" t="str">
            <v>(H) Gastos Generales</v>
          </cell>
          <cell r="E234" t="str">
            <v>% (G)</v>
          </cell>
          <cell r="F234">
            <v>0</v>
          </cell>
          <cell r="G234">
            <v>0</v>
          </cell>
        </row>
        <row r="235">
          <cell r="C235" t="str">
            <v>(I)   Imprevistos</v>
          </cell>
          <cell r="E235" t="str">
            <v>% (G)</v>
          </cell>
          <cell r="F235">
            <v>0</v>
          </cell>
          <cell r="G235">
            <v>0</v>
          </cell>
        </row>
        <row r="236">
          <cell r="C236" t="str">
            <v>(J) Utilidades</v>
          </cell>
          <cell r="E236" t="str">
            <v>% (G)</v>
          </cell>
          <cell r="F236">
            <v>0</v>
          </cell>
          <cell r="G236">
            <v>0</v>
          </cell>
        </row>
        <row r="239">
          <cell r="G239">
            <v>17.752499999999998</v>
          </cell>
        </row>
        <row r="241">
          <cell r="G241">
            <v>17.752499999999998</v>
          </cell>
        </row>
        <row r="247">
          <cell r="F247" t="str">
            <v>MES</v>
          </cell>
          <cell r="G247" t="str">
            <v>AÑO</v>
          </cell>
        </row>
        <row r="248">
          <cell r="F248" t="str">
            <v>Abril</v>
          </cell>
          <cell r="G248">
            <v>2004</v>
          </cell>
        </row>
        <row r="250">
          <cell r="B250" t="str">
            <v>TOMAS/ POLARIZADOS</v>
          </cell>
          <cell r="F250" t="str">
            <v>Unid. =   u</v>
          </cell>
          <cell r="G250" t="str">
            <v>Cant.=  4</v>
          </cell>
        </row>
        <row r="252">
          <cell r="C252" t="str">
            <v>unidad</v>
          </cell>
          <cell r="D252" t="str">
            <v>costo</v>
          </cell>
          <cell r="E252" t="str">
            <v>cantidad</v>
          </cell>
          <cell r="F252" t="str">
            <v>total unitario</v>
          </cell>
        </row>
        <row r="253">
          <cell r="C253" t="str">
            <v>medida</v>
          </cell>
          <cell r="D253" t="str">
            <v>unitario</v>
          </cell>
        </row>
        <row r="254">
          <cell r="C254" t="str">
            <v>u</v>
          </cell>
          <cell r="D254">
            <v>0.57999999999999996</v>
          </cell>
          <cell r="E254">
            <v>1</v>
          </cell>
          <cell r="F254">
            <v>0.57999999999999996</v>
          </cell>
        </row>
        <row r="255">
          <cell r="F255">
            <v>0</v>
          </cell>
        </row>
        <row r="256">
          <cell r="F256">
            <v>0</v>
          </cell>
        </row>
        <row r="257">
          <cell r="F257">
            <v>0</v>
          </cell>
        </row>
        <row r="258">
          <cell r="E258" t="str">
            <v>total (A)</v>
          </cell>
          <cell r="F258">
            <v>0.57999999999999996</v>
          </cell>
        </row>
        <row r="260">
          <cell r="C260" t="str">
            <v>unidad</v>
          </cell>
          <cell r="D260" t="str">
            <v>costo</v>
          </cell>
          <cell r="E260" t="str">
            <v>cantidad</v>
          </cell>
          <cell r="F260" t="str">
            <v>F.S.R.</v>
          </cell>
          <cell r="G260" t="str">
            <v>costo</v>
          </cell>
        </row>
        <row r="261">
          <cell r="C261" t="str">
            <v>medida</v>
          </cell>
          <cell r="D261" t="str">
            <v>unitario</v>
          </cell>
          <cell r="F261" t="str">
            <v>mayorac.</v>
          </cell>
          <cell r="G261" t="str">
            <v>total/dia</v>
          </cell>
        </row>
        <row r="262">
          <cell r="C262" t="str">
            <v>u</v>
          </cell>
          <cell r="D262">
            <v>1.38</v>
          </cell>
          <cell r="E262">
            <v>1</v>
          </cell>
          <cell r="F262">
            <v>2.2999999999999998</v>
          </cell>
          <cell r="G262">
            <v>3.17</v>
          </cell>
        </row>
        <row r="263">
          <cell r="C263" t="str">
            <v>u</v>
          </cell>
          <cell r="D263">
            <v>1.35</v>
          </cell>
          <cell r="E263">
            <v>1</v>
          </cell>
          <cell r="F263">
            <v>2.31</v>
          </cell>
          <cell r="G263">
            <v>3.12</v>
          </cell>
        </row>
        <row r="264">
          <cell r="C264" t="str">
            <v>u</v>
          </cell>
          <cell r="D264">
            <v>1.34</v>
          </cell>
          <cell r="E264">
            <v>2</v>
          </cell>
          <cell r="F264">
            <v>2.31</v>
          </cell>
          <cell r="G264">
            <v>6.19</v>
          </cell>
        </row>
        <row r="265">
          <cell r="G265">
            <v>0</v>
          </cell>
        </row>
        <row r="266">
          <cell r="G266">
            <v>0</v>
          </cell>
        </row>
        <row r="267">
          <cell r="G267">
            <v>0</v>
          </cell>
        </row>
        <row r="268">
          <cell r="F268" t="str">
            <v>total (B)</v>
          </cell>
          <cell r="G268">
            <v>12.48</v>
          </cell>
        </row>
        <row r="270">
          <cell r="C270">
            <v>1.75</v>
          </cell>
          <cell r="D270">
            <v>1.75</v>
          </cell>
          <cell r="E270" t="str">
            <v>COSTO DIARIO (A)+(B)</v>
          </cell>
          <cell r="G270">
            <v>13.06</v>
          </cell>
        </row>
        <row r="271">
          <cell r="G271">
            <v>7.46</v>
          </cell>
        </row>
        <row r="272">
          <cell r="D272" t="str">
            <v>unidad</v>
          </cell>
          <cell r="E272" t="str">
            <v>costo</v>
          </cell>
          <cell r="F272" t="str">
            <v>cantidad</v>
          </cell>
          <cell r="G272" t="str">
            <v xml:space="preserve">costo </v>
          </cell>
        </row>
        <row r="273">
          <cell r="D273" t="str">
            <v>medida</v>
          </cell>
          <cell r="E273" t="str">
            <v>unitario</v>
          </cell>
          <cell r="G273" t="str">
            <v>total</v>
          </cell>
        </row>
        <row r="274">
          <cell r="D274" t="str">
            <v>m</v>
          </cell>
          <cell r="E274">
            <v>0.84</v>
          </cell>
          <cell r="F274">
            <v>3.75</v>
          </cell>
          <cell r="G274">
            <v>3.15</v>
          </cell>
        </row>
        <row r="275">
          <cell r="D275" t="str">
            <v>u</v>
          </cell>
          <cell r="E275">
            <v>0.15</v>
          </cell>
          <cell r="F275">
            <v>2</v>
          </cell>
          <cell r="G275">
            <v>0.3</v>
          </cell>
        </row>
        <row r="276">
          <cell r="D276" t="str">
            <v>u</v>
          </cell>
          <cell r="E276">
            <v>0.15</v>
          </cell>
          <cell r="F276">
            <v>1.25</v>
          </cell>
          <cell r="G276">
            <v>0.1875</v>
          </cell>
        </row>
        <row r="277">
          <cell r="D277" t="str">
            <v>u</v>
          </cell>
          <cell r="E277">
            <v>0.3</v>
          </cell>
          <cell r="F277">
            <v>1</v>
          </cell>
          <cell r="G277">
            <v>0.3</v>
          </cell>
        </row>
        <row r="278">
          <cell r="D278" t="str">
            <v>m</v>
          </cell>
          <cell r="E278">
            <v>0.22</v>
          </cell>
          <cell r="F278">
            <v>11.25</v>
          </cell>
          <cell r="G278">
            <v>2.4750000000000001</v>
          </cell>
        </row>
        <row r="279">
          <cell r="D279" t="str">
            <v>u</v>
          </cell>
          <cell r="E279">
            <v>4.3499999999999996</v>
          </cell>
          <cell r="F279">
            <v>1</v>
          </cell>
          <cell r="G279">
            <v>4.3499999999999996</v>
          </cell>
        </row>
        <row r="280">
          <cell r="D280" t="str">
            <v>glo</v>
          </cell>
          <cell r="E280">
            <v>0.21</v>
          </cell>
          <cell r="F280">
            <v>1</v>
          </cell>
          <cell r="G280">
            <v>0.21</v>
          </cell>
        </row>
        <row r="281">
          <cell r="G281">
            <v>0</v>
          </cell>
        </row>
        <row r="282">
          <cell r="G282">
            <v>0</v>
          </cell>
        </row>
        <row r="284">
          <cell r="G284">
            <v>0</v>
          </cell>
        </row>
        <row r="285">
          <cell r="F285" t="str">
            <v>total (E)</v>
          </cell>
          <cell r="G285">
            <v>10.9725</v>
          </cell>
        </row>
        <row r="287">
          <cell r="D287" t="str">
            <v>unidad</v>
          </cell>
          <cell r="E287" t="str">
            <v>costo</v>
          </cell>
          <cell r="F287" t="str">
            <v>cantidad</v>
          </cell>
          <cell r="G287" t="str">
            <v xml:space="preserve">costo </v>
          </cell>
        </row>
        <row r="288">
          <cell r="D288" t="str">
            <v>medida</v>
          </cell>
          <cell r="E288" t="str">
            <v>unitario</v>
          </cell>
          <cell r="G288" t="str">
            <v>total</v>
          </cell>
        </row>
        <row r="289">
          <cell r="D289" t="str">
            <v>u</v>
          </cell>
          <cell r="E289">
            <v>0.22</v>
          </cell>
          <cell r="F289">
            <v>1</v>
          </cell>
          <cell r="G289">
            <v>0.22</v>
          </cell>
        </row>
        <row r="290">
          <cell r="G290">
            <v>0</v>
          </cell>
        </row>
        <row r="291">
          <cell r="G291">
            <v>0</v>
          </cell>
        </row>
        <row r="292">
          <cell r="F292" t="str">
            <v>total (F)</v>
          </cell>
          <cell r="G292">
            <v>0.22</v>
          </cell>
        </row>
        <row r="293">
          <cell r="G293">
            <v>18.6525</v>
          </cell>
        </row>
        <row r="294">
          <cell r="C294" t="str">
            <v>(H) Gastos Generales</v>
          </cell>
          <cell r="E294" t="str">
            <v>% (G)</v>
          </cell>
          <cell r="F294">
            <v>0</v>
          </cell>
          <cell r="G294">
            <v>0</v>
          </cell>
        </row>
        <row r="295">
          <cell r="C295" t="str">
            <v>(I)   Imprevistos</v>
          </cell>
          <cell r="E295" t="str">
            <v>% (G)</v>
          </cell>
          <cell r="F295">
            <v>0</v>
          </cell>
          <cell r="G295">
            <v>0</v>
          </cell>
        </row>
        <row r="296">
          <cell r="C296" t="str">
            <v>(J) Utilidades</v>
          </cell>
          <cell r="E296" t="str">
            <v>% (G)</v>
          </cell>
          <cell r="F296">
            <v>0</v>
          </cell>
          <cell r="G296">
            <v>0</v>
          </cell>
        </row>
        <row r="299">
          <cell r="G299">
            <v>18.6525</v>
          </cell>
        </row>
        <row r="301">
          <cell r="G301">
            <v>18.6525</v>
          </cell>
        </row>
        <row r="307">
          <cell r="F307" t="str">
            <v>MES</v>
          </cell>
          <cell r="G307" t="str">
            <v>AÑO</v>
          </cell>
        </row>
        <row r="308">
          <cell r="F308" t="str">
            <v>Abril</v>
          </cell>
          <cell r="G308">
            <v>2004</v>
          </cell>
        </row>
        <row r="310">
          <cell r="B310" t="str">
            <v>TOMAS/ 240V</v>
          </cell>
          <cell r="F310" t="str">
            <v>Unid. =   u</v>
          </cell>
          <cell r="G310" t="str">
            <v>Cant.=  1</v>
          </cell>
        </row>
        <row r="312">
          <cell r="C312" t="str">
            <v>unidad</v>
          </cell>
          <cell r="D312" t="str">
            <v>costo</v>
          </cell>
          <cell r="E312" t="str">
            <v>cantidad</v>
          </cell>
          <cell r="F312" t="str">
            <v>total unitario</v>
          </cell>
        </row>
        <row r="313">
          <cell r="C313" t="str">
            <v>medida</v>
          </cell>
          <cell r="D313" t="str">
            <v>unitario</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teriales"/>
      <sheetName val="Mano de Obra 1"/>
      <sheetName val="Equipo"/>
      <sheetName val="detalles"/>
      <sheetName val="APU1"/>
      <sheetName val="Presupuesto"/>
      <sheetName val="Presupuesto (2)"/>
      <sheetName val="Mano_de_Obra_1"/>
      <sheetName val="Presupuesto_(2)"/>
    </sheetNames>
    <sheetDataSet>
      <sheetData sheetId="0" refreshError="1">
        <row r="3">
          <cell r="B3" t="str">
            <v>MATERIAL DE AA.PP</v>
          </cell>
        </row>
        <row r="4">
          <cell r="A4">
            <v>200</v>
          </cell>
          <cell r="B4" t="str">
            <v>TUBERIA DE PVC PRESIÓN U/Z  D= 90mm    0.8MPa</v>
          </cell>
          <cell r="C4" t="str">
            <v>MTS</v>
          </cell>
          <cell r="D4">
            <v>32</v>
          </cell>
          <cell r="E4">
            <v>0</v>
          </cell>
          <cell r="F4">
            <v>4.83</v>
          </cell>
        </row>
        <row r="5">
          <cell r="A5">
            <v>300</v>
          </cell>
          <cell r="B5" t="str">
            <v>TUBERIA DE PVC PRESIÓN U/Z  D= 75mm    0.8MPa</v>
          </cell>
          <cell r="C5" t="str">
            <v>MTS</v>
          </cell>
          <cell r="D5">
            <v>8</v>
          </cell>
          <cell r="E5">
            <v>0</v>
          </cell>
          <cell r="F5">
            <v>3.27</v>
          </cell>
        </row>
        <row r="6">
          <cell r="A6">
            <v>400</v>
          </cell>
          <cell r="B6" t="str">
            <v>TUBERIA DE PVC PRESIÓN U/Z  D= 63mm    0.8MPa</v>
          </cell>
          <cell r="C6" t="str">
            <v>MTS</v>
          </cell>
          <cell r="D6">
            <v>178</v>
          </cell>
          <cell r="E6">
            <v>0</v>
          </cell>
          <cell r="F6">
            <v>2.61</v>
          </cell>
        </row>
        <row r="7">
          <cell r="A7">
            <v>500</v>
          </cell>
          <cell r="B7" t="str">
            <v>TUBERIA DE PVC PRESIÓN ROSC. D= 2"</v>
          </cell>
          <cell r="C7" t="str">
            <v>MTS</v>
          </cell>
          <cell r="D7">
            <v>42</v>
          </cell>
          <cell r="E7">
            <v>0</v>
          </cell>
          <cell r="F7">
            <v>5.07</v>
          </cell>
        </row>
        <row r="8">
          <cell r="A8">
            <v>600</v>
          </cell>
          <cell r="B8" t="str">
            <v>TUBERIA DE PVC PRESIÓN ROSC. D= 1 1/2"</v>
          </cell>
          <cell r="C8" t="str">
            <v>MTS</v>
          </cell>
          <cell r="D8">
            <v>212</v>
          </cell>
          <cell r="E8">
            <v>0</v>
          </cell>
          <cell r="F8">
            <v>4.03</v>
          </cell>
        </row>
        <row r="9">
          <cell r="A9">
            <v>800</v>
          </cell>
          <cell r="B9" t="str">
            <v>TUBERIA DE PVC PRESIÓN ROSC. D= 1"</v>
          </cell>
          <cell r="C9" t="str">
            <v>MTS</v>
          </cell>
          <cell r="D9">
            <v>240</v>
          </cell>
          <cell r="E9">
            <v>0</v>
          </cell>
          <cell r="F9">
            <v>2.57</v>
          </cell>
        </row>
        <row r="10">
          <cell r="A10">
            <v>900</v>
          </cell>
          <cell r="B10" t="str">
            <v>TUBERIA DE PVC PRESIÓN ROSC. D= 3/4"</v>
          </cell>
          <cell r="C10" t="str">
            <v>MTS</v>
          </cell>
          <cell r="D10">
            <v>160</v>
          </cell>
          <cell r="E10">
            <v>0</v>
          </cell>
          <cell r="F10">
            <v>1.1499999999999999</v>
          </cell>
        </row>
        <row r="11">
          <cell r="A11">
            <v>1000</v>
          </cell>
          <cell r="B11" t="str">
            <v>TUBERIA DE PVC PRESIÓN ROSC. D= 1/2"</v>
          </cell>
          <cell r="C11" t="str">
            <v>MTS</v>
          </cell>
          <cell r="D11">
            <v>42</v>
          </cell>
          <cell r="E11">
            <v>0</v>
          </cell>
          <cell r="F11">
            <v>0.84</v>
          </cell>
        </row>
        <row r="12">
          <cell r="D12">
            <v>914</v>
          </cell>
        </row>
        <row r="14">
          <cell r="B14" t="str">
            <v>ACCESORIOS  TUBERÍA U/Z</v>
          </cell>
        </row>
        <row r="15">
          <cell r="A15">
            <v>102</v>
          </cell>
          <cell r="B15" t="str">
            <v>CODO PVC  EC    D=90mm x 90O</v>
          </cell>
          <cell r="C15" t="str">
            <v>U</v>
          </cell>
          <cell r="D15">
            <v>2</v>
          </cell>
          <cell r="E15">
            <v>0</v>
          </cell>
          <cell r="F15">
            <v>6.9</v>
          </cell>
        </row>
        <row r="16">
          <cell r="A16">
            <v>103</v>
          </cell>
          <cell r="B16" t="str">
            <v>CODO PVC  EC    D=75mm x 90O</v>
          </cell>
          <cell r="C16" t="str">
            <v>U</v>
          </cell>
          <cell r="D16">
            <v>2</v>
          </cell>
          <cell r="E16">
            <v>0</v>
          </cell>
          <cell r="F16">
            <v>5.19</v>
          </cell>
        </row>
        <row r="17">
          <cell r="A17">
            <v>104</v>
          </cell>
          <cell r="B17" t="str">
            <v>CODO PVC  EC    D=63mm x 90O</v>
          </cell>
          <cell r="C17" t="str">
            <v>U</v>
          </cell>
          <cell r="D17">
            <v>3</v>
          </cell>
          <cell r="E17">
            <v>0</v>
          </cell>
          <cell r="F17">
            <v>1.67</v>
          </cell>
        </row>
        <row r="18">
          <cell r="A18">
            <v>105</v>
          </cell>
          <cell r="B18" t="str">
            <v>REDUCTOR 1  BUJE  EC  90mm A 75mm</v>
          </cell>
          <cell r="C18" t="str">
            <v>U</v>
          </cell>
          <cell r="D18">
            <v>2</v>
          </cell>
          <cell r="E18">
            <v>0</v>
          </cell>
          <cell r="F18">
            <v>5.0599999999999996</v>
          </cell>
        </row>
        <row r="19">
          <cell r="A19">
            <v>106</v>
          </cell>
          <cell r="B19" t="str">
            <v>REDUCTOR 1  BUJE  EC  90mm A 63mm</v>
          </cell>
          <cell r="C19" t="str">
            <v>U</v>
          </cell>
          <cell r="D19">
            <v>4</v>
          </cell>
          <cell r="E19">
            <v>0</v>
          </cell>
          <cell r="F19">
            <v>5.0599999999999996</v>
          </cell>
        </row>
        <row r="20">
          <cell r="A20">
            <v>107</v>
          </cell>
          <cell r="B20" t="str">
            <v>REDUCTOR 1  BUJE EC  75mm A 63mm</v>
          </cell>
          <cell r="C20" t="str">
            <v>U</v>
          </cell>
          <cell r="D20">
            <v>0</v>
          </cell>
          <cell r="E20">
            <v>0</v>
          </cell>
          <cell r="F20">
            <v>1.86</v>
          </cell>
        </row>
        <row r="21">
          <cell r="A21">
            <v>108</v>
          </cell>
          <cell r="B21" t="str">
            <v>ADAPTADOR   1   H   CR   EC   63mm x 2"</v>
          </cell>
          <cell r="C21" t="str">
            <v>U</v>
          </cell>
          <cell r="D21">
            <v>3</v>
          </cell>
          <cell r="E21">
            <v>0</v>
          </cell>
          <cell r="F21">
            <v>2.34</v>
          </cell>
        </row>
        <row r="22">
          <cell r="A22">
            <v>109</v>
          </cell>
          <cell r="B22" t="str">
            <v>CODO PVC  EC    D=90mm x 45O</v>
          </cell>
          <cell r="C22" t="str">
            <v>U</v>
          </cell>
          <cell r="D22">
            <v>2</v>
          </cell>
          <cell r="E22">
            <v>0</v>
          </cell>
          <cell r="F22">
            <v>6.86</v>
          </cell>
        </row>
        <row r="23">
          <cell r="A23">
            <v>110</v>
          </cell>
          <cell r="B23" t="str">
            <v>CODO PVC  EC    D=75mm x 45O</v>
          </cell>
          <cell r="C23" t="str">
            <v>U</v>
          </cell>
          <cell r="D23">
            <v>2</v>
          </cell>
          <cell r="E23">
            <v>0</v>
          </cell>
          <cell r="F23">
            <v>2.66</v>
          </cell>
        </row>
        <row r="24">
          <cell r="A24">
            <v>111</v>
          </cell>
          <cell r="B24" t="str">
            <v>CODO PVC  EC    D=63mm x 45O</v>
          </cell>
          <cell r="C24" t="str">
            <v>U</v>
          </cell>
          <cell r="D24">
            <v>4</v>
          </cell>
          <cell r="E24">
            <v>0</v>
          </cell>
          <cell r="F24">
            <v>2.12</v>
          </cell>
        </row>
        <row r="25">
          <cell r="A25">
            <v>112</v>
          </cell>
          <cell r="B25" t="str">
            <v>ADAPTADOR   M   CR   EC   110mm x 4"</v>
          </cell>
          <cell r="C25" t="str">
            <v>U</v>
          </cell>
          <cell r="D25">
            <v>0</v>
          </cell>
          <cell r="E25">
            <v>0</v>
          </cell>
          <cell r="F25">
            <v>6.61</v>
          </cell>
        </row>
        <row r="26">
          <cell r="A26">
            <v>113</v>
          </cell>
          <cell r="B26" t="str">
            <v>ADAPTADOR   M   CR   EC   75mm x 3"</v>
          </cell>
          <cell r="C26" t="str">
            <v>U</v>
          </cell>
          <cell r="D26">
            <v>8</v>
          </cell>
          <cell r="E26">
            <v>0</v>
          </cell>
          <cell r="F26">
            <v>6.15</v>
          </cell>
        </row>
        <row r="27">
          <cell r="A27">
            <v>114</v>
          </cell>
          <cell r="B27" t="str">
            <v>ADAPTADOR   M   CR   EC   75mm x 2"</v>
          </cell>
          <cell r="C27" t="str">
            <v>U</v>
          </cell>
          <cell r="D27">
            <v>2</v>
          </cell>
          <cell r="E27">
            <v>0</v>
          </cell>
          <cell r="F27">
            <v>3.82</v>
          </cell>
        </row>
        <row r="28">
          <cell r="A28">
            <v>115</v>
          </cell>
          <cell r="B28" t="str">
            <v>ADAPTADOR   M   CR   EC   63mm x 2"</v>
          </cell>
          <cell r="C28" t="str">
            <v>U</v>
          </cell>
          <cell r="D28">
            <v>2</v>
          </cell>
          <cell r="E28">
            <v>0</v>
          </cell>
          <cell r="F28">
            <v>2.4700000000000002</v>
          </cell>
        </row>
        <row r="29">
          <cell r="A29">
            <v>116</v>
          </cell>
          <cell r="B29" t="str">
            <v>ADAPTADOR   ASTM-ISO  1  EC   3" x 90mm</v>
          </cell>
          <cell r="C29" t="str">
            <v>U</v>
          </cell>
          <cell r="D29">
            <v>2</v>
          </cell>
          <cell r="E29">
            <v>0</v>
          </cell>
          <cell r="F29">
            <v>2.1800000000000002</v>
          </cell>
        </row>
        <row r="30">
          <cell r="A30">
            <v>117</v>
          </cell>
          <cell r="B30" t="str">
            <v>ADAPTADOR   ASTM-ISO  1  EC   2" x 63mm</v>
          </cell>
          <cell r="C30" t="str">
            <v>U</v>
          </cell>
          <cell r="D30">
            <v>2</v>
          </cell>
          <cell r="E30">
            <v>0</v>
          </cell>
          <cell r="F30">
            <v>1.96</v>
          </cell>
        </row>
        <row r="31">
          <cell r="A31">
            <v>118</v>
          </cell>
          <cell r="B31" t="str">
            <v>TEE   1     EC  90mm</v>
          </cell>
          <cell r="C31" t="str">
            <v>U</v>
          </cell>
          <cell r="D31">
            <v>1</v>
          </cell>
          <cell r="E31">
            <v>0</v>
          </cell>
          <cell r="F31">
            <v>9.27</v>
          </cell>
        </row>
        <row r="32">
          <cell r="A32">
            <v>119</v>
          </cell>
          <cell r="B32" t="str">
            <v>TEE   1     EC  75mm</v>
          </cell>
          <cell r="C32" t="str">
            <v>U</v>
          </cell>
          <cell r="D32">
            <v>0</v>
          </cell>
          <cell r="E32">
            <v>0</v>
          </cell>
          <cell r="F32">
            <v>3.83</v>
          </cell>
        </row>
        <row r="33">
          <cell r="A33">
            <v>120</v>
          </cell>
          <cell r="B33" t="str">
            <v>TEE   1     EC  63mm</v>
          </cell>
          <cell r="C33" t="str">
            <v>U</v>
          </cell>
          <cell r="D33">
            <v>5</v>
          </cell>
          <cell r="E33">
            <v>0</v>
          </cell>
          <cell r="F33">
            <v>3.53</v>
          </cell>
        </row>
        <row r="34">
          <cell r="A34">
            <v>121</v>
          </cell>
          <cell r="B34" t="str">
            <v>TEE  REDUCTORA   EC  90  A  63 mm</v>
          </cell>
          <cell r="C34" t="str">
            <v>U</v>
          </cell>
          <cell r="D34">
            <v>1</v>
          </cell>
          <cell r="E34">
            <v>0</v>
          </cell>
          <cell r="F34">
            <v>12.6</v>
          </cell>
        </row>
        <row r="35">
          <cell r="A35">
            <v>122</v>
          </cell>
          <cell r="B35" t="str">
            <v>TEE  REDUCTORA   EC  63  A  20 mm</v>
          </cell>
          <cell r="C35" t="str">
            <v>U</v>
          </cell>
          <cell r="D35">
            <v>6</v>
          </cell>
          <cell r="E35">
            <v>0</v>
          </cell>
          <cell r="F35">
            <v>3.53</v>
          </cell>
        </row>
        <row r="36">
          <cell r="A36">
            <v>123</v>
          </cell>
          <cell r="B36" t="str">
            <v>UNIÓN  CC   EC  75mm</v>
          </cell>
          <cell r="C36" t="str">
            <v>U</v>
          </cell>
          <cell r="D36">
            <v>2</v>
          </cell>
          <cell r="E36">
            <v>0</v>
          </cell>
          <cell r="F36">
            <v>1.94</v>
          </cell>
        </row>
        <row r="37">
          <cell r="A37">
            <v>124</v>
          </cell>
          <cell r="B37" t="str">
            <v>UNIÓN  CC   EC  63mm</v>
          </cell>
          <cell r="C37" t="str">
            <v>U</v>
          </cell>
          <cell r="D37">
            <v>2</v>
          </cell>
          <cell r="E37">
            <v>0</v>
          </cell>
          <cell r="F37">
            <v>2.83</v>
          </cell>
        </row>
        <row r="39">
          <cell r="B39" t="str">
            <v>ACCESORIOS DE RED E/C</v>
          </cell>
        </row>
        <row r="40">
          <cell r="A40">
            <v>140</v>
          </cell>
          <cell r="B40" t="str">
            <v>ACCESORIOS DE  PVC DE U/Z  90mm</v>
          </cell>
          <cell r="C40" t="str">
            <v>U</v>
          </cell>
          <cell r="D40">
            <v>32</v>
          </cell>
          <cell r="E40">
            <v>0</v>
          </cell>
          <cell r="F40">
            <v>0.97</v>
          </cell>
        </row>
        <row r="41">
          <cell r="A41">
            <v>150</v>
          </cell>
          <cell r="B41" t="str">
            <v>ACCESORIOS DE  PVC DE U/Z  75mm</v>
          </cell>
          <cell r="C41" t="str">
            <v>U</v>
          </cell>
          <cell r="D41">
            <v>8</v>
          </cell>
          <cell r="E41">
            <v>0</v>
          </cell>
          <cell r="F41">
            <v>0.97</v>
          </cell>
        </row>
        <row r="42">
          <cell r="A42">
            <v>160</v>
          </cell>
          <cell r="B42" t="str">
            <v>ACCESORIOS DE  PVC DE U/Z  63mm</v>
          </cell>
          <cell r="C42" t="str">
            <v>U</v>
          </cell>
          <cell r="D42">
            <v>178</v>
          </cell>
          <cell r="E42">
            <v>0</v>
          </cell>
          <cell r="F42">
            <v>0.97</v>
          </cell>
        </row>
        <row r="43">
          <cell r="D43">
            <v>218</v>
          </cell>
        </row>
        <row r="45">
          <cell r="A45" t="str">
            <v>400-05</v>
          </cell>
          <cell r="B45" t="str">
            <v>TUBERÍA  ACOMETIDA</v>
          </cell>
          <cell r="C45" t="str">
            <v>glb</v>
          </cell>
          <cell r="D45">
            <v>1</v>
          </cell>
          <cell r="E45">
            <v>0</v>
          </cell>
          <cell r="F45">
            <v>622.62</v>
          </cell>
        </row>
        <row r="46">
          <cell r="A46">
            <v>400</v>
          </cell>
          <cell r="B46" t="str">
            <v>TUBERIA DE PVC PRESIÓN U/Z  D= 63mm    0.8MPa</v>
          </cell>
          <cell r="C46" t="str">
            <v>MTS</v>
          </cell>
          <cell r="D46">
            <v>194</v>
          </cell>
          <cell r="E46">
            <v>0</v>
          </cell>
          <cell r="F46">
            <v>2.61</v>
          </cell>
        </row>
        <row r="47">
          <cell r="A47">
            <v>500</v>
          </cell>
          <cell r="B47" t="str">
            <v>TUBERIA DE PVC PRESIÓN ROSC. D= 2"</v>
          </cell>
          <cell r="C47" t="str">
            <v>MTS</v>
          </cell>
          <cell r="D47">
            <v>18</v>
          </cell>
          <cell r="E47">
            <v>0</v>
          </cell>
          <cell r="F47">
            <v>5.07</v>
          </cell>
        </row>
        <row r="48">
          <cell r="A48">
            <v>800</v>
          </cell>
          <cell r="B48" t="str">
            <v>TUBERIA DE PVC PRESIÓN ROSC. D= 1"</v>
          </cell>
          <cell r="C48" t="str">
            <v>MTS</v>
          </cell>
          <cell r="D48">
            <v>36</v>
          </cell>
          <cell r="E48">
            <v>0</v>
          </cell>
          <cell r="F48">
            <v>2.57</v>
          </cell>
        </row>
        <row r="49">
          <cell r="A49">
            <v>1000</v>
          </cell>
          <cell r="B49" t="str">
            <v>TUBERIA DE PVC PRESIÓN ROSC. D= 1/2"</v>
          </cell>
          <cell r="C49" t="str">
            <v>MTS</v>
          </cell>
          <cell r="D49">
            <v>2</v>
          </cell>
          <cell r="E49">
            <v>0</v>
          </cell>
          <cell r="F49">
            <v>0.84</v>
          </cell>
        </row>
        <row r="50">
          <cell r="D50">
            <v>250</v>
          </cell>
        </row>
        <row r="52">
          <cell r="A52" t="str">
            <v>1050-01</v>
          </cell>
          <cell r="B52" t="str">
            <v>ACCESORIOS  ACOMETIDA</v>
          </cell>
          <cell r="C52" t="str">
            <v>GLB</v>
          </cell>
          <cell r="D52">
            <v>250</v>
          </cell>
          <cell r="E52">
            <v>0</v>
          </cell>
          <cell r="F52">
            <v>0.92</v>
          </cell>
        </row>
        <row r="53">
          <cell r="B53" t="str">
            <v>CODO PVC  EC    D=63mm x 90O</v>
          </cell>
          <cell r="C53" t="str">
            <v>U</v>
          </cell>
          <cell r="D53">
            <v>4</v>
          </cell>
          <cell r="E53">
            <v>0</v>
          </cell>
          <cell r="F53">
            <v>1.67</v>
          </cell>
        </row>
        <row r="54">
          <cell r="B54" t="str">
            <v>CODO PVC  EC    D=63mm x 45O</v>
          </cell>
          <cell r="C54" t="str">
            <v>U</v>
          </cell>
          <cell r="D54">
            <v>2</v>
          </cell>
          <cell r="E54">
            <v>0</v>
          </cell>
          <cell r="F54">
            <v>2.12</v>
          </cell>
        </row>
        <row r="55">
          <cell r="B55" t="str">
            <v>TEE   1     EC  63mm</v>
          </cell>
          <cell r="C55" t="str">
            <v>U</v>
          </cell>
          <cell r="D55">
            <v>1</v>
          </cell>
          <cell r="E55">
            <v>0</v>
          </cell>
          <cell r="F55">
            <v>3.53</v>
          </cell>
        </row>
        <row r="56">
          <cell r="B56" t="str">
            <v>ADAPTADOR   1   H   CR   EC   63mm x 2"</v>
          </cell>
          <cell r="C56" t="str">
            <v>U</v>
          </cell>
          <cell r="D56">
            <v>2</v>
          </cell>
          <cell r="E56">
            <v>0</v>
          </cell>
          <cell r="F56">
            <v>2.34</v>
          </cell>
        </row>
        <row r="57">
          <cell r="B57" t="str">
            <v xml:space="preserve">TEE 1 R/R   POLIPROPILENO  2" </v>
          </cell>
          <cell r="C57" t="str">
            <v>U</v>
          </cell>
          <cell r="D57">
            <v>2</v>
          </cell>
          <cell r="E57">
            <v>0</v>
          </cell>
          <cell r="F57">
            <v>6.72</v>
          </cell>
        </row>
        <row r="58">
          <cell r="B58" t="str">
            <v>UNIÓN   UNIVERSAL  1  R/R    POLIPROPILENO   2"</v>
          </cell>
          <cell r="C58" t="str">
            <v>U</v>
          </cell>
          <cell r="D58">
            <v>1</v>
          </cell>
          <cell r="E58">
            <v>0</v>
          </cell>
          <cell r="F58">
            <v>12.92</v>
          </cell>
        </row>
        <row r="59">
          <cell r="B59" t="str">
            <v>CODO 1 R/R   H   POLIPROPILENO  2" x 90O</v>
          </cell>
          <cell r="C59" t="str">
            <v>U</v>
          </cell>
          <cell r="D59">
            <v>2</v>
          </cell>
          <cell r="E59">
            <v>0</v>
          </cell>
          <cell r="F59">
            <v>4.59</v>
          </cell>
        </row>
        <row r="60">
          <cell r="B60" t="str">
            <v>CODO 1 R/R   H   POLIPROPILENO  1" x 90O</v>
          </cell>
          <cell r="C60" t="str">
            <v>U</v>
          </cell>
          <cell r="D60">
            <v>5</v>
          </cell>
          <cell r="E60">
            <v>0</v>
          </cell>
          <cell r="F60">
            <v>1.33</v>
          </cell>
        </row>
        <row r="61">
          <cell r="B61" t="str">
            <v xml:space="preserve">REDUCTOR  1 BUJE  PP R  2" x 1" </v>
          </cell>
          <cell r="C61" t="str">
            <v>U</v>
          </cell>
          <cell r="D61">
            <v>5</v>
          </cell>
          <cell r="E61">
            <v>0</v>
          </cell>
          <cell r="F61">
            <v>1.2</v>
          </cell>
        </row>
        <row r="62">
          <cell r="B62" t="str">
            <v>REDUCTOR  1  BUJE PP  R  1" x 1/2"</v>
          </cell>
          <cell r="C62" t="str">
            <v>U</v>
          </cell>
          <cell r="D62">
            <v>1</v>
          </cell>
          <cell r="E62">
            <v>0</v>
          </cell>
          <cell r="F62">
            <v>0.68</v>
          </cell>
        </row>
        <row r="63">
          <cell r="B63" t="str">
            <v xml:space="preserve">UNIÓN RED.  1  R/R  POLIPROPILENO  1" x 1/2" </v>
          </cell>
          <cell r="C63" t="str">
            <v>U</v>
          </cell>
          <cell r="D63">
            <v>1</v>
          </cell>
          <cell r="E63">
            <v>0</v>
          </cell>
          <cell r="F63">
            <v>1.19</v>
          </cell>
        </row>
        <row r="64">
          <cell r="B64" t="str">
            <v>UNIÓN   1  R/R    POLIPROPILENO   2"</v>
          </cell>
          <cell r="C64" t="str">
            <v>U</v>
          </cell>
          <cell r="D64">
            <v>3</v>
          </cell>
          <cell r="E64">
            <v>0</v>
          </cell>
          <cell r="F64">
            <v>2.39</v>
          </cell>
        </row>
        <row r="65">
          <cell r="B65" t="str">
            <v>UNIÓN   1  R/R    POLIPROPILENO   1"</v>
          </cell>
          <cell r="C65" t="str">
            <v>U</v>
          </cell>
          <cell r="D65">
            <v>5</v>
          </cell>
          <cell r="E65">
            <v>0</v>
          </cell>
          <cell r="F65">
            <v>1.02</v>
          </cell>
        </row>
        <row r="66">
          <cell r="B66" t="str">
            <v xml:space="preserve">FLOTADOR  D=1" </v>
          </cell>
          <cell r="C66" t="str">
            <v>U</v>
          </cell>
          <cell r="D66">
            <v>2</v>
          </cell>
          <cell r="E66">
            <v>0</v>
          </cell>
          <cell r="F66">
            <v>27.42</v>
          </cell>
        </row>
        <row r="67">
          <cell r="B67" t="str">
            <v xml:space="preserve">FLOTADOR  D=1/2" </v>
          </cell>
          <cell r="C67" t="str">
            <v>U</v>
          </cell>
          <cell r="D67">
            <v>1</v>
          </cell>
          <cell r="E67">
            <v>0</v>
          </cell>
          <cell r="F67">
            <v>15.3</v>
          </cell>
        </row>
        <row r="68">
          <cell r="B68" t="str">
            <v xml:space="preserve">VALVULA DE COMPUERTA  BRONCE ROSC   D : 2 </v>
          </cell>
          <cell r="C68" t="str">
            <v xml:space="preserve">U </v>
          </cell>
          <cell r="D68">
            <v>1</v>
          </cell>
          <cell r="E68">
            <v>0</v>
          </cell>
          <cell r="F68">
            <v>24.85</v>
          </cell>
        </row>
        <row r="69">
          <cell r="B69" t="str">
            <v>VALVULA DE COMPUERTA ROSC BRONCE   D : 1</v>
          </cell>
          <cell r="C69" t="str">
            <v xml:space="preserve">U </v>
          </cell>
          <cell r="D69">
            <v>2</v>
          </cell>
          <cell r="E69">
            <v>0</v>
          </cell>
          <cell r="F69">
            <v>10.49</v>
          </cell>
        </row>
        <row r="70">
          <cell r="B70" t="str">
            <v>KALIPEGA</v>
          </cell>
          <cell r="C70" t="str">
            <v>GALÓN</v>
          </cell>
          <cell r="D70">
            <v>0.25</v>
          </cell>
          <cell r="E70">
            <v>0</v>
          </cell>
          <cell r="F70">
            <v>27.58</v>
          </cell>
        </row>
        <row r="71">
          <cell r="B71" t="str">
            <v>POLILIMPIA</v>
          </cell>
          <cell r="C71" t="str">
            <v>GALÓN</v>
          </cell>
          <cell r="D71">
            <v>0.25</v>
          </cell>
          <cell r="E71">
            <v>0</v>
          </cell>
          <cell r="F71">
            <v>15.95</v>
          </cell>
        </row>
        <row r="72">
          <cell r="B72" t="str">
            <v>PASTA POLIMEX   125cc</v>
          </cell>
          <cell r="C72" t="str">
            <v>UNIDAD</v>
          </cell>
          <cell r="D72">
            <v>5</v>
          </cell>
          <cell r="E72">
            <v>0</v>
          </cell>
          <cell r="F72">
            <v>8.08</v>
          </cell>
        </row>
        <row r="73">
          <cell r="B73" t="str">
            <v>TEFLON EN CINTA (ROJO)</v>
          </cell>
          <cell r="C73" t="str">
            <v>UNIDAD</v>
          </cell>
          <cell r="D73">
            <v>25</v>
          </cell>
          <cell r="E73">
            <v>0</v>
          </cell>
          <cell r="F73">
            <v>0.23</v>
          </cell>
        </row>
        <row r="75">
          <cell r="B75" t="str">
            <v>ACCESORIOS TUBERÍA PRESIÓN ROSCADA</v>
          </cell>
        </row>
        <row r="76">
          <cell r="A76">
            <v>1100</v>
          </cell>
          <cell r="B76" t="str">
            <v>CODO  1  ROSCABLE CED.40  D: 2 " x 90</v>
          </cell>
          <cell r="C76" t="str">
            <v>UNIDAD</v>
          </cell>
          <cell r="D76">
            <v>1</v>
          </cell>
          <cell r="E76">
            <v>0</v>
          </cell>
          <cell r="F76">
            <v>4.55</v>
          </cell>
        </row>
        <row r="77">
          <cell r="A77">
            <v>1200</v>
          </cell>
          <cell r="B77" t="str">
            <v>CODO  1  ROSCABLE CED.40  D: 1-1/2 " x 90</v>
          </cell>
          <cell r="C77" t="str">
            <v>UNIDAD</v>
          </cell>
          <cell r="D77">
            <v>0</v>
          </cell>
          <cell r="E77">
            <v>0</v>
          </cell>
          <cell r="F77">
            <v>3.75</v>
          </cell>
        </row>
        <row r="78">
          <cell r="A78">
            <v>1300</v>
          </cell>
          <cell r="B78" t="str">
            <v>CODO  1  ROSCABLE CED.40  D: 1-1/4 " x 90</v>
          </cell>
          <cell r="C78" t="str">
            <v>UNIDAD</v>
          </cell>
          <cell r="D78">
            <v>0</v>
          </cell>
          <cell r="E78">
            <v>0</v>
          </cell>
          <cell r="F78">
            <v>2.5099999999999998</v>
          </cell>
        </row>
        <row r="79">
          <cell r="A79">
            <v>1400</v>
          </cell>
          <cell r="B79" t="str">
            <v>CODO  1  ROSCABLE CED.40  D: 1 " x 90</v>
          </cell>
          <cell r="C79" t="str">
            <v>UNIDAD</v>
          </cell>
          <cell r="D79">
            <v>1</v>
          </cell>
          <cell r="E79">
            <v>0</v>
          </cell>
          <cell r="F79">
            <v>2.34</v>
          </cell>
        </row>
        <row r="80">
          <cell r="A80">
            <v>1500</v>
          </cell>
          <cell r="B80" t="str">
            <v>CODO  1  ROSCABLE CED.40  D: 3/4 " x 90</v>
          </cell>
          <cell r="C80" t="str">
            <v>UNIDAD</v>
          </cell>
          <cell r="D80">
            <v>0</v>
          </cell>
          <cell r="E80">
            <v>0</v>
          </cell>
          <cell r="F80">
            <v>0.93</v>
          </cell>
        </row>
        <row r="81">
          <cell r="A81">
            <v>1600</v>
          </cell>
          <cell r="B81" t="str">
            <v>CODO  1  ROSCABLE CED.40  D: 1/2 " x 90</v>
          </cell>
          <cell r="C81" t="str">
            <v>UNIDAD</v>
          </cell>
          <cell r="D81">
            <v>0</v>
          </cell>
          <cell r="E81">
            <v>0</v>
          </cell>
          <cell r="F81">
            <v>0.48</v>
          </cell>
        </row>
        <row r="82">
          <cell r="A82">
            <v>1700</v>
          </cell>
          <cell r="B82" t="str">
            <v>REDUCTOR  1  ROSCABLE CED.40  D: 2 " x 1-1/2"</v>
          </cell>
          <cell r="C82" t="str">
            <v>UNIDAD</v>
          </cell>
          <cell r="D82">
            <v>2</v>
          </cell>
          <cell r="E82">
            <v>0</v>
          </cell>
          <cell r="F82">
            <v>2.75</v>
          </cell>
        </row>
        <row r="83">
          <cell r="A83">
            <v>1800</v>
          </cell>
          <cell r="B83" t="str">
            <v>REDUCTOR  1  ROSCABLE CED.40  D: 2 " x 1"</v>
          </cell>
          <cell r="C83" t="str">
            <v>UNIDAD</v>
          </cell>
          <cell r="D83">
            <v>3</v>
          </cell>
          <cell r="E83">
            <v>0</v>
          </cell>
          <cell r="F83">
            <v>2.75</v>
          </cell>
        </row>
        <row r="84">
          <cell r="A84">
            <v>1900</v>
          </cell>
          <cell r="B84" t="str">
            <v>REDUCTOR  1  ROSCABLE CED.40  D: 1-1/2 " x 1-1/4"</v>
          </cell>
          <cell r="C84" t="str">
            <v>UNIDAD</v>
          </cell>
          <cell r="D84">
            <v>2</v>
          </cell>
          <cell r="E84">
            <v>0</v>
          </cell>
          <cell r="F84">
            <v>2.48</v>
          </cell>
        </row>
        <row r="85">
          <cell r="A85">
            <v>2000</v>
          </cell>
          <cell r="B85" t="str">
            <v>UNIÓN UNIVERSAL PVC  D=4"</v>
          </cell>
          <cell r="C85" t="str">
            <v>UNIDAD</v>
          </cell>
          <cell r="D85">
            <v>0</v>
          </cell>
          <cell r="E85">
            <v>0</v>
          </cell>
          <cell r="F85">
            <v>28.13</v>
          </cell>
        </row>
        <row r="86">
          <cell r="A86">
            <v>2100</v>
          </cell>
          <cell r="B86" t="str">
            <v>UNIÓN UNIVERSAL PVC  D=3"</v>
          </cell>
          <cell r="C86" t="str">
            <v>UNIDAD</v>
          </cell>
          <cell r="D86">
            <v>2</v>
          </cell>
          <cell r="E86">
            <v>0</v>
          </cell>
          <cell r="F86">
            <v>25.52</v>
          </cell>
        </row>
        <row r="87">
          <cell r="A87">
            <v>2200</v>
          </cell>
          <cell r="B87" t="str">
            <v>TEE  1  ROSCABLE  CED. 40  D=2"</v>
          </cell>
          <cell r="C87" t="str">
            <v>UNIDAD</v>
          </cell>
          <cell r="D87">
            <v>2</v>
          </cell>
          <cell r="E87">
            <v>0</v>
          </cell>
          <cell r="F87">
            <v>6.72</v>
          </cell>
        </row>
        <row r="88">
          <cell r="A88">
            <v>2300</v>
          </cell>
          <cell r="B88" t="str">
            <v>UNIÓN ROSCABLE  CED.80  D=2"</v>
          </cell>
          <cell r="C88" t="str">
            <v>UNIDAD</v>
          </cell>
          <cell r="D88">
            <v>3</v>
          </cell>
          <cell r="E88">
            <v>0</v>
          </cell>
          <cell r="F88">
            <v>12.57</v>
          </cell>
        </row>
        <row r="89">
          <cell r="A89">
            <v>2400</v>
          </cell>
          <cell r="B89" t="str">
            <v>CODO 1 R/R   H   POLIPROPILENO  2" x 90O</v>
          </cell>
          <cell r="C89" t="str">
            <v>UNIDAD</v>
          </cell>
          <cell r="D89">
            <v>22</v>
          </cell>
          <cell r="E89">
            <v>0</v>
          </cell>
          <cell r="F89">
            <v>4.59</v>
          </cell>
        </row>
        <row r="90">
          <cell r="A90">
            <v>2500</v>
          </cell>
          <cell r="B90" t="str">
            <v>CODO 1 R/R   H   POLIPROPILENO  1-1/2" x 90O</v>
          </cell>
          <cell r="C90" t="str">
            <v>UNIDAD</v>
          </cell>
          <cell r="D90">
            <v>24</v>
          </cell>
          <cell r="E90">
            <v>0</v>
          </cell>
          <cell r="F90">
            <v>3.09</v>
          </cell>
        </row>
        <row r="91">
          <cell r="A91">
            <v>2600</v>
          </cell>
          <cell r="B91" t="str">
            <v>CODO 1 R/R   H   POLIPROPILENO  1-1/4" x 90O</v>
          </cell>
          <cell r="C91" t="str">
            <v>UNIDAD</v>
          </cell>
          <cell r="D91">
            <v>1</v>
          </cell>
          <cell r="E91">
            <v>0</v>
          </cell>
          <cell r="F91">
            <v>3.52</v>
          </cell>
        </row>
        <row r="92">
          <cell r="A92">
            <v>2700</v>
          </cell>
          <cell r="B92" t="str">
            <v>CODO 1 R/R   H   POLIPROPILENO  1" x 90O</v>
          </cell>
          <cell r="C92" t="str">
            <v>UNIDAD</v>
          </cell>
          <cell r="D92">
            <v>40</v>
          </cell>
          <cell r="E92">
            <v>0</v>
          </cell>
          <cell r="F92">
            <v>1.33</v>
          </cell>
        </row>
        <row r="93">
          <cell r="A93">
            <v>2800</v>
          </cell>
          <cell r="B93" t="str">
            <v>CODO 1 R/R   H   POLIPROPILENO  3/4" x 90O</v>
          </cell>
          <cell r="C93" t="str">
            <v>UNIDAD</v>
          </cell>
          <cell r="D93">
            <v>34</v>
          </cell>
          <cell r="E93">
            <v>0</v>
          </cell>
          <cell r="F93">
            <v>0.68</v>
          </cell>
        </row>
        <row r="94">
          <cell r="A94">
            <v>2900</v>
          </cell>
          <cell r="B94" t="str">
            <v>CODO 1 R/R   H   POLIPROPILENO  1/2" x 90O</v>
          </cell>
          <cell r="C94" t="str">
            <v>UNIDAD</v>
          </cell>
          <cell r="D94">
            <v>28</v>
          </cell>
          <cell r="E94">
            <v>0</v>
          </cell>
          <cell r="F94">
            <v>0.37</v>
          </cell>
        </row>
        <row r="95">
          <cell r="A95">
            <v>3000</v>
          </cell>
          <cell r="B95" t="str">
            <v xml:space="preserve">TEE 1 R/R   POLIPROPILENO  2" </v>
          </cell>
          <cell r="C95" t="str">
            <v>UNIDAD</v>
          </cell>
          <cell r="D95">
            <v>6</v>
          </cell>
          <cell r="E95">
            <v>0</v>
          </cell>
          <cell r="F95">
            <v>5.89</v>
          </cell>
        </row>
        <row r="96">
          <cell r="A96">
            <v>3100</v>
          </cell>
          <cell r="B96" t="str">
            <v xml:space="preserve">TEE 1 R/R   POLIPROPILENO  1-1/2" </v>
          </cell>
          <cell r="C96" t="str">
            <v>UNIDAD</v>
          </cell>
          <cell r="D96">
            <v>34</v>
          </cell>
          <cell r="E96">
            <v>0</v>
          </cell>
          <cell r="F96">
            <v>3.34</v>
          </cell>
        </row>
        <row r="97">
          <cell r="A97">
            <v>3200</v>
          </cell>
          <cell r="B97" t="str">
            <v xml:space="preserve">TEE 1 R/R   POLIPROPILENO  1" </v>
          </cell>
          <cell r="C97" t="str">
            <v>UNIDAD</v>
          </cell>
          <cell r="D97">
            <v>9</v>
          </cell>
          <cell r="E97">
            <v>0</v>
          </cell>
          <cell r="F97">
            <v>1.5</v>
          </cell>
        </row>
        <row r="98">
          <cell r="A98">
            <v>3300</v>
          </cell>
          <cell r="B98" t="str">
            <v xml:space="preserve">TEE 1 R/R   POLIPROPILENO  3/4" </v>
          </cell>
          <cell r="C98" t="str">
            <v>UNIDAD</v>
          </cell>
          <cell r="D98">
            <v>4</v>
          </cell>
          <cell r="E98">
            <v>0</v>
          </cell>
          <cell r="F98">
            <v>0.76</v>
          </cell>
        </row>
        <row r="99">
          <cell r="A99">
            <v>3400</v>
          </cell>
          <cell r="B99" t="str">
            <v xml:space="preserve">REDUCTOR  1 BUJE  PP R  2" x 1-1/2" </v>
          </cell>
          <cell r="C99" t="str">
            <v>UNIDAD</v>
          </cell>
          <cell r="D99">
            <v>6</v>
          </cell>
          <cell r="E99">
            <v>0</v>
          </cell>
          <cell r="F99">
            <v>2.85</v>
          </cell>
        </row>
        <row r="100">
          <cell r="A100">
            <v>3500</v>
          </cell>
          <cell r="B100" t="str">
            <v xml:space="preserve">REDUCTOR  1 BUJE  PP R  2" x 1-1/4" </v>
          </cell>
          <cell r="C100" t="str">
            <v>UNIDAD</v>
          </cell>
          <cell r="D100">
            <v>0</v>
          </cell>
          <cell r="E100">
            <v>0</v>
          </cell>
          <cell r="F100">
            <v>2.12</v>
          </cell>
        </row>
        <row r="101">
          <cell r="A101">
            <v>3600</v>
          </cell>
          <cell r="B101" t="str">
            <v xml:space="preserve">REDUCTOR  1 BUJE  PP R  2" x 1" </v>
          </cell>
          <cell r="C101" t="str">
            <v>UNIDAD</v>
          </cell>
          <cell r="D101">
            <v>4</v>
          </cell>
          <cell r="E101">
            <v>0</v>
          </cell>
          <cell r="F101">
            <v>1.2</v>
          </cell>
        </row>
        <row r="102">
          <cell r="A102">
            <v>3700</v>
          </cell>
          <cell r="B102" t="str">
            <v xml:space="preserve">REDUCTOR  1 BUJE  PP R  2" x 1/2" </v>
          </cell>
          <cell r="C102" t="str">
            <v>UNIDAD</v>
          </cell>
          <cell r="D102">
            <v>0</v>
          </cell>
          <cell r="E102">
            <v>0</v>
          </cell>
          <cell r="F102">
            <v>1.94</v>
          </cell>
        </row>
        <row r="103">
          <cell r="A103">
            <v>3800</v>
          </cell>
          <cell r="B103" t="str">
            <v xml:space="preserve">REDUCTOR  1 BUJE  PP R 1-1/ 2" x 1-1/4" </v>
          </cell>
          <cell r="C103" t="str">
            <v>UNIDAD</v>
          </cell>
          <cell r="D103">
            <v>0</v>
          </cell>
          <cell r="E103">
            <v>0</v>
          </cell>
          <cell r="F103">
            <v>0.62</v>
          </cell>
        </row>
        <row r="104">
          <cell r="A104">
            <v>3900</v>
          </cell>
          <cell r="B104" t="str">
            <v xml:space="preserve">REDUCTOR  1 BUJE  PP R 1-1/ 2" x 1" </v>
          </cell>
          <cell r="C104" t="str">
            <v>UNIDAD</v>
          </cell>
          <cell r="D104">
            <v>15</v>
          </cell>
          <cell r="E104">
            <v>0</v>
          </cell>
          <cell r="F104">
            <v>0.76</v>
          </cell>
        </row>
        <row r="105">
          <cell r="A105">
            <v>4000</v>
          </cell>
          <cell r="B105" t="str">
            <v xml:space="preserve">REDUCTOR  1 BUJE  PP R 1-1/ 2" x 3/4" </v>
          </cell>
          <cell r="C105" t="str">
            <v>UNIDAD</v>
          </cell>
          <cell r="D105">
            <v>2</v>
          </cell>
          <cell r="E105">
            <v>0</v>
          </cell>
          <cell r="F105">
            <v>0.94</v>
          </cell>
        </row>
        <row r="106">
          <cell r="A106">
            <v>4100</v>
          </cell>
          <cell r="B106" t="str">
            <v xml:space="preserve">REDUCTOR  1 BUJE  PP R 1-1/ 2" x 1/2" </v>
          </cell>
          <cell r="C106" t="str">
            <v>UNIDAD</v>
          </cell>
          <cell r="D106">
            <v>12</v>
          </cell>
          <cell r="E106">
            <v>0</v>
          </cell>
          <cell r="F106">
            <v>0.81</v>
          </cell>
        </row>
        <row r="107">
          <cell r="A107">
            <v>4200</v>
          </cell>
          <cell r="B107" t="str">
            <v xml:space="preserve">UNIÓN RED.  1  R/R  POLIPROPILENO  1" x 3/4" </v>
          </cell>
          <cell r="C107" t="str">
            <v>UNIDAD</v>
          </cell>
          <cell r="D107">
            <v>4</v>
          </cell>
          <cell r="E107">
            <v>0</v>
          </cell>
          <cell r="F107">
            <v>0.68</v>
          </cell>
        </row>
        <row r="108">
          <cell r="A108">
            <v>4300</v>
          </cell>
          <cell r="B108" t="str">
            <v xml:space="preserve">UNIÓN RED.  1  R/R  POLIPROPILENO  1" x 1/2" </v>
          </cell>
          <cell r="C108" t="str">
            <v>UNIDAD</v>
          </cell>
          <cell r="D108">
            <v>6</v>
          </cell>
          <cell r="E108">
            <v>0</v>
          </cell>
          <cell r="F108">
            <v>1.19</v>
          </cell>
        </row>
        <row r="109">
          <cell r="A109">
            <v>4400</v>
          </cell>
          <cell r="B109" t="str">
            <v xml:space="preserve">UNIÓN RED.  1  R/R  POLIPROPILENO  3/4" x 1/2" </v>
          </cell>
          <cell r="C109" t="str">
            <v>UNIDAD</v>
          </cell>
          <cell r="D109">
            <v>12</v>
          </cell>
          <cell r="E109">
            <v>0</v>
          </cell>
          <cell r="F109">
            <v>0.62</v>
          </cell>
        </row>
        <row r="110">
          <cell r="A110">
            <v>4500</v>
          </cell>
          <cell r="B110" t="str">
            <v>REDUCTOR  1  BUJE PP  R  1" x 3/4"</v>
          </cell>
          <cell r="C110" t="str">
            <v>UNIDAD</v>
          </cell>
          <cell r="D110">
            <v>4</v>
          </cell>
          <cell r="E110">
            <v>0</v>
          </cell>
          <cell r="F110">
            <v>0.68</v>
          </cell>
        </row>
        <row r="111">
          <cell r="A111">
            <v>4600</v>
          </cell>
          <cell r="B111" t="str">
            <v>REDUCTOR   BUJE PP  R  3/4" x 1/2"</v>
          </cell>
          <cell r="C111" t="str">
            <v>UNIDAD</v>
          </cell>
          <cell r="D111">
            <v>6</v>
          </cell>
          <cell r="E111">
            <v>0</v>
          </cell>
          <cell r="F111">
            <v>0.16</v>
          </cell>
        </row>
        <row r="112">
          <cell r="A112">
            <v>4700</v>
          </cell>
          <cell r="B112" t="str">
            <v>REDUCTOR  2  BUJE PP  R  1/2" x 1/4"</v>
          </cell>
          <cell r="C112" t="str">
            <v>UNIDAD</v>
          </cell>
          <cell r="D112">
            <v>0</v>
          </cell>
          <cell r="E112">
            <v>0</v>
          </cell>
          <cell r="F112">
            <v>0.52</v>
          </cell>
        </row>
        <row r="113">
          <cell r="A113">
            <v>4800</v>
          </cell>
          <cell r="B113" t="str">
            <v>TAPÓN    M   1   R/R    POLIPROPILENO   2"</v>
          </cell>
          <cell r="C113" t="str">
            <v>UNIDAD</v>
          </cell>
          <cell r="D113">
            <v>0</v>
          </cell>
          <cell r="E113">
            <v>0</v>
          </cell>
          <cell r="F113">
            <v>1.99</v>
          </cell>
        </row>
        <row r="114">
          <cell r="A114">
            <v>4900</v>
          </cell>
          <cell r="B114" t="str">
            <v>TAPÓN    M   1   R/R    POLIPROPILENO   1"</v>
          </cell>
          <cell r="C114" t="str">
            <v>UNIDAD</v>
          </cell>
          <cell r="D114">
            <v>0</v>
          </cell>
          <cell r="E114">
            <v>0</v>
          </cell>
          <cell r="F114">
            <v>0.45</v>
          </cell>
        </row>
        <row r="115">
          <cell r="A115">
            <v>5000</v>
          </cell>
          <cell r="B115" t="str">
            <v>UNIÓN   UNIVERSAL  1  R/R    POLIPROPILENO   2"</v>
          </cell>
          <cell r="C115" t="str">
            <v>UNIDAD</v>
          </cell>
          <cell r="D115">
            <v>5</v>
          </cell>
          <cell r="E115">
            <v>0</v>
          </cell>
          <cell r="F115">
            <v>12.92</v>
          </cell>
        </row>
        <row r="116">
          <cell r="A116">
            <v>5100</v>
          </cell>
          <cell r="B116" t="str">
            <v>UNIÓN   UNIVERSAL  1  R/R    POLIPROPILENO   1-1/2"</v>
          </cell>
          <cell r="C116" t="str">
            <v>UNIDAD</v>
          </cell>
          <cell r="D116">
            <v>0</v>
          </cell>
          <cell r="E116">
            <v>0</v>
          </cell>
          <cell r="F116">
            <v>8.75</v>
          </cell>
        </row>
        <row r="117">
          <cell r="A117">
            <v>5200</v>
          </cell>
          <cell r="B117" t="str">
            <v>UNIÓN   UNIVERSAL  1  R/R    POLIPROPILENO   1-1/4"</v>
          </cell>
          <cell r="C117" t="str">
            <v>UNIDAD</v>
          </cell>
          <cell r="D117">
            <v>2</v>
          </cell>
          <cell r="E117">
            <v>0</v>
          </cell>
          <cell r="F117">
            <v>6.58</v>
          </cell>
        </row>
        <row r="118">
          <cell r="A118">
            <v>5300</v>
          </cell>
          <cell r="B118" t="str">
            <v>UNIÓN   UNIVERSAL  1  R/R    POLIPROPILENO   1"</v>
          </cell>
          <cell r="C118" t="str">
            <v>UNIDAD</v>
          </cell>
          <cell r="D118">
            <v>0</v>
          </cell>
          <cell r="E118">
            <v>0</v>
          </cell>
          <cell r="F118">
            <v>2.91</v>
          </cell>
        </row>
        <row r="119">
          <cell r="A119">
            <v>5400</v>
          </cell>
          <cell r="B119" t="str">
            <v>TEE  REDUCTORA   1  R/R    POLIPROPILENO   1"x3/4"</v>
          </cell>
          <cell r="C119" t="str">
            <v>UNIDAD</v>
          </cell>
          <cell r="D119">
            <v>6</v>
          </cell>
          <cell r="E119">
            <v>0</v>
          </cell>
          <cell r="F119">
            <v>1.54</v>
          </cell>
        </row>
        <row r="120">
          <cell r="A120">
            <v>5500</v>
          </cell>
          <cell r="B120" t="str">
            <v>TEE  REDUCTORA   1  R/R    POLIPROPILENO   1"x1/2"</v>
          </cell>
          <cell r="C120" t="str">
            <v>UNIDAD</v>
          </cell>
          <cell r="D120">
            <v>5</v>
          </cell>
          <cell r="E120">
            <v>0</v>
          </cell>
          <cell r="F120">
            <v>1.59</v>
          </cell>
        </row>
        <row r="121">
          <cell r="A121">
            <v>5600</v>
          </cell>
          <cell r="B121" t="str">
            <v>TEE  REDUCTORA   1  R/R    POLIPROPILENO   3/4"x1/2"</v>
          </cell>
          <cell r="C121" t="str">
            <v>UNIDAD</v>
          </cell>
          <cell r="D121">
            <v>6</v>
          </cell>
          <cell r="E121">
            <v>0</v>
          </cell>
          <cell r="F121">
            <v>0.97</v>
          </cell>
        </row>
        <row r="122">
          <cell r="A122">
            <v>5700</v>
          </cell>
          <cell r="B122" t="str">
            <v>NEPLO   1  R/R    POLIPROPILENO   2" x 10cm</v>
          </cell>
          <cell r="C122" t="str">
            <v>UNIDAD</v>
          </cell>
          <cell r="D122">
            <v>16</v>
          </cell>
          <cell r="E122">
            <v>0</v>
          </cell>
          <cell r="F122">
            <v>4.3600000000000003</v>
          </cell>
        </row>
        <row r="123">
          <cell r="A123">
            <v>5800</v>
          </cell>
          <cell r="B123" t="str">
            <v>NEPLO   1  R/R    POLIPROPILENO   1-1/2" x 10cm</v>
          </cell>
          <cell r="C123" t="str">
            <v>UNIDAD</v>
          </cell>
          <cell r="D123">
            <v>12</v>
          </cell>
          <cell r="E123">
            <v>0</v>
          </cell>
          <cell r="F123">
            <v>3.38</v>
          </cell>
        </row>
        <row r="124">
          <cell r="A124">
            <v>5900</v>
          </cell>
          <cell r="B124" t="str">
            <v>NEPLO   1  R/R    POLIPROPILENO   1-1/4" x 10cm</v>
          </cell>
          <cell r="C124" t="str">
            <v>UNIDAD</v>
          </cell>
          <cell r="D124">
            <v>8</v>
          </cell>
          <cell r="E124">
            <v>0</v>
          </cell>
          <cell r="F124">
            <v>2.39</v>
          </cell>
        </row>
        <row r="125">
          <cell r="A125">
            <v>6000</v>
          </cell>
          <cell r="B125" t="str">
            <v>NEPLO   1  R/R    POLIPROPILENO   1" x 10cm</v>
          </cell>
          <cell r="C125" t="str">
            <v>UNIDAD</v>
          </cell>
          <cell r="D125">
            <v>4</v>
          </cell>
          <cell r="E125">
            <v>0</v>
          </cell>
          <cell r="F125">
            <v>1.24</v>
          </cell>
        </row>
        <row r="126">
          <cell r="A126">
            <v>6100</v>
          </cell>
          <cell r="B126" t="str">
            <v>NEPLO   1  R/R    POLIPROPILENO   1/2" x 10cm</v>
          </cell>
          <cell r="C126" t="str">
            <v>UNIDAD</v>
          </cell>
          <cell r="D126">
            <v>18</v>
          </cell>
          <cell r="E126">
            <v>0</v>
          </cell>
          <cell r="F126">
            <v>0.72</v>
          </cell>
        </row>
        <row r="127">
          <cell r="A127">
            <v>6200</v>
          </cell>
          <cell r="B127" t="str">
            <v>UNIÓN   1  R/R    POLIPROPILENO   2"</v>
          </cell>
          <cell r="C127" t="str">
            <v>UNIDAD</v>
          </cell>
          <cell r="D127">
            <v>10</v>
          </cell>
          <cell r="E127">
            <v>0</v>
          </cell>
          <cell r="F127">
            <v>2.39</v>
          </cell>
        </row>
        <row r="128">
          <cell r="A128">
            <v>6300</v>
          </cell>
          <cell r="B128" t="str">
            <v>UNIÓN   1  R/R    POLIPROPILENO  1-1/ 2"</v>
          </cell>
          <cell r="C128" t="str">
            <v>UNIDAD</v>
          </cell>
          <cell r="D128">
            <v>34</v>
          </cell>
          <cell r="E128">
            <v>0</v>
          </cell>
          <cell r="F128">
            <v>2.2000000000000002</v>
          </cell>
        </row>
        <row r="129">
          <cell r="A129">
            <v>6400</v>
          </cell>
          <cell r="B129" t="str">
            <v>UNIÓN   1  R/R    POLIPROPILENO   1"</v>
          </cell>
          <cell r="C129" t="str">
            <v>UNIDAD</v>
          </cell>
          <cell r="D129">
            <v>32</v>
          </cell>
          <cell r="E129">
            <v>0</v>
          </cell>
          <cell r="F129">
            <v>1.02</v>
          </cell>
        </row>
        <row r="130">
          <cell r="A130">
            <v>6500</v>
          </cell>
          <cell r="B130" t="str">
            <v>UNIÓN   1  R/R    POLIPROPILENO   3/4"</v>
          </cell>
          <cell r="C130" t="str">
            <v>UNIDAD</v>
          </cell>
          <cell r="D130">
            <v>18</v>
          </cell>
          <cell r="E130">
            <v>0</v>
          </cell>
          <cell r="F130">
            <v>0.5</v>
          </cell>
        </row>
        <row r="131">
          <cell r="A131">
            <v>6600</v>
          </cell>
          <cell r="B131" t="str">
            <v>UNIÓN   1  R/R    POLIPROPILENO  1/2"</v>
          </cell>
          <cell r="C131" t="str">
            <v>UNIDAD</v>
          </cell>
          <cell r="D131">
            <v>6</v>
          </cell>
          <cell r="E131">
            <v>0</v>
          </cell>
          <cell r="F131">
            <v>0.42</v>
          </cell>
        </row>
        <row r="132">
          <cell r="A132">
            <v>6700</v>
          </cell>
          <cell r="B132" t="str">
            <v>CODO  1  R/R   H   PP  INSERTO  METÁLICO  1/2" x 90O</v>
          </cell>
          <cell r="C132" t="str">
            <v>UNIDAD</v>
          </cell>
          <cell r="D132">
            <v>22</v>
          </cell>
          <cell r="E132">
            <v>0</v>
          </cell>
          <cell r="F132">
            <v>2.75</v>
          </cell>
        </row>
        <row r="133">
          <cell r="A133">
            <v>6800</v>
          </cell>
          <cell r="B133" t="str">
            <v>ADAPTADOR   M   CR   EC   20mm x 1/2"</v>
          </cell>
          <cell r="C133" t="str">
            <v>U</v>
          </cell>
          <cell r="D133">
            <v>8</v>
          </cell>
          <cell r="E133">
            <v>0</v>
          </cell>
          <cell r="F133">
            <v>0.24</v>
          </cell>
        </row>
        <row r="134">
          <cell r="A134">
            <v>6900</v>
          </cell>
          <cell r="B134" t="str">
            <v>TAPÓN    H   1   R/R    POLIPROPILENO   1"</v>
          </cell>
          <cell r="C134" t="str">
            <v>UNIDAD</v>
          </cell>
          <cell r="D134">
            <v>8</v>
          </cell>
          <cell r="E134">
            <v>0</v>
          </cell>
          <cell r="F134">
            <v>0.5</v>
          </cell>
        </row>
        <row r="135">
          <cell r="A135">
            <v>7000</v>
          </cell>
          <cell r="B135" t="str">
            <v>TAPÓN    H   1   R/R    POLIPROPILENO   3/4"</v>
          </cell>
          <cell r="C135" t="str">
            <v>UNIDAD</v>
          </cell>
          <cell r="D135">
            <v>4</v>
          </cell>
          <cell r="E135">
            <v>0</v>
          </cell>
          <cell r="F135">
            <v>0.28000000000000003</v>
          </cell>
        </row>
        <row r="136">
          <cell r="A136">
            <v>7950</v>
          </cell>
          <cell r="B136" t="str">
            <v xml:space="preserve">FLOTADOR  D=2" </v>
          </cell>
          <cell r="C136" t="str">
            <v>U</v>
          </cell>
          <cell r="D136">
            <v>1</v>
          </cell>
          <cell r="E136">
            <v>0</v>
          </cell>
          <cell r="F136">
            <v>55.54</v>
          </cell>
        </row>
        <row r="137">
          <cell r="A137">
            <v>7250</v>
          </cell>
          <cell r="B137" t="str">
            <v xml:space="preserve">VALVULA ESFERICA  CROMADA   ROSC. D: 3" </v>
          </cell>
          <cell r="C137" t="str">
            <v xml:space="preserve">U </v>
          </cell>
          <cell r="D137">
            <v>2</v>
          </cell>
          <cell r="E137">
            <v>0</v>
          </cell>
          <cell r="F137">
            <v>85.68</v>
          </cell>
        </row>
        <row r="138">
          <cell r="A138">
            <v>7800</v>
          </cell>
          <cell r="B138" t="str">
            <v>VÁLVULA CHECK  ROSC .  BRONCE   D=3"</v>
          </cell>
          <cell r="C138" t="str">
            <v>U</v>
          </cell>
          <cell r="D138">
            <v>2</v>
          </cell>
          <cell r="E138">
            <v>0</v>
          </cell>
          <cell r="F138">
            <v>176.4</v>
          </cell>
        </row>
        <row r="139">
          <cell r="A139">
            <v>8000</v>
          </cell>
          <cell r="B139" t="str">
            <v>KALIPEGA</v>
          </cell>
          <cell r="C139" t="str">
            <v>GALÓN</v>
          </cell>
          <cell r="D139">
            <v>2</v>
          </cell>
          <cell r="E139">
            <v>0</v>
          </cell>
          <cell r="F139">
            <v>27.58</v>
          </cell>
        </row>
        <row r="140">
          <cell r="A140">
            <v>9000</v>
          </cell>
          <cell r="B140" t="str">
            <v>POLILIMPIA</v>
          </cell>
          <cell r="C140" t="str">
            <v>GALÓN</v>
          </cell>
          <cell r="D140">
            <v>2</v>
          </cell>
          <cell r="E140">
            <v>0</v>
          </cell>
          <cell r="F140">
            <v>15.95</v>
          </cell>
        </row>
        <row r="141">
          <cell r="A141">
            <v>9100</v>
          </cell>
          <cell r="B141" t="str">
            <v>PASTA POLIMEX   125cc</v>
          </cell>
          <cell r="C141" t="str">
            <v>UNIDAD</v>
          </cell>
          <cell r="D141">
            <v>18</v>
          </cell>
          <cell r="E141">
            <v>0</v>
          </cell>
          <cell r="F141">
            <v>8.08</v>
          </cell>
        </row>
        <row r="142">
          <cell r="A142">
            <v>9150</v>
          </cell>
          <cell r="B142" t="str">
            <v>TEFLON EN CINTA (ROJO)</v>
          </cell>
          <cell r="C142" t="str">
            <v>UNIDAD</v>
          </cell>
          <cell r="D142">
            <v>100</v>
          </cell>
          <cell r="E142">
            <v>0</v>
          </cell>
          <cell r="F142">
            <v>0.23</v>
          </cell>
        </row>
        <row r="144">
          <cell r="B144" t="str">
            <v>VALVULAS</v>
          </cell>
        </row>
        <row r="145">
          <cell r="A145">
            <v>7350</v>
          </cell>
          <cell r="B145" t="str">
            <v xml:space="preserve">VALVULA DE COMPUERTA  BRONCE ROSC   D : 2 </v>
          </cell>
          <cell r="C145" t="str">
            <v xml:space="preserve">U </v>
          </cell>
          <cell r="D145">
            <v>2</v>
          </cell>
          <cell r="E145">
            <v>0</v>
          </cell>
          <cell r="F145">
            <v>35.03</v>
          </cell>
        </row>
        <row r="146">
          <cell r="A146">
            <v>7400</v>
          </cell>
          <cell r="B146" t="str">
            <v xml:space="preserve">VALVULA DE COMPUERTA ROSC BRONCE   D : 1-1/2 </v>
          </cell>
          <cell r="C146" t="str">
            <v xml:space="preserve">U </v>
          </cell>
          <cell r="D146">
            <v>1</v>
          </cell>
          <cell r="E146">
            <v>0</v>
          </cell>
          <cell r="F146">
            <v>21.99</v>
          </cell>
        </row>
        <row r="147">
          <cell r="A147">
            <v>7500</v>
          </cell>
          <cell r="B147" t="str">
            <v>VALVULA DE COMPUERTA ROSC BRONCE   D : 1</v>
          </cell>
          <cell r="C147" t="str">
            <v xml:space="preserve">U </v>
          </cell>
          <cell r="D147">
            <v>4</v>
          </cell>
          <cell r="E147">
            <v>0</v>
          </cell>
          <cell r="F147">
            <v>11.41</v>
          </cell>
        </row>
        <row r="148">
          <cell r="A148">
            <v>7550</v>
          </cell>
          <cell r="B148" t="str">
            <v>VALVULA DE COMPUERTA ROSC BRONCE   D : 3/4</v>
          </cell>
          <cell r="C148" t="str">
            <v xml:space="preserve">U </v>
          </cell>
          <cell r="D148">
            <v>7</v>
          </cell>
          <cell r="E148">
            <v>0</v>
          </cell>
          <cell r="F148">
            <v>8.35</v>
          </cell>
        </row>
        <row r="149">
          <cell r="A149">
            <v>7600</v>
          </cell>
          <cell r="B149" t="str">
            <v>VALVULA DE COMPUERTA ROSC BRONCE   D : 1/2</v>
          </cell>
          <cell r="C149" t="str">
            <v xml:space="preserve">U </v>
          </cell>
          <cell r="D149">
            <v>19</v>
          </cell>
          <cell r="E149">
            <v>0</v>
          </cell>
          <cell r="F149">
            <v>6.4</v>
          </cell>
        </row>
        <row r="150">
          <cell r="A150">
            <v>7650</v>
          </cell>
          <cell r="B150" t="str">
            <v xml:space="preserve">LLAVES DE MANGERA </v>
          </cell>
          <cell r="C150" t="str">
            <v xml:space="preserve">U </v>
          </cell>
          <cell r="D150">
            <v>15</v>
          </cell>
          <cell r="E150">
            <v>0</v>
          </cell>
          <cell r="F150">
            <v>5.7</v>
          </cell>
        </row>
        <row r="151">
          <cell r="A151">
            <v>7700</v>
          </cell>
          <cell r="B151" t="str">
            <v>CAJA PARA MEDIDOR</v>
          </cell>
          <cell r="C151" t="str">
            <v xml:space="preserve">U </v>
          </cell>
          <cell r="D151">
            <v>1</v>
          </cell>
          <cell r="E151">
            <v>0</v>
          </cell>
          <cell r="F151">
            <v>115.92</v>
          </cell>
        </row>
        <row r="152">
          <cell r="A152">
            <v>7750</v>
          </cell>
          <cell r="B152" t="str">
            <v>MEDIDOR DE CHORRO MULTIPLE CON 2 ACOPLES D=1"</v>
          </cell>
          <cell r="C152" t="str">
            <v xml:space="preserve">U </v>
          </cell>
          <cell r="D152">
            <v>1</v>
          </cell>
          <cell r="E152">
            <v>0</v>
          </cell>
          <cell r="F152">
            <v>50.08</v>
          </cell>
        </row>
        <row r="154">
          <cell r="A154">
            <v>7760</v>
          </cell>
          <cell r="B154" t="str">
            <v>MISCELANEOS</v>
          </cell>
          <cell r="C154" t="str">
            <v>GLB</v>
          </cell>
          <cell r="D154">
            <v>46</v>
          </cell>
          <cell r="E154">
            <v>0</v>
          </cell>
          <cell r="F154">
            <v>0.43</v>
          </cell>
        </row>
        <row r="156">
          <cell r="B156" t="str">
            <v>ACCESORIOS DE RED</v>
          </cell>
        </row>
        <row r="157">
          <cell r="A157">
            <v>8600</v>
          </cell>
          <cell r="B157" t="str">
            <v>ACCESORIOS DE PVC PRESIÓN ROSCADA. D= 2"</v>
          </cell>
          <cell r="C157" t="str">
            <v>U</v>
          </cell>
          <cell r="D157">
            <v>42</v>
          </cell>
          <cell r="E157">
            <v>0</v>
          </cell>
          <cell r="F157">
            <v>2.4700000000000002</v>
          </cell>
        </row>
        <row r="158">
          <cell r="A158">
            <v>8650</v>
          </cell>
          <cell r="B158" t="str">
            <v>ACCESORIOS DE PVC PRESIÓN ROSCADA. D= 1-1/2"</v>
          </cell>
          <cell r="C158" t="str">
            <v>U</v>
          </cell>
          <cell r="D158">
            <v>212</v>
          </cell>
          <cell r="E158">
            <v>0</v>
          </cell>
          <cell r="F158">
            <v>2.4700000000000002</v>
          </cell>
        </row>
        <row r="159">
          <cell r="A159">
            <v>8750</v>
          </cell>
          <cell r="B159" t="str">
            <v>ACCESORIOS DE PVC PRESIÓN ROSCADA. D= 1"</v>
          </cell>
          <cell r="C159" t="str">
            <v>U</v>
          </cell>
          <cell r="D159">
            <v>244</v>
          </cell>
          <cell r="E159">
            <v>0</v>
          </cell>
          <cell r="F159">
            <v>2.4700000000000002</v>
          </cell>
        </row>
        <row r="160">
          <cell r="A160">
            <v>8800</v>
          </cell>
          <cell r="B160" t="str">
            <v>ACCESORIOS DE PVC PRESIÓN ROSCADA. D= 3/4"</v>
          </cell>
          <cell r="C160" t="str">
            <v>U</v>
          </cell>
          <cell r="D160">
            <v>160</v>
          </cell>
          <cell r="E160">
            <v>0</v>
          </cell>
          <cell r="F160">
            <v>2.4700000000000002</v>
          </cell>
        </row>
        <row r="161">
          <cell r="A161">
            <v>8850</v>
          </cell>
          <cell r="B161" t="str">
            <v>ACCESORIOS DE PVC PRESIÓN ROSCADA. D= 1/2"</v>
          </cell>
          <cell r="C161" t="str">
            <v>U</v>
          </cell>
          <cell r="D161">
            <v>42</v>
          </cell>
          <cell r="E161">
            <v>0</v>
          </cell>
          <cell r="F161">
            <v>2.4700000000000002</v>
          </cell>
        </row>
        <row r="162">
          <cell r="D162">
            <v>700</v>
          </cell>
        </row>
        <row r="164">
          <cell r="A164" t="str">
            <v>600-01</v>
          </cell>
          <cell r="B164" t="str">
            <v>CTO. BOMBAS Y CISTERNA #1  (VÁLVULAS Y ACC.)</v>
          </cell>
          <cell r="C164" t="str">
            <v>GLB</v>
          </cell>
          <cell r="D164">
            <v>23</v>
          </cell>
          <cell r="E164">
            <v>0</v>
          </cell>
          <cell r="F164">
            <v>48.71</v>
          </cell>
        </row>
        <row r="165">
          <cell r="B165" t="str">
            <v>TUBERÍA</v>
          </cell>
        </row>
        <row r="166">
          <cell r="A166">
            <v>100</v>
          </cell>
          <cell r="B166" t="str">
            <v>TUBERIA DE PVC PRESIÓN U/Z  D= 110mm    0.8MPa</v>
          </cell>
          <cell r="C166" t="str">
            <v>MTS</v>
          </cell>
          <cell r="D166">
            <v>3</v>
          </cell>
          <cell r="E166">
            <v>0</v>
          </cell>
          <cell r="F166">
            <v>6.92</v>
          </cell>
        </row>
        <row r="167">
          <cell r="A167">
            <v>300</v>
          </cell>
          <cell r="B167" t="str">
            <v>TUBERIA DE PVC PRESIÓN U/Z  D= 75mm    0.8MPa</v>
          </cell>
          <cell r="C167" t="str">
            <v>MTS</v>
          </cell>
          <cell r="D167">
            <v>14</v>
          </cell>
          <cell r="E167">
            <v>0</v>
          </cell>
          <cell r="F167">
            <v>3.27</v>
          </cell>
        </row>
        <row r="168">
          <cell r="A168">
            <v>400</v>
          </cell>
          <cell r="B168" t="str">
            <v>TUBERIA DE PVC PRESIÓN U/Z  D= 63mm    0.8MPa</v>
          </cell>
          <cell r="C168" t="str">
            <v>MTS</v>
          </cell>
          <cell r="D168">
            <v>2</v>
          </cell>
          <cell r="E168">
            <v>0</v>
          </cell>
          <cell r="F168">
            <v>2.61</v>
          </cell>
        </row>
        <row r="169">
          <cell r="A169">
            <v>500</v>
          </cell>
          <cell r="B169" t="str">
            <v>TUBERIA DE PVC PRESIÓN ROSC. D= 2"</v>
          </cell>
          <cell r="C169" t="str">
            <v>MTS</v>
          </cell>
          <cell r="D169">
            <v>3</v>
          </cell>
          <cell r="E169">
            <v>0</v>
          </cell>
          <cell r="F169">
            <v>5.07</v>
          </cell>
        </row>
        <row r="170">
          <cell r="A170">
            <v>600</v>
          </cell>
          <cell r="B170" t="str">
            <v>TUBERIA DE PVC PRESIÓN ROSC. D= 1 1/2"</v>
          </cell>
          <cell r="C170" t="str">
            <v>MTS</v>
          </cell>
          <cell r="D170">
            <v>1</v>
          </cell>
          <cell r="E170">
            <v>0</v>
          </cell>
          <cell r="F170">
            <v>4.03</v>
          </cell>
        </row>
        <row r="171">
          <cell r="D171">
            <v>23</v>
          </cell>
        </row>
        <row r="172">
          <cell r="A172" t="str">
            <v>600-02</v>
          </cell>
          <cell r="B172" t="str">
            <v xml:space="preserve">TUBERÍA DE PRESIÓN U/Z , ROSCABLE </v>
          </cell>
          <cell r="C172" t="str">
            <v>GLB</v>
          </cell>
          <cell r="D172">
            <v>1</v>
          </cell>
          <cell r="E172">
            <v>0</v>
          </cell>
          <cell r="F172">
            <v>81.900000000000006</v>
          </cell>
        </row>
        <row r="173">
          <cell r="A173">
            <v>1001</v>
          </cell>
          <cell r="B173" t="str">
            <v>TUBERIA DE PVC PP ROSCABLE  D= 2"</v>
          </cell>
          <cell r="C173" t="str">
            <v>MTS</v>
          </cell>
          <cell r="D173">
            <v>6</v>
          </cell>
          <cell r="E173">
            <v>0</v>
          </cell>
          <cell r="F173">
            <v>6.88</v>
          </cell>
        </row>
        <row r="174">
          <cell r="A174">
            <v>1002</v>
          </cell>
          <cell r="B174" t="str">
            <v>TUBERIA DE PVC PP ROSCABLE  D= 1-1/2"</v>
          </cell>
          <cell r="C174" t="str">
            <v>MTS</v>
          </cell>
          <cell r="D174">
            <v>6</v>
          </cell>
          <cell r="E174">
            <v>0</v>
          </cell>
          <cell r="F174">
            <v>5.15</v>
          </cell>
        </row>
        <row r="175">
          <cell r="A175">
            <v>101</v>
          </cell>
          <cell r="B175" t="str">
            <v>CODO PVC  EC    D=110mm x 90O</v>
          </cell>
          <cell r="C175" t="str">
            <v>U</v>
          </cell>
          <cell r="D175">
            <v>2</v>
          </cell>
          <cell r="E175">
            <v>0</v>
          </cell>
          <cell r="F175">
            <v>9.8800000000000008</v>
          </cell>
        </row>
        <row r="176">
          <cell r="A176">
            <v>103</v>
          </cell>
          <cell r="B176" t="str">
            <v>CODO PVC  EC    D=75mm x 90O</v>
          </cell>
          <cell r="C176" t="str">
            <v>U</v>
          </cell>
          <cell r="D176">
            <v>4</v>
          </cell>
          <cell r="E176">
            <v>0</v>
          </cell>
          <cell r="F176">
            <v>5.19</v>
          </cell>
        </row>
        <row r="177">
          <cell r="A177">
            <v>107</v>
          </cell>
          <cell r="B177" t="str">
            <v>REDUCTOR 1  BUJE EC  75mm A 63mm</v>
          </cell>
          <cell r="C177" t="str">
            <v>U</v>
          </cell>
          <cell r="D177">
            <v>2</v>
          </cell>
          <cell r="E177">
            <v>0</v>
          </cell>
          <cell r="F177">
            <v>1.86</v>
          </cell>
        </row>
        <row r="178">
          <cell r="A178">
            <v>108</v>
          </cell>
          <cell r="B178" t="str">
            <v>ADAPTADOR   1   H   CR   EC   63mm x 2"</v>
          </cell>
          <cell r="C178" t="str">
            <v>U</v>
          </cell>
          <cell r="D178">
            <v>4</v>
          </cell>
          <cell r="E178">
            <v>0</v>
          </cell>
          <cell r="F178">
            <v>2.34</v>
          </cell>
        </row>
        <row r="179">
          <cell r="A179">
            <v>112</v>
          </cell>
          <cell r="B179" t="str">
            <v>ADAPTADOR   M   CR   EC   110mm x 4"</v>
          </cell>
          <cell r="C179" t="str">
            <v>U</v>
          </cell>
          <cell r="D179">
            <v>2</v>
          </cell>
          <cell r="E179">
            <v>0</v>
          </cell>
          <cell r="F179">
            <v>6.61</v>
          </cell>
        </row>
        <row r="180">
          <cell r="A180">
            <v>113</v>
          </cell>
          <cell r="B180" t="str">
            <v>ADAPTADOR   M   CR   EC   75mm x 3"</v>
          </cell>
          <cell r="C180" t="str">
            <v>U</v>
          </cell>
          <cell r="D180">
            <v>6</v>
          </cell>
          <cell r="E180">
            <v>0</v>
          </cell>
          <cell r="F180">
            <v>6.15</v>
          </cell>
        </row>
        <row r="181">
          <cell r="A181">
            <v>115</v>
          </cell>
          <cell r="B181" t="str">
            <v>ADAPTADOR   M   CR   EC   63mm x 2"</v>
          </cell>
          <cell r="C181" t="str">
            <v>U</v>
          </cell>
          <cell r="D181">
            <v>2</v>
          </cell>
          <cell r="E181">
            <v>0</v>
          </cell>
          <cell r="F181">
            <v>2.4700000000000002</v>
          </cell>
        </row>
        <row r="182">
          <cell r="A182">
            <v>2000</v>
          </cell>
          <cell r="B182" t="str">
            <v>UNIÓN UNIVERSAL PVC  D=4"</v>
          </cell>
          <cell r="C182" t="str">
            <v>U</v>
          </cell>
          <cell r="D182">
            <v>2</v>
          </cell>
          <cell r="E182">
            <v>0</v>
          </cell>
          <cell r="F182">
            <v>28.13</v>
          </cell>
        </row>
        <row r="183">
          <cell r="A183">
            <v>119</v>
          </cell>
          <cell r="B183" t="str">
            <v>TEE   1     EC  75mm</v>
          </cell>
          <cell r="C183" t="str">
            <v>U</v>
          </cell>
          <cell r="D183">
            <v>2</v>
          </cell>
          <cell r="E183">
            <v>0</v>
          </cell>
          <cell r="F183">
            <v>3.83</v>
          </cell>
        </row>
        <row r="184">
          <cell r="A184">
            <v>120</v>
          </cell>
          <cell r="B184" t="str">
            <v>TEE   1     EC  63mm</v>
          </cell>
          <cell r="C184" t="str">
            <v>U</v>
          </cell>
          <cell r="D184">
            <v>3</v>
          </cell>
          <cell r="E184">
            <v>0</v>
          </cell>
          <cell r="F184">
            <v>3.53</v>
          </cell>
        </row>
        <row r="185">
          <cell r="A185">
            <v>123</v>
          </cell>
          <cell r="B185" t="str">
            <v>UNIÓN  CC   EC  75mm</v>
          </cell>
          <cell r="C185" t="str">
            <v>U</v>
          </cell>
          <cell r="D185">
            <v>6</v>
          </cell>
          <cell r="E185">
            <v>0</v>
          </cell>
          <cell r="F185">
            <v>1.94</v>
          </cell>
        </row>
        <row r="186">
          <cell r="A186">
            <v>124</v>
          </cell>
          <cell r="B186" t="str">
            <v>UNIÓN  CC   EC  63mm</v>
          </cell>
          <cell r="C186" t="str">
            <v>U</v>
          </cell>
          <cell r="D186">
            <v>2</v>
          </cell>
          <cell r="E186">
            <v>0</v>
          </cell>
          <cell r="F186">
            <v>2.83</v>
          </cell>
        </row>
        <row r="187">
          <cell r="A187">
            <v>2400</v>
          </cell>
          <cell r="B187" t="str">
            <v>CODO 1 R/R   H   POLIPROPILENO  2" x 90O</v>
          </cell>
          <cell r="C187" t="str">
            <v>UNIDAD</v>
          </cell>
          <cell r="D187">
            <v>3</v>
          </cell>
          <cell r="E187">
            <v>0</v>
          </cell>
          <cell r="F187">
            <v>4.59</v>
          </cell>
        </row>
        <row r="188">
          <cell r="A188">
            <v>2600</v>
          </cell>
          <cell r="B188" t="str">
            <v>CODO 1 R/R   H   POLIPROPILENO  1-1/4" x 90O</v>
          </cell>
          <cell r="C188" t="str">
            <v>UNIDAD</v>
          </cell>
          <cell r="D188">
            <v>3</v>
          </cell>
          <cell r="E188">
            <v>0</v>
          </cell>
          <cell r="F188">
            <v>3.52</v>
          </cell>
        </row>
        <row r="189">
          <cell r="A189">
            <v>3000</v>
          </cell>
          <cell r="B189" t="str">
            <v xml:space="preserve">TEE 1 R/R   POLIPROPILENO  2" </v>
          </cell>
          <cell r="C189" t="str">
            <v>UNIDAD</v>
          </cell>
          <cell r="D189">
            <v>4</v>
          </cell>
          <cell r="E189">
            <v>0</v>
          </cell>
          <cell r="F189">
            <v>5.89</v>
          </cell>
        </row>
        <row r="190">
          <cell r="A190">
            <v>3400</v>
          </cell>
          <cell r="B190" t="str">
            <v xml:space="preserve">REDUCTOR  1 BUJE  PP R  2" x 1-1/2" </v>
          </cell>
          <cell r="C190" t="str">
            <v>UNIDAD</v>
          </cell>
          <cell r="D190">
            <v>2</v>
          </cell>
          <cell r="E190">
            <v>0</v>
          </cell>
          <cell r="F190">
            <v>2.85</v>
          </cell>
        </row>
        <row r="191">
          <cell r="A191">
            <v>3500</v>
          </cell>
          <cell r="B191" t="str">
            <v xml:space="preserve">REDUCTOR  1 BUJE  PP R  2" x 1-1/4" </v>
          </cell>
          <cell r="C191" t="str">
            <v>UNIDAD</v>
          </cell>
          <cell r="D191">
            <v>2</v>
          </cell>
          <cell r="E191">
            <v>0</v>
          </cell>
          <cell r="F191">
            <v>2.12</v>
          </cell>
        </row>
        <row r="192">
          <cell r="A192">
            <v>3700</v>
          </cell>
          <cell r="B192" t="str">
            <v xml:space="preserve">REDUCTOR  1 BUJE  PP R  2" x 1/2" </v>
          </cell>
          <cell r="C192" t="str">
            <v>UNIDAD</v>
          </cell>
          <cell r="D192">
            <v>2</v>
          </cell>
          <cell r="E192">
            <v>0</v>
          </cell>
          <cell r="F192">
            <v>1.94</v>
          </cell>
        </row>
        <row r="193">
          <cell r="A193">
            <v>3800</v>
          </cell>
          <cell r="B193" t="str">
            <v xml:space="preserve">REDUCTOR  1 BUJE  PP R 1-1/ 2" x 1-1/4" </v>
          </cell>
          <cell r="C193" t="str">
            <v>UNIDAD</v>
          </cell>
          <cell r="D193">
            <v>2</v>
          </cell>
          <cell r="E193">
            <v>0</v>
          </cell>
          <cell r="F193">
            <v>0.62</v>
          </cell>
        </row>
        <row r="194">
          <cell r="A194">
            <v>4700</v>
          </cell>
          <cell r="B194" t="str">
            <v>REDUCTOR  2  BUJE PP  R  1/2" x 1/4"</v>
          </cell>
          <cell r="C194" t="str">
            <v>UNIDAD</v>
          </cell>
          <cell r="D194">
            <v>2</v>
          </cell>
          <cell r="E194">
            <v>0</v>
          </cell>
          <cell r="F194">
            <v>0.52</v>
          </cell>
        </row>
        <row r="195">
          <cell r="A195">
            <v>4800</v>
          </cell>
          <cell r="B195" t="str">
            <v>TAPÓN    M   1   R/R    POLIPROPILENO   2"</v>
          </cell>
          <cell r="C195" t="str">
            <v>UNIDAD</v>
          </cell>
          <cell r="D195">
            <v>2</v>
          </cell>
          <cell r="E195">
            <v>0</v>
          </cell>
          <cell r="F195">
            <v>1.99</v>
          </cell>
        </row>
        <row r="196">
          <cell r="A196">
            <v>5000</v>
          </cell>
          <cell r="B196" t="str">
            <v>UNIÓN   UNIVERSAL  1  R/R    POLIPROPILENO   2"</v>
          </cell>
          <cell r="C196" t="str">
            <v>UNIDAD</v>
          </cell>
          <cell r="D196">
            <v>4</v>
          </cell>
          <cell r="E196">
            <v>0</v>
          </cell>
          <cell r="F196">
            <v>12.92</v>
          </cell>
        </row>
        <row r="197">
          <cell r="A197">
            <v>5100</v>
          </cell>
          <cell r="B197" t="str">
            <v>UNIÓN   UNIVERSAL  1  R/R    POLIPROPILENO   1-1/2"</v>
          </cell>
          <cell r="C197" t="str">
            <v>UNIDAD</v>
          </cell>
          <cell r="D197">
            <v>2</v>
          </cell>
          <cell r="E197">
            <v>0</v>
          </cell>
          <cell r="F197">
            <v>8.75</v>
          </cell>
        </row>
        <row r="198">
          <cell r="A198">
            <v>7200</v>
          </cell>
          <cell r="B198" t="str">
            <v xml:space="preserve">VALVULA ESFERICA  CROMADA  ROSC. D: 4" </v>
          </cell>
          <cell r="C198" t="str">
            <v xml:space="preserve">U </v>
          </cell>
          <cell r="D198">
            <v>1</v>
          </cell>
          <cell r="E198">
            <v>0</v>
          </cell>
          <cell r="F198">
            <v>148.94999999999999</v>
          </cell>
        </row>
        <row r="199">
          <cell r="A199">
            <v>7250</v>
          </cell>
          <cell r="B199" t="str">
            <v xml:space="preserve">VALVULA ESFERICA  CROMADA   ROSC. D: 3" </v>
          </cell>
          <cell r="C199" t="str">
            <v xml:space="preserve">U </v>
          </cell>
          <cell r="D199">
            <v>2</v>
          </cell>
          <cell r="E199">
            <v>0</v>
          </cell>
          <cell r="F199">
            <v>111.15</v>
          </cell>
        </row>
        <row r="200">
          <cell r="A200">
            <v>7350</v>
          </cell>
          <cell r="B200" t="str">
            <v xml:space="preserve">VALVULA DE COMPUERTA  BRONCE ROSC   D : 2 </v>
          </cell>
          <cell r="C200" t="str">
            <v xml:space="preserve">U </v>
          </cell>
          <cell r="D200">
            <v>4</v>
          </cell>
          <cell r="E200">
            <v>0</v>
          </cell>
          <cell r="F200">
            <v>24.85</v>
          </cell>
        </row>
        <row r="201">
          <cell r="A201">
            <v>7400</v>
          </cell>
          <cell r="B201" t="str">
            <v xml:space="preserve">VALVULA DE COMPUERTA ROSC BRONCE   D : 1-1/2 </v>
          </cell>
          <cell r="C201" t="str">
            <v xml:space="preserve">U </v>
          </cell>
          <cell r="D201">
            <v>2</v>
          </cell>
          <cell r="E201">
            <v>0</v>
          </cell>
          <cell r="F201">
            <v>19.989999999999998</v>
          </cell>
        </row>
        <row r="202">
          <cell r="A202">
            <v>7850</v>
          </cell>
          <cell r="B202" t="str">
            <v>VÁLVULA CHECK  ROSC .  BRONCE   D=2"</v>
          </cell>
          <cell r="C202" t="str">
            <v>U</v>
          </cell>
          <cell r="D202">
            <v>2</v>
          </cell>
          <cell r="E202">
            <v>0</v>
          </cell>
          <cell r="F202">
            <v>54</v>
          </cell>
        </row>
        <row r="203">
          <cell r="A203">
            <v>7900</v>
          </cell>
          <cell r="B203" t="str">
            <v>VÁLVULA DE PIE BRONCE  D=3"</v>
          </cell>
          <cell r="C203" t="str">
            <v>U</v>
          </cell>
          <cell r="D203">
            <v>2</v>
          </cell>
          <cell r="E203">
            <v>0</v>
          </cell>
          <cell r="F203">
            <v>59.27</v>
          </cell>
        </row>
        <row r="204">
          <cell r="A204">
            <v>7950</v>
          </cell>
          <cell r="B204" t="str">
            <v>KALIPEGA</v>
          </cell>
          <cell r="C204" t="str">
            <v>GALÓN</v>
          </cell>
          <cell r="D204">
            <v>1</v>
          </cell>
          <cell r="E204">
            <v>0</v>
          </cell>
          <cell r="F204">
            <v>27.58</v>
          </cell>
        </row>
        <row r="205">
          <cell r="A205">
            <v>7960</v>
          </cell>
          <cell r="B205" t="str">
            <v>POLILIMPIA</v>
          </cell>
          <cell r="C205" t="str">
            <v>GALÓN</v>
          </cell>
          <cell r="D205">
            <v>1</v>
          </cell>
          <cell r="E205">
            <v>0</v>
          </cell>
          <cell r="F205">
            <v>15.95</v>
          </cell>
        </row>
        <row r="206">
          <cell r="A206">
            <v>9100</v>
          </cell>
          <cell r="B206" t="str">
            <v>PASTA POLIMEX   125cc</v>
          </cell>
          <cell r="C206" t="str">
            <v>UNIDAD</v>
          </cell>
          <cell r="D206">
            <v>6</v>
          </cell>
          <cell r="E206">
            <v>0</v>
          </cell>
          <cell r="F206">
            <v>8.08</v>
          </cell>
        </row>
        <row r="207">
          <cell r="A207">
            <v>9150</v>
          </cell>
          <cell r="B207" t="str">
            <v>TEFLON EN CINTA (ROJO)</v>
          </cell>
          <cell r="C207" t="str">
            <v>UNIDAD</v>
          </cell>
          <cell r="D207">
            <v>25</v>
          </cell>
          <cell r="E207">
            <v>0</v>
          </cell>
          <cell r="F207">
            <v>0.23</v>
          </cell>
        </row>
        <row r="209">
          <cell r="A209" t="str">
            <v>800-01</v>
          </cell>
          <cell r="B209" t="str">
            <v>CTO. BOMBAS Y CISTERNA  #2  (TUBERÍA Y ACC.)</v>
          </cell>
          <cell r="C209" t="str">
            <v>GLB</v>
          </cell>
          <cell r="D209">
            <v>15</v>
          </cell>
          <cell r="E209">
            <v>0</v>
          </cell>
          <cell r="F209">
            <v>8.5399999999999991</v>
          </cell>
        </row>
        <row r="210">
          <cell r="B210" t="str">
            <v>TUBERÍA</v>
          </cell>
        </row>
        <row r="211">
          <cell r="A211">
            <v>700</v>
          </cell>
          <cell r="B211" t="str">
            <v>TUBERIA DE PVC PRESIÓN ROSC. D= 1 1/4"</v>
          </cell>
          <cell r="C211" t="str">
            <v>MTS</v>
          </cell>
          <cell r="D211">
            <v>12</v>
          </cell>
          <cell r="E211">
            <v>0</v>
          </cell>
          <cell r="F211">
            <v>3.34</v>
          </cell>
        </row>
        <row r="212">
          <cell r="A212">
            <v>800</v>
          </cell>
          <cell r="B212" t="str">
            <v>TUBERIA DE PVC PRESIÓN ROSC. D= 1"</v>
          </cell>
          <cell r="C212" t="str">
            <v>MTS</v>
          </cell>
          <cell r="D212">
            <v>3</v>
          </cell>
          <cell r="E212">
            <v>0</v>
          </cell>
          <cell r="F212">
            <v>2.57</v>
          </cell>
        </row>
        <row r="213">
          <cell r="D213">
            <v>15</v>
          </cell>
        </row>
        <row r="214">
          <cell r="A214" t="str">
            <v>800-02</v>
          </cell>
          <cell r="B214" t="str">
            <v xml:space="preserve">TUBERÍA DE PRESIÓN U/Z , ROSCABLE </v>
          </cell>
          <cell r="C214" t="str">
            <v>GLB</v>
          </cell>
          <cell r="D214">
            <v>1</v>
          </cell>
          <cell r="E214">
            <v>0</v>
          </cell>
          <cell r="F214">
            <v>43.01</v>
          </cell>
        </row>
        <row r="215">
          <cell r="A215">
            <v>2600</v>
          </cell>
          <cell r="B215" t="str">
            <v>CODO 1 R/R   H   POLIPROPILENO  1-1/4" x 90O</v>
          </cell>
          <cell r="C215" t="str">
            <v>UNIDAD</v>
          </cell>
          <cell r="D215">
            <v>2</v>
          </cell>
          <cell r="E215">
            <v>0</v>
          </cell>
          <cell r="F215">
            <v>3.52</v>
          </cell>
        </row>
        <row r="216">
          <cell r="A216">
            <v>2700</v>
          </cell>
          <cell r="B216" t="str">
            <v>CODO 1 R/R   H   POLIPROPILENO  1" x 90O</v>
          </cell>
          <cell r="C216" t="str">
            <v>UNIDAD</v>
          </cell>
          <cell r="D216">
            <v>1</v>
          </cell>
          <cell r="E216">
            <v>0</v>
          </cell>
          <cell r="F216">
            <v>1.33</v>
          </cell>
        </row>
        <row r="217">
          <cell r="A217">
            <v>3200</v>
          </cell>
          <cell r="B217" t="str">
            <v xml:space="preserve">TEE 1 R/R   POLIPROPILENO  1" </v>
          </cell>
          <cell r="C217" t="str">
            <v>UNIDAD</v>
          </cell>
          <cell r="D217">
            <v>3</v>
          </cell>
          <cell r="E217">
            <v>0</v>
          </cell>
          <cell r="F217">
            <v>1.5</v>
          </cell>
        </row>
        <row r="218">
          <cell r="A218">
            <v>3900</v>
          </cell>
          <cell r="B218" t="str">
            <v xml:space="preserve">REDUCTOR  1 BUJE  PP R 1-1/ 2" x 1" </v>
          </cell>
          <cell r="C218" t="str">
            <v>UNIDAD</v>
          </cell>
          <cell r="D218">
            <v>1</v>
          </cell>
          <cell r="E218">
            <v>0</v>
          </cell>
          <cell r="F218">
            <v>0.76</v>
          </cell>
        </row>
        <row r="219">
          <cell r="A219">
            <v>4700</v>
          </cell>
          <cell r="B219" t="str">
            <v>REDUCTOR  2  BUJE PP  R  1/2" x 1/4"</v>
          </cell>
          <cell r="C219" t="str">
            <v>UNIDAD</v>
          </cell>
          <cell r="D219">
            <v>1</v>
          </cell>
          <cell r="E219">
            <v>0</v>
          </cell>
          <cell r="F219">
            <v>0.52</v>
          </cell>
        </row>
        <row r="220">
          <cell r="A220">
            <v>4900</v>
          </cell>
          <cell r="B220" t="str">
            <v>TAPÓN    M   1   R/R    POLIPROPILENO   1"</v>
          </cell>
          <cell r="C220" t="str">
            <v>UNIDAD</v>
          </cell>
          <cell r="D220">
            <v>1</v>
          </cell>
          <cell r="E220">
            <v>0</v>
          </cell>
          <cell r="F220">
            <v>0.45</v>
          </cell>
        </row>
        <row r="221">
          <cell r="A221">
            <v>5200</v>
          </cell>
          <cell r="B221" t="str">
            <v>UNIÓN   UNIVERSAL  1  R/R    POLIPROPILENO   1-1/4"</v>
          </cell>
          <cell r="C221" t="str">
            <v>UNIDAD</v>
          </cell>
          <cell r="D221">
            <v>1</v>
          </cell>
          <cell r="E221">
            <v>0</v>
          </cell>
          <cell r="F221">
            <v>6.58</v>
          </cell>
        </row>
        <row r="222">
          <cell r="A222">
            <v>5300</v>
          </cell>
          <cell r="B222" t="str">
            <v>UNIÓN   UNIVERSAL  1  R/R    POLIPROPILENO   1"</v>
          </cell>
          <cell r="C222" t="str">
            <v>UNIDAD</v>
          </cell>
          <cell r="D222">
            <v>2</v>
          </cell>
          <cell r="E222">
            <v>0</v>
          </cell>
          <cell r="F222">
            <v>2.91</v>
          </cell>
        </row>
        <row r="223">
          <cell r="A223">
            <v>5500</v>
          </cell>
          <cell r="B223" t="str">
            <v>TEE  REDUCTORA   1  R/R    POLIPROPILENO   1"x1/2"</v>
          </cell>
          <cell r="C223" t="str">
            <v>UNIDAD</v>
          </cell>
          <cell r="D223">
            <v>1</v>
          </cell>
          <cell r="E223">
            <v>0</v>
          </cell>
          <cell r="F223">
            <v>1.59</v>
          </cell>
        </row>
        <row r="224">
          <cell r="A224">
            <v>7450</v>
          </cell>
          <cell r="B224" t="str">
            <v>VALVULA DE COMPUERTA ROSC BRONCE   D : 1-1/4</v>
          </cell>
          <cell r="C224" t="str">
            <v xml:space="preserve">U </v>
          </cell>
          <cell r="D224">
            <v>1</v>
          </cell>
          <cell r="E224">
            <v>0</v>
          </cell>
          <cell r="F224">
            <v>14.9</v>
          </cell>
        </row>
        <row r="225">
          <cell r="A225">
            <v>7500</v>
          </cell>
          <cell r="B225" t="str">
            <v>VALVULA DE COMPUERTA ROSC BRONCE   D : 1</v>
          </cell>
          <cell r="C225" t="str">
            <v xml:space="preserve">U </v>
          </cell>
          <cell r="D225">
            <v>3</v>
          </cell>
          <cell r="E225">
            <v>0</v>
          </cell>
          <cell r="F225">
            <v>10.49</v>
          </cell>
        </row>
        <row r="226">
          <cell r="A226">
            <v>7900</v>
          </cell>
          <cell r="B226" t="str">
            <v>VÁLVULA CHECK  ROSC .  BRONCE   D=1"</v>
          </cell>
          <cell r="C226" t="str">
            <v>U</v>
          </cell>
          <cell r="D226">
            <v>1</v>
          </cell>
          <cell r="E226">
            <v>0</v>
          </cell>
          <cell r="F226">
            <v>16.61</v>
          </cell>
        </row>
        <row r="227">
          <cell r="A227">
            <v>8250</v>
          </cell>
          <cell r="B227" t="str">
            <v>VÁLVULA DE PIE BRONCE  D=1-1/4"</v>
          </cell>
          <cell r="C227" t="str">
            <v>U</v>
          </cell>
          <cell r="D227">
            <v>1</v>
          </cell>
          <cell r="E227">
            <v>0</v>
          </cell>
          <cell r="F227">
            <v>23.09</v>
          </cell>
        </row>
        <row r="228">
          <cell r="A228">
            <v>9100</v>
          </cell>
          <cell r="B228" t="str">
            <v>PASTA POLIMEX   125cc</v>
          </cell>
          <cell r="C228" t="str">
            <v>UNIDAD</v>
          </cell>
          <cell r="D228">
            <v>3</v>
          </cell>
          <cell r="E228">
            <v>0</v>
          </cell>
          <cell r="F228">
            <v>8.08</v>
          </cell>
        </row>
        <row r="229">
          <cell r="A229">
            <v>9150</v>
          </cell>
          <cell r="B229" t="str">
            <v>TEFLON EN CINTA (ROJO)</v>
          </cell>
          <cell r="C229" t="str">
            <v>UNIDAD</v>
          </cell>
          <cell r="D229">
            <v>15</v>
          </cell>
          <cell r="E229">
            <v>0</v>
          </cell>
          <cell r="F229">
            <v>0.23</v>
          </cell>
        </row>
        <row r="231">
          <cell r="A231">
            <v>9300</v>
          </cell>
          <cell r="B231" t="str">
            <v>EQUIPO HIDRONEUMÁTICO #1</v>
          </cell>
          <cell r="C231" t="str">
            <v>glb</v>
          </cell>
          <cell r="D231">
            <v>1</v>
          </cell>
          <cell r="E231">
            <v>0</v>
          </cell>
          <cell r="F231">
            <v>0</v>
          </cell>
        </row>
        <row r="232">
          <cell r="A232">
            <v>9310</v>
          </cell>
          <cell r="B232" t="str">
            <v>Bomba  marca F&amp;W (66-28GPM) : (Q=1.76 l/seg.- 4.16 l/seg.)</v>
          </cell>
          <cell r="C232" t="str">
            <v>U</v>
          </cell>
          <cell r="D232">
            <v>2</v>
          </cell>
          <cell r="E232">
            <v>0</v>
          </cell>
          <cell r="F232">
            <v>249.43</v>
          </cell>
        </row>
        <row r="233">
          <cell r="A233">
            <v>9315</v>
          </cell>
          <cell r="B233" t="str">
            <v>Panel de control Duplex (Incluye: Gabinete Metálico, contactor, Rele de Sobrecarga Bimetálico, Pulsador / Selector, Breaker, Luces.</v>
          </cell>
          <cell r="C233" t="str">
            <v>U</v>
          </cell>
          <cell r="D233">
            <v>1</v>
          </cell>
          <cell r="E233">
            <v>0</v>
          </cell>
          <cell r="F233">
            <v>654.79999999999995</v>
          </cell>
        </row>
        <row r="234">
          <cell r="A234">
            <v>9320</v>
          </cell>
          <cell r="B234" t="str">
            <v>Tanque de presión  Cap:119 Gls</v>
          </cell>
          <cell r="C234" t="str">
            <v>U</v>
          </cell>
          <cell r="D234">
            <v>2</v>
          </cell>
          <cell r="E234">
            <v>0</v>
          </cell>
          <cell r="F234">
            <v>422.48</v>
          </cell>
        </row>
        <row r="235">
          <cell r="A235">
            <v>9325</v>
          </cell>
          <cell r="B235" t="str">
            <v xml:space="preserve">Accesorios :  Automático de Presión(2u),Switch de nivel (1u), Manometros (2u)  </v>
          </cell>
          <cell r="C235" t="str">
            <v>glb</v>
          </cell>
          <cell r="D235">
            <v>1</v>
          </cell>
          <cell r="E235">
            <v>0</v>
          </cell>
          <cell r="F235">
            <v>30.45</v>
          </cell>
        </row>
        <row r="237">
          <cell r="A237">
            <v>9410</v>
          </cell>
          <cell r="B237" t="str">
            <v>EQUIPO HIDRONEUMÁTICO #2</v>
          </cell>
          <cell r="C237" t="str">
            <v>glb</v>
          </cell>
          <cell r="D237">
            <v>1</v>
          </cell>
          <cell r="E237">
            <v>0</v>
          </cell>
          <cell r="F237">
            <v>0</v>
          </cell>
        </row>
        <row r="238">
          <cell r="A238">
            <v>9415</v>
          </cell>
          <cell r="B238" t="str">
            <v>Bomba  marca F&amp;W (66-28GPM) : (Q=1.76 l/seg.- 4.16 l/seg.)</v>
          </cell>
          <cell r="C238" t="str">
            <v>U</v>
          </cell>
          <cell r="D238">
            <v>1</v>
          </cell>
          <cell r="E238">
            <v>0</v>
          </cell>
          <cell r="F238">
            <v>249.43</v>
          </cell>
        </row>
        <row r="239">
          <cell r="A239">
            <v>9420</v>
          </cell>
          <cell r="B239" t="str">
            <v>Panel de control (Incluye: Gabinete Metálico, contactor, Rele de Sobrecarga Bimetálico, Pulsador / Selector, Breaker, Luces.</v>
          </cell>
          <cell r="C239" t="str">
            <v>U</v>
          </cell>
          <cell r="D239">
            <v>1</v>
          </cell>
          <cell r="E239">
            <v>0</v>
          </cell>
          <cell r="F239">
            <v>503.69</v>
          </cell>
        </row>
        <row r="240">
          <cell r="A240">
            <v>9425</v>
          </cell>
          <cell r="B240" t="str">
            <v>Tanque de presión  Cap:86 Gls</v>
          </cell>
          <cell r="C240" t="str">
            <v>U</v>
          </cell>
          <cell r="D240">
            <v>1</v>
          </cell>
          <cell r="E240">
            <v>0</v>
          </cell>
          <cell r="F240">
            <v>422.48</v>
          </cell>
        </row>
        <row r="241">
          <cell r="A241">
            <v>9430</v>
          </cell>
          <cell r="B241" t="str">
            <v xml:space="preserve">Accesorios :  Automático de Presión(1u),Switch de nivel (1u), Manometros (1u)  </v>
          </cell>
          <cell r="C241" t="str">
            <v>glb</v>
          </cell>
          <cell r="D241">
            <v>1</v>
          </cell>
          <cell r="E241">
            <v>0</v>
          </cell>
          <cell r="F241">
            <v>30.24</v>
          </cell>
        </row>
        <row r="243">
          <cell r="A243">
            <v>9500</v>
          </cell>
          <cell r="B243" t="str">
            <v>EQUIPO DE BOMBEO #3</v>
          </cell>
          <cell r="C243" t="str">
            <v>glb</v>
          </cell>
          <cell r="D243">
            <v>1</v>
          </cell>
          <cell r="E243">
            <v>0</v>
          </cell>
          <cell r="F243">
            <v>0</v>
          </cell>
        </row>
        <row r="244">
          <cell r="A244">
            <v>9510</v>
          </cell>
          <cell r="B244" t="str">
            <v>Bomba  marca Goulds (80GPM) : (Q=5.04 l/seg.)</v>
          </cell>
          <cell r="C244" t="str">
            <v>U</v>
          </cell>
          <cell r="D244">
            <v>2</v>
          </cell>
          <cell r="E244">
            <v>0</v>
          </cell>
          <cell r="F244">
            <v>766.39</v>
          </cell>
        </row>
        <row r="245">
          <cell r="A245">
            <v>9515</v>
          </cell>
          <cell r="B245" t="str">
            <v>Arrancador Directo Duplex  para bomba de 1HP / 1HP para trabajo en alternancia</v>
          </cell>
          <cell r="C245" t="str">
            <v>U</v>
          </cell>
          <cell r="D245">
            <v>1</v>
          </cell>
          <cell r="E245">
            <v>0</v>
          </cell>
          <cell r="F245">
            <v>699.96</v>
          </cell>
        </row>
        <row r="246">
          <cell r="A246">
            <v>9520</v>
          </cell>
          <cell r="B246" t="str">
            <v>Accesorios :Switch de nivel (2u)</v>
          </cell>
          <cell r="C246" t="str">
            <v>U</v>
          </cell>
          <cell r="D246">
            <v>2</v>
          </cell>
          <cell r="E246">
            <v>0</v>
          </cell>
          <cell r="F246">
            <v>15.12</v>
          </cell>
        </row>
        <row r="248">
          <cell r="B248" t="str">
            <v>TUBERÍA (PUNTOS: 1" -3/4" -1/2" )</v>
          </cell>
        </row>
        <row r="249">
          <cell r="A249">
            <v>800</v>
          </cell>
          <cell r="B249" t="str">
            <v>TUBERIA DE PVC PRESIÓN ROSC. D= 1"</v>
          </cell>
          <cell r="C249" t="str">
            <v>MTS</v>
          </cell>
          <cell r="D249">
            <v>8</v>
          </cell>
          <cell r="E249">
            <v>0</v>
          </cell>
          <cell r="F249">
            <v>2.57</v>
          </cell>
        </row>
        <row r="250">
          <cell r="A250" t="str">
            <v>1000-1</v>
          </cell>
          <cell r="B250" t="str">
            <v>TUBERIA DE PVC PRESIÓN ROSC. D=3/4 Y 1/2"</v>
          </cell>
          <cell r="C250" t="str">
            <v>MTS</v>
          </cell>
          <cell r="D250">
            <v>28</v>
          </cell>
          <cell r="E250">
            <v>0</v>
          </cell>
          <cell r="F250">
            <v>0.95</v>
          </cell>
        </row>
        <row r="251">
          <cell r="D251">
            <v>36</v>
          </cell>
        </row>
        <row r="253">
          <cell r="A253" t="str">
            <v>9150-1</v>
          </cell>
          <cell r="B253" t="str">
            <v>ACCESORIOS  PRESIÓN ROSCADO D=1"</v>
          </cell>
          <cell r="C253" t="str">
            <v>U</v>
          </cell>
          <cell r="D253">
            <v>8</v>
          </cell>
          <cell r="E253">
            <v>0</v>
          </cell>
          <cell r="F253">
            <v>7.79</v>
          </cell>
        </row>
        <row r="254">
          <cell r="A254" t="str">
            <v>9150-2</v>
          </cell>
          <cell r="B254" t="str">
            <v>ACCESORIOS DE PRESIÓN ROSCADO  D=3/4" Y 1/2"</v>
          </cell>
          <cell r="C254" t="str">
            <v>U</v>
          </cell>
          <cell r="D254">
            <v>28</v>
          </cell>
          <cell r="E254">
            <v>0</v>
          </cell>
          <cell r="F254">
            <v>7.79</v>
          </cell>
        </row>
        <row r="256">
          <cell r="A256">
            <v>6700</v>
          </cell>
          <cell r="B256" t="str">
            <v>CODO  1  R/R   H   PP  INSERTO  METÁLICO  1/2" x 90O</v>
          </cell>
          <cell r="C256" t="str">
            <v>UNIDAD</v>
          </cell>
          <cell r="D256">
            <v>25</v>
          </cell>
          <cell r="E256">
            <v>0</v>
          </cell>
          <cell r="F256">
            <v>2.75</v>
          </cell>
        </row>
        <row r="257">
          <cell r="A257">
            <v>2900</v>
          </cell>
          <cell r="B257" t="str">
            <v>CODO 1 R/R   H   POLIPROPILENO  1/2" x 90O</v>
          </cell>
          <cell r="C257" t="str">
            <v>UNIDAD</v>
          </cell>
          <cell r="D257">
            <v>10</v>
          </cell>
          <cell r="E257">
            <v>0</v>
          </cell>
          <cell r="F257">
            <v>0.37</v>
          </cell>
        </row>
        <row r="258">
          <cell r="A258">
            <v>2800</v>
          </cell>
          <cell r="B258" t="str">
            <v>CODO 1 R/R   H   POLIPROPILENO  3/4" x 90O</v>
          </cell>
          <cell r="C258" t="str">
            <v>UNIDAD</v>
          </cell>
          <cell r="D258">
            <v>12</v>
          </cell>
          <cell r="E258">
            <v>0</v>
          </cell>
          <cell r="F258">
            <v>0.68</v>
          </cell>
        </row>
        <row r="259">
          <cell r="A259">
            <v>2700</v>
          </cell>
          <cell r="B259" t="str">
            <v>CODO 1 R/R   H   POLIPROPILENO  1" x 90O</v>
          </cell>
          <cell r="C259" t="str">
            <v>UNIDAD</v>
          </cell>
          <cell r="D259">
            <v>8</v>
          </cell>
          <cell r="E259">
            <v>0</v>
          </cell>
          <cell r="F259">
            <v>1.33</v>
          </cell>
        </row>
        <row r="260">
          <cell r="A260">
            <v>3100</v>
          </cell>
          <cell r="B260" t="str">
            <v xml:space="preserve">TEE 1 R/R   POLIPROPILENO  1-1/2" </v>
          </cell>
          <cell r="C260" t="str">
            <v>UNIDAD</v>
          </cell>
          <cell r="D260">
            <v>17</v>
          </cell>
          <cell r="E260">
            <v>0</v>
          </cell>
          <cell r="F260">
            <v>3.34</v>
          </cell>
        </row>
        <row r="261">
          <cell r="A261">
            <v>3300</v>
          </cell>
          <cell r="B261" t="str">
            <v xml:space="preserve">TEE 1 R/R   POLIPROPILENO  3/4" </v>
          </cell>
          <cell r="C261" t="str">
            <v>UNIDAD</v>
          </cell>
          <cell r="D261">
            <v>1</v>
          </cell>
          <cell r="E261">
            <v>0</v>
          </cell>
          <cell r="F261">
            <v>0.76</v>
          </cell>
        </row>
        <row r="262">
          <cell r="A262">
            <v>3900</v>
          </cell>
          <cell r="B262" t="str">
            <v xml:space="preserve">REDUCTOR  1 BUJE  PP R 1-1/ 2" x 1" </v>
          </cell>
          <cell r="C262" t="str">
            <v>UNIDAD</v>
          </cell>
          <cell r="D262">
            <v>10</v>
          </cell>
          <cell r="E262">
            <v>0</v>
          </cell>
          <cell r="F262">
            <v>0.76</v>
          </cell>
        </row>
        <row r="263">
          <cell r="A263">
            <v>4000</v>
          </cell>
          <cell r="B263" t="str">
            <v xml:space="preserve">REDUCTOR  1 BUJE  PP R 1-1/ 2" x 3/4" </v>
          </cell>
          <cell r="C263" t="str">
            <v>UNIDAD</v>
          </cell>
          <cell r="D263">
            <v>4</v>
          </cell>
          <cell r="E263">
            <v>0</v>
          </cell>
          <cell r="F263">
            <v>0.94</v>
          </cell>
        </row>
        <row r="264">
          <cell r="A264">
            <v>4100</v>
          </cell>
          <cell r="B264" t="str">
            <v xml:space="preserve">REDUCTOR  1 BUJE  PP R 1-1/ 2" x 1/2" </v>
          </cell>
          <cell r="C264" t="str">
            <v>UNIDAD</v>
          </cell>
          <cell r="D264">
            <v>6</v>
          </cell>
          <cell r="E264">
            <v>0</v>
          </cell>
          <cell r="F264">
            <v>0.81</v>
          </cell>
        </row>
        <row r="265">
          <cell r="A265">
            <v>4400</v>
          </cell>
          <cell r="B265" t="str">
            <v xml:space="preserve">UNIÓN RED.  1  R/R  POLIPROPILENO  3/4" x 1/2" </v>
          </cell>
          <cell r="C265" t="str">
            <v>UNIDAD</v>
          </cell>
          <cell r="D265">
            <v>6</v>
          </cell>
          <cell r="E265">
            <v>0</v>
          </cell>
          <cell r="F265">
            <v>0.62</v>
          </cell>
        </row>
        <row r="266">
          <cell r="A266">
            <v>5500</v>
          </cell>
          <cell r="B266" t="str">
            <v>TEE  REDUCTORA   1  R/R    POLIPROPILENO   1"x1/2"</v>
          </cell>
          <cell r="C266" t="str">
            <v>UNIDAD</v>
          </cell>
          <cell r="D266">
            <v>4</v>
          </cell>
          <cell r="E266">
            <v>0</v>
          </cell>
          <cell r="F266">
            <v>1.59</v>
          </cell>
        </row>
        <row r="267">
          <cell r="A267">
            <v>5600</v>
          </cell>
          <cell r="B267" t="str">
            <v>TEE  REDUCTORA   1  R/R    POLIPROPILENO   3/4"x1/2"</v>
          </cell>
          <cell r="C267" t="str">
            <v>UNIDAD</v>
          </cell>
          <cell r="D267">
            <v>5</v>
          </cell>
          <cell r="E267">
            <v>0</v>
          </cell>
          <cell r="F267">
            <v>0.97</v>
          </cell>
        </row>
        <row r="268">
          <cell r="A268">
            <v>9100</v>
          </cell>
          <cell r="B268" t="str">
            <v>PASTA POLIMEX   125cc</v>
          </cell>
          <cell r="C268" t="str">
            <v>UNIDAD</v>
          </cell>
          <cell r="D268">
            <v>12</v>
          </cell>
          <cell r="E268">
            <v>0</v>
          </cell>
          <cell r="F268">
            <v>8.08</v>
          </cell>
        </row>
        <row r="269">
          <cell r="A269">
            <v>9150</v>
          </cell>
          <cell r="B269" t="str">
            <v>TEFLON EN CINTA (ROJO)</v>
          </cell>
          <cell r="C269" t="str">
            <v>UNIDAD</v>
          </cell>
          <cell r="D269">
            <v>150</v>
          </cell>
          <cell r="E269">
            <v>0</v>
          </cell>
          <cell r="F269">
            <v>0.23</v>
          </cell>
        </row>
        <row r="271">
          <cell r="A271" t="str">
            <v>9500-08</v>
          </cell>
          <cell r="B271" t="str">
            <v>ANCLAJE   DE  HORMIGÓN SIMPLE (0.1x0.1x0.15)=0.0015m3</v>
          </cell>
          <cell r="C271" t="str">
            <v>U</v>
          </cell>
          <cell r="D271">
            <v>28</v>
          </cell>
          <cell r="E271">
            <v>0</v>
          </cell>
          <cell r="F271">
            <v>1.07</v>
          </cell>
        </row>
        <row r="272">
          <cell r="A272" t="str">
            <v>36500-01</v>
          </cell>
          <cell r="B272" t="str">
            <v>HORMIGON SIMPLE F´C=180 KG/CM2</v>
          </cell>
          <cell r="C272" t="str">
            <v>M3</v>
          </cell>
          <cell r="D272">
            <v>1.4999999999999999E-2</v>
          </cell>
          <cell r="E272">
            <v>0</v>
          </cell>
          <cell r="F272">
            <v>79.650000000000006</v>
          </cell>
        </row>
        <row r="277">
          <cell r="B277" t="str">
            <v>MATERIAL DE AGUAS SERVIDAS Y VENTILACION</v>
          </cell>
        </row>
        <row r="278">
          <cell r="A278">
            <v>11810</v>
          </cell>
          <cell r="B278" t="str">
            <v>TUBERIA PVC SCEDULE 40 D: 200mm</v>
          </cell>
          <cell r="C278" t="str">
            <v>ML</v>
          </cell>
          <cell r="D278">
            <v>0</v>
          </cell>
          <cell r="E278">
            <v>12.66</v>
          </cell>
          <cell r="F278">
            <v>13.49</v>
          </cell>
        </row>
        <row r="279">
          <cell r="A279">
            <v>11800</v>
          </cell>
          <cell r="B279" t="str">
            <v>TUBERIA PVC SCEDULE 40 D: 160mm</v>
          </cell>
          <cell r="C279" t="str">
            <v>ML</v>
          </cell>
          <cell r="D279">
            <v>8</v>
          </cell>
          <cell r="E279">
            <v>7.26</v>
          </cell>
          <cell r="F279">
            <v>6.57</v>
          </cell>
        </row>
        <row r="280">
          <cell r="A280">
            <v>11900</v>
          </cell>
          <cell r="B280" t="str">
            <v>TUBERIA PVC SCEDULE 40 D: 110mm</v>
          </cell>
          <cell r="C280" t="str">
            <v>ML</v>
          </cell>
          <cell r="D280">
            <v>15</v>
          </cell>
          <cell r="E280">
            <v>4.09</v>
          </cell>
          <cell r="F280">
            <v>2.78</v>
          </cell>
        </row>
        <row r="281">
          <cell r="A281">
            <v>12000</v>
          </cell>
          <cell r="B281" t="str">
            <v>TUBERIA PVC SCEDULE 40 D: 75mm</v>
          </cell>
          <cell r="C281" t="str">
            <v>ML</v>
          </cell>
          <cell r="D281">
            <v>14</v>
          </cell>
          <cell r="E281">
            <v>3.1</v>
          </cell>
          <cell r="F281">
            <v>2.39</v>
          </cell>
        </row>
        <row r="282">
          <cell r="A282">
            <v>12100</v>
          </cell>
          <cell r="B282" t="str">
            <v>TUBERIA PVC SCEDULE 40 D: 50mm</v>
          </cell>
          <cell r="C282" t="str">
            <v>ML</v>
          </cell>
          <cell r="D282">
            <v>35</v>
          </cell>
          <cell r="E282">
            <v>1.5</v>
          </cell>
          <cell r="F282">
            <v>1.1000000000000001</v>
          </cell>
        </row>
        <row r="283">
          <cell r="D283">
            <v>72</v>
          </cell>
        </row>
        <row r="285">
          <cell r="A285">
            <v>12200</v>
          </cell>
          <cell r="B285" t="str">
            <v>Tuberia pvc estructurada doble pared D=315mm</v>
          </cell>
          <cell r="C285" t="str">
            <v>ML</v>
          </cell>
          <cell r="D285">
            <v>0</v>
          </cell>
          <cell r="F285">
            <v>25.5</v>
          </cell>
        </row>
        <row r="286">
          <cell r="A286">
            <v>12210</v>
          </cell>
          <cell r="B286" t="str">
            <v>ANILLO DE CAUCHO D=315mm</v>
          </cell>
          <cell r="C286" t="str">
            <v>U</v>
          </cell>
          <cell r="D286">
            <v>0</v>
          </cell>
          <cell r="F286">
            <v>15.37</v>
          </cell>
        </row>
        <row r="287">
          <cell r="A287">
            <v>12300</v>
          </cell>
          <cell r="B287" t="str">
            <v>Tuberia pvc estructurada doble pared D=250mm</v>
          </cell>
          <cell r="C287" t="str">
            <v>ML</v>
          </cell>
          <cell r="D287">
            <v>0</v>
          </cell>
          <cell r="F287">
            <v>16.809999999999999</v>
          </cell>
        </row>
        <row r="288">
          <cell r="A288">
            <v>12310</v>
          </cell>
          <cell r="B288" t="str">
            <v>ANILLO DE CAUCHO D=250mm</v>
          </cell>
          <cell r="C288" t="str">
            <v>U</v>
          </cell>
          <cell r="D288">
            <v>0</v>
          </cell>
          <cell r="F288">
            <v>7.3</v>
          </cell>
        </row>
        <row r="289">
          <cell r="A289">
            <v>12400</v>
          </cell>
          <cell r="B289" t="str">
            <v>Tuberia pvc estructurada doble pared D=200mm</v>
          </cell>
          <cell r="C289" t="str">
            <v>ML</v>
          </cell>
          <cell r="D289">
            <v>0</v>
          </cell>
          <cell r="F289">
            <v>12.54</v>
          </cell>
        </row>
        <row r="290">
          <cell r="A290">
            <v>12410</v>
          </cell>
          <cell r="B290" t="str">
            <v>ANILLO DE CAUCHO D=200mm</v>
          </cell>
          <cell r="C290" t="str">
            <v>U</v>
          </cell>
          <cell r="D290">
            <v>0</v>
          </cell>
          <cell r="F290">
            <v>4.32</v>
          </cell>
        </row>
        <row r="291">
          <cell r="A291">
            <v>12420</v>
          </cell>
          <cell r="B291" t="str">
            <v>Tuberia pvc estructurada doble pared D=160mm</v>
          </cell>
          <cell r="C291" t="str">
            <v>ML</v>
          </cell>
          <cell r="D291">
            <v>187</v>
          </cell>
          <cell r="F291">
            <v>7.99</v>
          </cell>
        </row>
        <row r="292">
          <cell r="A292">
            <v>12430</v>
          </cell>
          <cell r="B292" t="str">
            <v>ANILLO DE CAUCHO D=160mm</v>
          </cell>
          <cell r="C292" t="str">
            <v>U</v>
          </cell>
          <cell r="D292">
            <v>30</v>
          </cell>
          <cell r="F292">
            <v>2.48</v>
          </cell>
        </row>
        <row r="293">
          <cell r="F293">
            <v>0</v>
          </cell>
        </row>
        <row r="294">
          <cell r="A294" t="str">
            <v>12420-1</v>
          </cell>
          <cell r="B294" t="str">
            <v>Tuberia pvc estructurada doble pared D=110mm</v>
          </cell>
          <cell r="C294" t="str">
            <v>ML</v>
          </cell>
          <cell r="D294">
            <v>51</v>
          </cell>
          <cell r="F294">
            <v>4.54</v>
          </cell>
        </row>
        <row r="295">
          <cell r="A295" t="str">
            <v>12430-1</v>
          </cell>
          <cell r="B295" t="str">
            <v>ANILLO DE CAUCHO D=110mm</v>
          </cell>
          <cell r="C295" t="str">
            <v>U</v>
          </cell>
          <cell r="D295">
            <v>8</v>
          </cell>
          <cell r="F295">
            <v>1.51</v>
          </cell>
        </row>
        <row r="298">
          <cell r="B298" t="str">
            <v>SOPORTERIA</v>
          </cell>
        </row>
        <row r="299">
          <cell r="A299">
            <v>12600</v>
          </cell>
          <cell r="B299" t="str">
            <v>SOPORTE  TIPO PERA GALV  D: 6"</v>
          </cell>
          <cell r="C299" t="str">
            <v>U</v>
          </cell>
          <cell r="D299">
            <v>0</v>
          </cell>
          <cell r="E299">
            <v>0.89400000000000002</v>
          </cell>
          <cell r="F299">
            <v>1.21</v>
          </cell>
        </row>
        <row r="300">
          <cell r="A300">
            <v>12700</v>
          </cell>
          <cell r="B300" t="str">
            <v>SOPORTE TIPO PERA GALV  D: 4"</v>
          </cell>
          <cell r="C300" t="str">
            <v>U</v>
          </cell>
          <cell r="D300">
            <v>0</v>
          </cell>
          <cell r="E300">
            <v>0.43</v>
          </cell>
          <cell r="F300">
            <v>0.57999999999999996</v>
          </cell>
        </row>
        <row r="301">
          <cell r="A301">
            <v>12800</v>
          </cell>
          <cell r="B301" t="str">
            <v>SOPORTE  T/P GALV D:3"</v>
          </cell>
          <cell r="C301" t="str">
            <v>U</v>
          </cell>
          <cell r="D301">
            <v>0</v>
          </cell>
          <cell r="E301">
            <v>0.28999999999999998</v>
          </cell>
          <cell r="F301">
            <v>0.39</v>
          </cell>
        </row>
        <row r="302">
          <cell r="A302">
            <v>12900</v>
          </cell>
          <cell r="B302" t="str">
            <v>SOPORTE T/P GALV D:2"</v>
          </cell>
          <cell r="C302" t="str">
            <v>U</v>
          </cell>
          <cell r="D302">
            <v>0</v>
          </cell>
          <cell r="E302">
            <v>0.25</v>
          </cell>
          <cell r="F302">
            <v>0.34</v>
          </cell>
        </row>
        <row r="303">
          <cell r="A303">
            <v>13000</v>
          </cell>
          <cell r="B303" t="str">
            <v>GALVANIZED SINGLE HOLE PIPE STRAP 3/8(VINCHAS)D:3"</v>
          </cell>
          <cell r="C303" t="str">
            <v>U</v>
          </cell>
          <cell r="D303">
            <v>0</v>
          </cell>
          <cell r="F303">
            <v>0</v>
          </cell>
        </row>
        <row r="304">
          <cell r="A304">
            <v>13100</v>
          </cell>
          <cell r="B304" t="str">
            <v>STRUT CLAMP  GALVANIZADO D:3</v>
          </cell>
          <cell r="C304" t="str">
            <v>U</v>
          </cell>
          <cell r="D304">
            <v>0</v>
          </cell>
          <cell r="E304">
            <v>0.73</v>
          </cell>
          <cell r="F304">
            <v>0.99</v>
          </cell>
        </row>
        <row r="305">
          <cell r="A305">
            <v>13200</v>
          </cell>
          <cell r="B305" t="str">
            <v>STRUT CLAMP  GALVANIZADO D:6</v>
          </cell>
          <cell r="C305" t="str">
            <v>U</v>
          </cell>
          <cell r="D305">
            <v>0</v>
          </cell>
          <cell r="E305">
            <v>1.72</v>
          </cell>
          <cell r="F305">
            <v>2.3199999999999998</v>
          </cell>
        </row>
        <row r="306">
          <cell r="A306">
            <v>13300</v>
          </cell>
          <cell r="B306" t="str">
            <v>PERNOS EN U GALVANIZADO PARA TUB  3¨</v>
          </cell>
          <cell r="C306" t="str">
            <v>U</v>
          </cell>
          <cell r="D306">
            <v>0</v>
          </cell>
          <cell r="E306">
            <v>1.361</v>
          </cell>
          <cell r="F306">
            <v>1.84</v>
          </cell>
        </row>
        <row r="307">
          <cell r="A307">
            <v>13400</v>
          </cell>
          <cell r="B307" t="str">
            <v>PERNOS EN U GALVANIZADO PARA TUB  4¨</v>
          </cell>
          <cell r="C307" t="str">
            <v>U</v>
          </cell>
          <cell r="D307">
            <v>0</v>
          </cell>
          <cell r="E307">
            <v>1.4830000000000001</v>
          </cell>
          <cell r="F307">
            <v>2</v>
          </cell>
        </row>
        <row r="308">
          <cell r="A308">
            <v>13500</v>
          </cell>
          <cell r="B308" t="str">
            <v>PERNOS EN U GALVANIZADO PARA TUB  6¨</v>
          </cell>
          <cell r="C308" t="str">
            <v>U</v>
          </cell>
          <cell r="D308">
            <v>0</v>
          </cell>
          <cell r="E308">
            <v>3.1179999999999999</v>
          </cell>
          <cell r="F308">
            <v>4.21</v>
          </cell>
        </row>
        <row r="309">
          <cell r="A309">
            <v>13600</v>
          </cell>
          <cell r="B309" t="str">
            <v>STRUT CORNER CONNECTORS  2-HOLE</v>
          </cell>
          <cell r="C309" t="str">
            <v>U</v>
          </cell>
          <cell r="D309">
            <v>0</v>
          </cell>
          <cell r="E309">
            <v>0.53900000000000003</v>
          </cell>
          <cell r="F309">
            <v>0.73</v>
          </cell>
        </row>
        <row r="310">
          <cell r="A310">
            <v>13700</v>
          </cell>
          <cell r="B310" t="str">
            <v>STRUT CORNER CONNECTORS  3-HOLE</v>
          </cell>
          <cell r="C310" t="str">
            <v>U</v>
          </cell>
          <cell r="D310">
            <v>0</v>
          </cell>
          <cell r="E310">
            <v>0.73699999999999999</v>
          </cell>
          <cell r="F310">
            <v>0.99</v>
          </cell>
        </row>
        <row r="311">
          <cell r="A311">
            <v>13800</v>
          </cell>
          <cell r="B311" t="str">
            <v>WEDGE ANCHORS  (PERNOS DE EXPANSION) 3/8"</v>
          </cell>
          <cell r="C311" t="str">
            <v>U</v>
          </cell>
          <cell r="D311">
            <v>0</v>
          </cell>
          <cell r="E311">
            <v>0.316</v>
          </cell>
          <cell r="F311">
            <v>0.43</v>
          </cell>
        </row>
        <row r="312">
          <cell r="A312">
            <v>13900</v>
          </cell>
          <cell r="B312" t="str">
            <v>DROP-IN  ANCHORS (TACOS DE EXPANSION)3/8"</v>
          </cell>
          <cell r="C312" t="str">
            <v>U</v>
          </cell>
          <cell r="D312">
            <v>0</v>
          </cell>
          <cell r="E312">
            <v>0.253</v>
          </cell>
          <cell r="F312">
            <v>0.34</v>
          </cell>
        </row>
        <row r="313">
          <cell r="A313">
            <v>14000</v>
          </cell>
          <cell r="B313" t="str">
            <v>DROP-IN  ANCHORS (TACOS DE EXPANSION)1/2"</v>
          </cell>
          <cell r="C313" t="str">
            <v>U</v>
          </cell>
          <cell r="D313">
            <v>0</v>
          </cell>
          <cell r="E313">
            <v>0.45400000000000001</v>
          </cell>
          <cell r="F313">
            <v>0.61</v>
          </cell>
        </row>
        <row r="314">
          <cell r="A314">
            <v>14100</v>
          </cell>
          <cell r="B314" t="str">
            <v>FLAT WASHER PLATED(ANILLO ) 1/2"</v>
          </cell>
          <cell r="C314" t="str">
            <v>U</v>
          </cell>
          <cell r="D314">
            <v>0</v>
          </cell>
          <cell r="E314">
            <v>3.1E-2</v>
          </cell>
          <cell r="F314">
            <v>0.04</v>
          </cell>
        </row>
        <row r="315">
          <cell r="A315">
            <v>14200</v>
          </cell>
          <cell r="B315" t="str">
            <v>FLAT WASHER PLATED(ANILLO )3/8"</v>
          </cell>
          <cell r="C315" t="str">
            <v>U</v>
          </cell>
          <cell r="D315">
            <v>0</v>
          </cell>
          <cell r="E315">
            <v>2.1000000000000001E-2</v>
          </cell>
          <cell r="F315">
            <v>0.03</v>
          </cell>
        </row>
        <row r="316">
          <cell r="A316">
            <v>14300</v>
          </cell>
          <cell r="B316" t="str">
            <v>HEX NUTS PLATED (TUERCAS) 1/2"</v>
          </cell>
          <cell r="C316" t="str">
            <v>U</v>
          </cell>
          <cell r="D316">
            <v>0</v>
          </cell>
          <cell r="E316">
            <v>7.0999999999999994E-2</v>
          </cell>
          <cell r="F316">
            <v>0.1</v>
          </cell>
        </row>
        <row r="317">
          <cell r="A317">
            <v>14400</v>
          </cell>
          <cell r="B317" t="str">
            <v>HEX NUTS PLATED (TUERCAS) 3/8"</v>
          </cell>
          <cell r="C317" t="str">
            <v>U</v>
          </cell>
          <cell r="D317">
            <v>0</v>
          </cell>
          <cell r="E317">
            <v>3.1E-2</v>
          </cell>
          <cell r="F317">
            <v>0.04</v>
          </cell>
        </row>
        <row r="318">
          <cell r="A318">
            <v>14500</v>
          </cell>
          <cell r="B318" t="str">
            <v>THREADED ROD 3/8X 6 (VARILLAS ROSCADAS)</v>
          </cell>
          <cell r="C318" t="str">
            <v>MTS</v>
          </cell>
          <cell r="D318">
            <v>0</v>
          </cell>
          <cell r="E318">
            <v>1.1000000000000001</v>
          </cell>
          <cell r="F318">
            <v>1.49</v>
          </cell>
        </row>
        <row r="319">
          <cell r="A319">
            <v>14600</v>
          </cell>
          <cell r="B319" t="str">
            <v>THREADED ROD 1/2X 6 (VARILLAS ROSCADAS)</v>
          </cell>
          <cell r="C319" t="str">
            <v>MTS</v>
          </cell>
          <cell r="D319">
            <v>0</v>
          </cell>
          <cell r="E319">
            <v>2.04</v>
          </cell>
          <cell r="F319">
            <v>2.75</v>
          </cell>
        </row>
        <row r="320">
          <cell r="A320">
            <v>14700</v>
          </cell>
          <cell r="B320" t="str">
            <v>CANAL RANURADO</v>
          </cell>
          <cell r="C320" t="str">
            <v>MTS</v>
          </cell>
          <cell r="D320">
            <v>0</v>
          </cell>
          <cell r="E320">
            <v>3</v>
          </cell>
          <cell r="F320">
            <v>4.05</v>
          </cell>
        </row>
        <row r="321">
          <cell r="A321">
            <v>14750</v>
          </cell>
          <cell r="B321" t="str">
            <v>SOPORTE</v>
          </cell>
          <cell r="C321" t="str">
            <v>U</v>
          </cell>
          <cell r="D321">
            <v>0</v>
          </cell>
          <cell r="F321">
            <v>0</v>
          </cell>
        </row>
        <row r="323">
          <cell r="B323" t="str">
            <v>INTERCEPTORES</v>
          </cell>
        </row>
        <row r="324">
          <cell r="A324">
            <v>14800</v>
          </cell>
          <cell r="B324" t="str">
            <v>INTERSEPTOR DE SOLIDOS ZURN</v>
          </cell>
          <cell r="C324" t="str">
            <v>UNIDAD</v>
          </cell>
          <cell r="D324">
            <v>0</v>
          </cell>
          <cell r="E324">
            <v>172.36</v>
          </cell>
          <cell r="F324">
            <v>232.69</v>
          </cell>
        </row>
        <row r="325">
          <cell r="A325">
            <v>14900</v>
          </cell>
          <cell r="B325" t="str">
            <v>INTERSEPTOR DE GRASAS</v>
          </cell>
          <cell r="C325" t="str">
            <v>UNIDAD</v>
          </cell>
          <cell r="D325">
            <v>1</v>
          </cell>
          <cell r="E325">
            <v>337.28</v>
          </cell>
          <cell r="F325">
            <v>135</v>
          </cell>
        </row>
        <row r="326">
          <cell r="A326">
            <v>15000</v>
          </cell>
          <cell r="B326" t="str">
            <v>TRAMPA DE GRASA EXTERIOR</v>
          </cell>
          <cell r="C326" t="str">
            <v>UNIDAD</v>
          </cell>
          <cell r="D326">
            <v>0</v>
          </cell>
          <cell r="F326">
            <v>0</v>
          </cell>
        </row>
        <row r="327">
          <cell r="A327">
            <v>15100</v>
          </cell>
          <cell r="B327" t="str">
            <v>TRAMPA DE GRASA EXTERIOR</v>
          </cell>
          <cell r="C327" t="str">
            <v>UNIDAD</v>
          </cell>
          <cell r="D327">
            <v>0</v>
          </cell>
          <cell r="F327">
            <v>0</v>
          </cell>
        </row>
        <row r="329">
          <cell r="A329">
            <v>15112</v>
          </cell>
          <cell r="B329" t="str">
            <v>ACCESORIO DE RED  PVC SCEDULE 40 D: 8"</v>
          </cell>
          <cell r="C329" t="str">
            <v>U</v>
          </cell>
          <cell r="D329">
            <v>0</v>
          </cell>
          <cell r="E329">
            <v>0</v>
          </cell>
          <cell r="F329">
            <v>5.71</v>
          </cell>
        </row>
        <row r="330">
          <cell r="A330">
            <v>15110</v>
          </cell>
          <cell r="B330" t="str">
            <v>ACCESORIO DE RED  PVC SCEDULE 40 D: 6"</v>
          </cell>
          <cell r="C330" t="str">
            <v>U</v>
          </cell>
          <cell r="D330">
            <v>8</v>
          </cell>
          <cell r="E330">
            <v>0</v>
          </cell>
          <cell r="F330">
            <v>5.71</v>
          </cell>
        </row>
        <row r="331">
          <cell r="A331">
            <v>15120</v>
          </cell>
          <cell r="B331" t="str">
            <v>ACCESORIO DE RED  PVC SCEDULE 40 D: 4"</v>
          </cell>
          <cell r="C331" t="str">
            <v>U</v>
          </cell>
          <cell r="D331">
            <v>15</v>
          </cell>
          <cell r="E331">
            <v>0</v>
          </cell>
          <cell r="F331">
            <v>5.71</v>
          </cell>
        </row>
        <row r="332">
          <cell r="A332">
            <v>15130</v>
          </cell>
          <cell r="B332" t="str">
            <v>ACCESORIO DE RED  PVC SCEDULE 40 D: 3"</v>
          </cell>
          <cell r="C332" t="str">
            <v>U</v>
          </cell>
          <cell r="D332">
            <v>14</v>
          </cell>
          <cell r="E332">
            <v>0</v>
          </cell>
          <cell r="F332">
            <v>5.71</v>
          </cell>
        </row>
        <row r="333">
          <cell r="A333">
            <v>15140</v>
          </cell>
          <cell r="B333" t="str">
            <v>ACCESORIO DE RED  PVC SCEDULE 40 D: 2"</v>
          </cell>
          <cell r="C333" t="str">
            <v>U</v>
          </cell>
          <cell r="D333">
            <v>35</v>
          </cell>
          <cell r="E333">
            <v>0</v>
          </cell>
          <cell r="F333">
            <v>5.71</v>
          </cell>
        </row>
        <row r="335">
          <cell r="B335" t="str">
            <v>ACCESORIOS PVC</v>
          </cell>
        </row>
        <row r="336">
          <cell r="A336">
            <v>15200</v>
          </cell>
          <cell r="B336" t="str">
            <v>YEE PVC  SCHEDULE 40  D: 6"</v>
          </cell>
          <cell r="C336" t="str">
            <v>UNIDAD</v>
          </cell>
          <cell r="D336">
            <v>0</v>
          </cell>
          <cell r="E336">
            <v>14.31</v>
          </cell>
          <cell r="F336">
            <v>12.62</v>
          </cell>
        </row>
        <row r="337">
          <cell r="A337">
            <v>15300</v>
          </cell>
          <cell r="B337" t="str">
            <v>YEE PVC  SCHEDULE 40  D: 4"</v>
          </cell>
          <cell r="C337" t="str">
            <v>UNIDAD</v>
          </cell>
          <cell r="D337">
            <v>2</v>
          </cell>
          <cell r="E337">
            <v>3.3690000000000002</v>
          </cell>
          <cell r="F337">
            <v>2.78</v>
          </cell>
        </row>
        <row r="338">
          <cell r="A338">
            <v>15302</v>
          </cell>
          <cell r="B338" t="str">
            <v>YEE PVC  SCHEDULE 40  D: 3"</v>
          </cell>
          <cell r="C338" t="str">
            <v>UNIDAD</v>
          </cell>
          <cell r="D338">
            <v>0</v>
          </cell>
          <cell r="E338">
            <v>2.8</v>
          </cell>
          <cell r="F338">
            <v>2.08</v>
          </cell>
        </row>
        <row r="339">
          <cell r="A339">
            <v>15400</v>
          </cell>
          <cell r="B339" t="str">
            <v>YEE PVC  SCHEDULE 40  D: 2"</v>
          </cell>
          <cell r="C339" t="str">
            <v>UNIDAD</v>
          </cell>
          <cell r="D339">
            <v>0</v>
          </cell>
          <cell r="E339">
            <v>0.75</v>
          </cell>
          <cell r="F339">
            <v>0.96</v>
          </cell>
        </row>
        <row r="340">
          <cell r="A340">
            <v>15500</v>
          </cell>
          <cell r="B340" t="str">
            <v>YEE RED PVC  SCHEDULE 40  D: 6" x 4"</v>
          </cell>
          <cell r="C340" t="str">
            <v>UNIDAD</v>
          </cell>
          <cell r="D340">
            <v>7</v>
          </cell>
          <cell r="E340">
            <v>10.52</v>
          </cell>
          <cell r="F340">
            <v>18.16</v>
          </cell>
        </row>
        <row r="341">
          <cell r="A341">
            <v>15502</v>
          </cell>
          <cell r="B341" t="str">
            <v>YEE RED PVC  SCHEDULE 40  D: 6" x 3"</v>
          </cell>
          <cell r="C341" t="str">
            <v>UNIDAD</v>
          </cell>
          <cell r="D341">
            <v>0</v>
          </cell>
          <cell r="E341">
            <v>12.72</v>
          </cell>
          <cell r="F341">
            <v>0</v>
          </cell>
        </row>
        <row r="342">
          <cell r="A342" t="str">
            <v>15502-1</v>
          </cell>
          <cell r="B342" t="str">
            <v>YEE RED PVC  SCHEDULE 40  D: 6" x 2"</v>
          </cell>
          <cell r="C342" t="str">
            <v>UNIDAD</v>
          </cell>
          <cell r="D342">
            <v>0</v>
          </cell>
          <cell r="E342">
            <v>12.72</v>
          </cell>
          <cell r="F342">
            <v>0</v>
          </cell>
        </row>
        <row r="343">
          <cell r="A343">
            <v>15600</v>
          </cell>
          <cell r="B343" t="str">
            <v>YEE RED PVC  SCHEDULE 40  D: 4" x 3"</v>
          </cell>
          <cell r="C343" t="str">
            <v>UNIDAD</v>
          </cell>
          <cell r="D343">
            <v>0</v>
          </cell>
          <cell r="E343">
            <v>2.68</v>
          </cell>
          <cell r="F343">
            <v>10.71</v>
          </cell>
        </row>
        <row r="344">
          <cell r="A344">
            <v>15700</v>
          </cell>
          <cell r="B344" t="str">
            <v>YEE RED PVC  SCHEDULE 40  D: 4" x 2"</v>
          </cell>
          <cell r="C344" t="str">
            <v>UNIDAD</v>
          </cell>
          <cell r="D344">
            <v>5</v>
          </cell>
          <cell r="E344">
            <v>2.2999999999999998</v>
          </cell>
          <cell r="F344">
            <v>2.37</v>
          </cell>
        </row>
        <row r="345">
          <cell r="A345">
            <v>15800</v>
          </cell>
          <cell r="B345" t="str">
            <v>YEE RED PVC  SCHEDULE 40  D: 3" x 2"</v>
          </cell>
          <cell r="C345" t="str">
            <v>UNIDAD</v>
          </cell>
          <cell r="D345">
            <v>6</v>
          </cell>
          <cell r="E345">
            <v>1.38</v>
          </cell>
          <cell r="F345">
            <v>2.78</v>
          </cell>
        </row>
        <row r="346">
          <cell r="A346">
            <v>15900</v>
          </cell>
          <cell r="B346" t="str">
            <v>CODO PVC SCHEDULE 40 D: 6" x 90</v>
          </cell>
          <cell r="C346" t="str">
            <v>UNIDAD</v>
          </cell>
          <cell r="D346">
            <v>0</v>
          </cell>
          <cell r="E346">
            <v>9.6</v>
          </cell>
          <cell r="F346">
            <v>7.52</v>
          </cell>
        </row>
        <row r="347">
          <cell r="A347">
            <v>16000</v>
          </cell>
          <cell r="B347" t="str">
            <v>CODO PVC SCHEDULE 40 D: 4" x 90</v>
          </cell>
          <cell r="C347" t="str">
            <v>UNIDAD</v>
          </cell>
          <cell r="D347">
            <v>5</v>
          </cell>
          <cell r="E347">
            <v>1.9</v>
          </cell>
          <cell r="F347">
            <v>1.9</v>
          </cell>
        </row>
        <row r="348">
          <cell r="A348">
            <v>16100</v>
          </cell>
          <cell r="B348" t="str">
            <v>CODO PVC SCHEDULE 40 D: 3" x 90</v>
          </cell>
          <cell r="C348" t="str">
            <v>UNIDAD</v>
          </cell>
          <cell r="D348">
            <v>12</v>
          </cell>
          <cell r="E348">
            <v>1.08</v>
          </cell>
          <cell r="F348">
            <v>1.1000000000000001</v>
          </cell>
        </row>
        <row r="349">
          <cell r="A349">
            <v>16200</v>
          </cell>
          <cell r="B349" t="str">
            <v>CODO PVC SCHEDULE 40 D: 2" x 90</v>
          </cell>
          <cell r="C349" t="str">
            <v>UNIDAD</v>
          </cell>
          <cell r="D349">
            <v>27</v>
          </cell>
          <cell r="E349">
            <v>0.4</v>
          </cell>
          <cell r="F349">
            <v>0.56999999999999995</v>
          </cell>
        </row>
        <row r="350">
          <cell r="A350">
            <v>16300</v>
          </cell>
          <cell r="B350" t="str">
            <v>CODO PVC SCHEDULE 40 D: 6" x 45</v>
          </cell>
          <cell r="C350" t="str">
            <v>UNIDAD</v>
          </cell>
          <cell r="D350">
            <v>0</v>
          </cell>
          <cell r="E350">
            <v>9</v>
          </cell>
          <cell r="F350">
            <v>12.83</v>
          </cell>
        </row>
        <row r="351">
          <cell r="A351">
            <v>16400</v>
          </cell>
          <cell r="B351" t="str">
            <v>CODO PVC SCHEDULE 40 D: 4" x 45</v>
          </cell>
          <cell r="C351" t="str">
            <v>UNIDAD</v>
          </cell>
          <cell r="D351">
            <v>12</v>
          </cell>
          <cell r="E351">
            <v>1.7</v>
          </cell>
          <cell r="F351">
            <v>2.48</v>
          </cell>
        </row>
        <row r="352">
          <cell r="A352">
            <v>16500</v>
          </cell>
          <cell r="B352" t="str">
            <v>CODO PVC SCHEDULE 40 D: 3" x 45</v>
          </cell>
          <cell r="C352" t="str">
            <v>UNIDAD</v>
          </cell>
          <cell r="D352">
            <v>1</v>
          </cell>
          <cell r="E352">
            <v>1.02</v>
          </cell>
          <cell r="F352">
            <v>1.3</v>
          </cell>
        </row>
        <row r="353">
          <cell r="A353">
            <v>16600</v>
          </cell>
          <cell r="B353" t="str">
            <v>CODO PVC SCHEDULE 40 D: 2" x 45</v>
          </cell>
          <cell r="C353" t="str">
            <v>UNIDAD</v>
          </cell>
          <cell r="D353">
            <v>11</v>
          </cell>
          <cell r="E353">
            <v>0.4</v>
          </cell>
          <cell r="F353">
            <v>0.61</v>
          </cell>
        </row>
        <row r="354">
          <cell r="A354">
            <v>16700</v>
          </cell>
          <cell r="B354" t="str">
            <v>BUSHING PVC SCHEDULE 40 D: 6" x 4"</v>
          </cell>
          <cell r="C354" t="str">
            <v>UNIDAD</v>
          </cell>
          <cell r="D354">
            <v>0</v>
          </cell>
          <cell r="E354">
            <v>5.65</v>
          </cell>
          <cell r="F354">
            <v>8.1199999999999992</v>
          </cell>
        </row>
        <row r="355">
          <cell r="A355">
            <v>16702</v>
          </cell>
          <cell r="B355" t="str">
            <v>BUSHING PVC SCHEDULE 40 D: 6" x 3"</v>
          </cell>
          <cell r="C355" t="str">
            <v>UNIDAD</v>
          </cell>
          <cell r="D355">
            <v>0</v>
          </cell>
          <cell r="E355">
            <v>9</v>
          </cell>
          <cell r="F355">
            <v>0</v>
          </cell>
        </row>
        <row r="356">
          <cell r="A356">
            <v>16704</v>
          </cell>
          <cell r="B356" t="str">
            <v>BUSHING PVC SCHEDULE 40 D: 6" x 2"</v>
          </cell>
          <cell r="C356" t="str">
            <v>UNIDAD</v>
          </cell>
          <cell r="D356">
            <v>0</v>
          </cell>
          <cell r="E356">
            <v>9</v>
          </cell>
          <cell r="F356">
            <v>0</v>
          </cell>
        </row>
        <row r="357">
          <cell r="A357">
            <v>16800</v>
          </cell>
          <cell r="B357" t="str">
            <v>BUSHING PVC SCHEDULE 40 D: 4" x 3"</v>
          </cell>
          <cell r="C357" t="str">
            <v>UNIDAD</v>
          </cell>
          <cell r="D357">
            <v>2</v>
          </cell>
          <cell r="E357">
            <v>1.508</v>
          </cell>
          <cell r="F357">
            <v>1.42</v>
          </cell>
        </row>
        <row r="358">
          <cell r="A358">
            <v>16900</v>
          </cell>
          <cell r="B358" t="str">
            <v>BUSHING PVC SCHEDULE 40 D: 4" x 2"</v>
          </cell>
          <cell r="C358" t="str">
            <v>UNIDAD</v>
          </cell>
          <cell r="D358">
            <v>4</v>
          </cell>
          <cell r="E358">
            <v>2.7240000000000002</v>
          </cell>
          <cell r="F358">
            <v>1.42</v>
          </cell>
        </row>
        <row r="359">
          <cell r="A359">
            <v>17000</v>
          </cell>
          <cell r="B359" t="str">
            <v>BUSHING PVC SCHEDULE 40 D: 3" x 2"</v>
          </cell>
          <cell r="C359" t="str">
            <v>UNIDAD</v>
          </cell>
          <cell r="D359">
            <v>5</v>
          </cell>
          <cell r="E359">
            <v>0.69299999999999995</v>
          </cell>
          <cell r="F359">
            <v>0.97</v>
          </cell>
        </row>
        <row r="360">
          <cell r="A360">
            <v>17100</v>
          </cell>
          <cell r="B360" t="str">
            <v>TEE PVC SCHEDULE D:  40  D: 4"</v>
          </cell>
          <cell r="C360" t="str">
            <v>UNIDAD</v>
          </cell>
          <cell r="D360">
            <v>0</v>
          </cell>
          <cell r="E360">
            <v>8.8520000000000003</v>
          </cell>
          <cell r="F360">
            <v>2.4300000000000002</v>
          </cell>
        </row>
        <row r="361">
          <cell r="A361">
            <v>17200</v>
          </cell>
          <cell r="B361" t="str">
            <v xml:space="preserve">TEE PVC SCHEDULE 40 D: 3" </v>
          </cell>
          <cell r="C361" t="str">
            <v>UNIDAD</v>
          </cell>
          <cell r="D361">
            <v>0</v>
          </cell>
          <cell r="E361">
            <v>3.3460000000000001</v>
          </cell>
          <cell r="F361">
            <v>1.42</v>
          </cell>
        </row>
        <row r="362">
          <cell r="A362">
            <v>17300</v>
          </cell>
          <cell r="B362" t="str">
            <v xml:space="preserve">TEE PVC SCHEDULE 40 D: 2" </v>
          </cell>
          <cell r="C362" t="str">
            <v>UNIDAD</v>
          </cell>
          <cell r="D362">
            <v>1</v>
          </cell>
          <cell r="E362">
            <v>1</v>
          </cell>
          <cell r="F362">
            <v>0.67</v>
          </cell>
        </row>
        <row r="363">
          <cell r="A363">
            <v>17202</v>
          </cell>
          <cell r="B363" t="str">
            <v>TEE PVC SCHEDULE 40 D: 3" X 2"</v>
          </cell>
          <cell r="C363" t="str">
            <v>UNIDAD</v>
          </cell>
          <cell r="D363">
            <v>0</v>
          </cell>
          <cell r="E363">
            <v>3.12</v>
          </cell>
          <cell r="F363">
            <v>0</v>
          </cell>
        </row>
        <row r="364">
          <cell r="A364">
            <v>17400</v>
          </cell>
          <cell r="B364" t="str">
            <v>CRUZ EN TEE PVC SCHEDULE 40 D: 2"</v>
          </cell>
          <cell r="C364" t="str">
            <v>UNIDAD</v>
          </cell>
          <cell r="D364">
            <v>0</v>
          </cell>
          <cell r="E364">
            <v>2</v>
          </cell>
          <cell r="F364">
            <v>7.48</v>
          </cell>
        </row>
        <row r="365">
          <cell r="A365">
            <v>17402</v>
          </cell>
          <cell r="B365" t="str">
            <v>SIFON D=2"</v>
          </cell>
          <cell r="C365" t="str">
            <v>UNIDAD</v>
          </cell>
          <cell r="D365">
            <v>8</v>
          </cell>
          <cell r="E365">
            <v>4.47</v>
          </cell>
          <cell r="F365">
            <v>2.27</v>
          </cell>
        </row>
        <row r="366">
          <cell r="A366">
            <v>17404</v>
          </cell>
          <cell r="B366" t="str">
            <v>SIFÓN D=3"</v>
          </cell>
          <cell r="C366" t="str">
            <v>UNIDAD</v>
          </cell>
          <cell r="D366">
            <v>0</v>
          </cell>
          <cell r="E366">
            <v>1.3</v>
          </cell>
          <cell r="F366">
            <v>3.63</v>
          </cell>
        </row>
        <row r="367">
          <cell r="A367">
            <v>17500</v>
          </cell>
          <cell r="B367" t="str">
            <v>TAPON PEGABLE PVC SCHEDULE 40 D: 4"</v>
          </cell>
          <cell r="C367" t="str">
            <v>UNIDAD</v>
          </cell>
          <cell r="D367">
            <v>0</v>
          </cell>
          <cell r="E367">
            <v>3.3250000000000002</v>
          </cell>
          <cell r="F367">
            <v>0.86</v>
          </cell>
        </row>
        <row r="368">
          <cell r="A368">
            <v>17600</v>
          </cell>
          <cell r="B368" t="str">
            <v>UNION PVC SCEDULE 40 D: 6"</v>
          </cell>
          <cell r="C368" t="str">
            <v>UNIDAD</v>
          </cell>
          <cell r="D368">
            <v>0</v>
          </cell>
          <cell r="E368">
            <v>11.393000000000001</v>
          </cell>
          <cell r="F368">
            <v>6.29</v>
          </cell>
        </row>
        <row r="369">
          <cell r="A369">
            <v>17700</v>
          </cell>
          <cell r="B369" t="str">
            <v>UNION PVC SCEDULE 40 D: 4"</v>
          </cell>
          <cell r="C369" t="str">
            <v>UNIDAD</v>
          </cell>
          <cell r="D369">
            <v>0</v>
          </cell>
          <cell r="E369">
            <v>3.4969999999999999</v>
          </cell>
          <cell r="F369">
            <v>1.04</v>
          </cell>
        </row>
        <row r="370">
          <cell r="A370">
            <v>17800</v>
          </cell>
          <cell r="B370" t="str">
            <v>UNION PVC SCEDULE 40 D: 3"</v>
          </cell>
          <cell r="C370" t="str">
            <v>UNIDAD</v>
          </cell>
          <cell r="D370">
            <v>0</v>
          </cell>
          <cell r="E370">
            <v>1.821</v>
          </cell>
          <cell r="F370">
            <v>0.86</v>
          </cell>
        </row>
        <row r="371">
          <cell r="A371">
            <v>17900</v>
          </cell>
          <cell r="B371" t="str">
            <v>UNION PVC SCEDULE 40 D: 2"</v>
          </cell>
          <cell r="C371" t="str">
            <v>UNIDAD</v>
          </cell>
          <cell r="D371">
            <v>0</v>
          </cell>
          <cell r="E371">
            <v>0.72399999999999998</v>
          </cell>
          <cell r="F371">
            <v>0.51</v>
          </cell>
        </row>
        <row r="372">
          <cell r="A372">
            <v>18000</v>
          </cell>
          <cell r="B372" t="str">
            <v>ADAPTADOR HILO EXTERIOR  PEG/ROSC D: 3"</v>
          </cell>
          <cell r="C372" t="str">
            <v>UNIDAD</v>
          </cell>
          <cell r="D372">
            <v>0</v>
          </cell>
          <cell r="E372">
            <v>5.4580000000000002</v>
          </cell>
          <cell r="F372">
            <v>0</v>
          </cell>
        </row>
        <row r="373">
          <cell r="A373">
            <v>18100</v>
          </cell>
          <cell r="B373" t="str">
            <v>UNION UNIVERSAL PVC D: 3"</v>
          </cell>
          <cell r="C373" t="str">
            <v>UNIDAD</v>
          </cell>
          <cell r="D373">
            <v>0</v>
          </cell>
          <cell r="E373">
            <v>13.298</v>
          </cell>
          <cell r="F373">
            <v>0</v>
          </cell>
        </row>
        <row r="374">
          <cell r="A374">
            <v>18200</v>
          </cell>
          <cell r="B374" t="str">
            <v>OATEY PVC CEMENT-CLEAR(PEGANTE)</v>
          </cell>
          <cell r="C374" t="str">
            <v>GALON</v>
          </cell>
          <cell r="D374">
            <v>4</v>
          </cell>
          <cell r="E374">
            <v>11.125999999999999</v>
          </cell>
          <cell r="F374">
            <v>30.9</v>
          </cell>
        </row>
        <row r="375">
          <cell r="A375">
            <v>18300</v>
          </cell>
          <cell r="B375" t="str">
            <v>OATEY ALL PURPOSE PVC CEMENT (LIMPIANTE)</v>
          </cell>
          <cell r="C375" t="str">
            <v>GALON</v>
          </cell>
          <cell r="D375">
            <v>4</v>
          </cell>
          <cell r="E375">
            <v>8.5410000000000004</v>
          </cell>
          <cell r="F375">
            <v>15.95</v>
          </cell>
        </row>
        <row r="376">
          <cell r="A376">
            <v>18400</v>
          </cell>
          <cell r="B376" t="str">
            <v>TEFLON EN CINTA</v>
          </cell>
          <cell r="C376" t="str">
            <v>UNIDAD</v>
          </cell>
          <cell r="D376">
            <v>0</v>
          </cell>
          <cell r="E376">
            <v>1.554</v>
          </cell>
          <cell r="F376">
            <v>0.39</v>
          </cell>
        </row>
        <row r="377">
          <cell r="A377">
            <v>18600</v>
          </cell>
          <cell r="B377" t="str">
            <v>VALVULA DE COMPUERTA  D: 3"</v>
          </cell>
          <cell r="C377" t="str">
            <v>UNIDAD</v>
          </cell>
          <cell r="D377">
            <v>0</v>
          </cell>
          <cell r="F377">
            <v>151.19999999999999</v>
          </cell>
        </row>
        <row r="378">
          <cell r="A378">
            <v>18700</v>
          </cell>
          <cell r="B378" t="str">
            <v>TAPON REGISTRO PVC SCHEDULE 40 D: 6"</v>
          </cell>
          <cell r="C378" t="str">
            <v>UNIDAD</v>
          </cell>
          <cell r="D378">
            <v>0</v>
          </cell>
          <cell r="E378">
            <v>8.8520000000000003</v>
          </cell>
          <cell r="F378">
            <v>11.59</v>
          </cell>
        </row>
        <row r="379">
          <cell r="A379">
            <v>18800</v>
          </cell>
          <cell r="B379" t="str">
            <v>TAPON REGISTRO PVC SCHEDULE 40 D: 4"</v>
          </cell>
          <cell r="C379" t="str">
            <v>UNIDAD</v>
          </cell>
          <cell r="D379">
            <v>0</v>
          </cell>
          <cell r="E379">
            <v>3.3460000000000001</v>
          </cell>
          <cell r="F379">
            <v>5.89</v>
          </cell>
        </row>
        <row r="380">
          <cell r="A380">
            <v>18900</v>
          </cell>
          <cell r="B380" t="str">
            <v>TAPON REGISTRO PVC SCHEDULE 40 D: 3"</v>
          </cell>
          <cell r="C380" t="str">
            <v>UNIDAD</v>
          </cell>
          <cell r="D380">
            <v>0</v>
          </cell>
          <cell r="E380">
            <v>1.74</v>
          </cell>
          <cell r="F380">
            <v>4.03</v>
          </cell>
        </row>
        <row r="381">
          <cell r="A381">
            <v>18900</v>
          </cell>
          <cell r="B381" t="str">
            <v>TAPON REGISTRO PVC SCHEDULE 40 D: 2"</v>
          </cell>
          <cell r="C381" t="str">
            <v>UNIDAD</v>
          </cell>
          <cell r="D381">
            <v>0</v>
          </cell>
          <cell r="E381">
            <v>1.74</v>
          </cell>
          <cell r="F381">
            <v>3.53</v>
          </cell>
        </row>
        <row r="383">
          <cell r="A383" t="str">
            <v>18500-01</v>
          </cell>
          <cell r="B383" t="str">
            <v>VALVULA TIDEFLEX D: 6"</v>
          </cell>
          <cell r="C383" t="str">
            <v>UNIDAD</v>
          </cell>
          <cell r="D383">
            <v>1</v>
          </cell>
          <cell r="E383">
            <v>1235</v>
          </cell>
          <cell r="F383">
            <v>1667.25</v>
          </cell>
        </row>
        <row r="385">
          <cell r="B385" t="str">
            <v>REJILLA DE BRONCE- ALUMINIO- PVC- H/F</v>
          </cell>
        </row>
        <row r="386">
          <cell r="A386">
            <v>25405</v>
          </cell>
          <cell r="B386" t="str">
            <v>REJILLA DE ALUMINIO TIPO CC-250x200 MM</v>
          </cell>
          <cell r="C386" t="str">
            <v>U</v>
          </cell>
          <cell r="D386">
            <v>0</v>
          </cell>
          <cell r="F386">
            <v>0</v>
          </cell>
        </row>
        <row r="387">
          <cell r="A387">
            <v>25400</v>
          </cell>
          <cell r="B387" t="str">
            <v>REJILLA DE ALUMINIO TIPO CC-200x150 MM</v>
          </cell>
          <cell r="C387" t="str">
            <v>U</v>
          </cell>
          <cell r="D387">
            <v>0</v>
          </cell>
          <cell r="F387">
            <v>59.36</v>
          </cell>
        </row>
        <row r="388">
          <cell r="A388">
            <v>25500</v>
          </cell>
          <cell r="B388" t="str">
            <v>REJILLA DE ALUMINIO TIPO CC-150x110 MM</v>
          </cell>
          <cell r="C388" t="str">
            <v>U</v>
          </cell>
          <cell r="D388">
            <v>0</v>
          </cell>
          <cell r="F388">
            <v>11.2</v>
          </cell>
        </row>
        <row r="389">
          <cell r="A389">
            <v>25600</v>
          </cell>
          <cell r="B389" t="str">
            <v>REJILLA DE ALUMINIO TIPO CC-125x75 MM</v>
          </cell>
          <cell r="C389" t="str">
            <v>U</v>
          </cell>
          <cell r="D389">
            <v>0</v>
          </cell>
          <cell r="F389">
            <v>10.47</v>
          </cell>
        </row>
        <row r="390">
          <cell r="A390">
            <v>25705</v>
          </cell>
          <cell r="B390" t="str">
            <v>REJILLA DE BRONCE T-300x150 MM</v>
          </cell>
          <cell r="C390" t="str">
            <v>U</v>
          </cell>
          <cell r="D390">
            <v>0</v>
          </cell>
          <cell r="F390">
            <v>350.6</v>
          </cell>
        </row>
        <row r="391">
          <cell r="A391">
            <v>25700</v>
          </cell>
          <cell r="B391" t="str">
            <v>REJILLA DE BRONCE T-150x110 MM</v>
          </cell>
          <cell r="C391" t="str">
            <v>U</v>
          </cell>
          <cell r="D391">
            <v>0</v>
          </cell>
          <cell r="F391">
            <v>40.96</v>
          </cell>
        </row>
        <row r="392">
          <cell r="A392">
            <v>25800</v>
          </cell>
          <cell r="B392" t="str">
            <v>REJILLA DE BRONCE T-125x75 MM</v>
          </cell>
          <cell r="C392" t="str">
            <v>U</v>
          </cell>
          <cell r="D392">
            <v>0</v>
          </cell>
          <cell r="F392">
            <v>23.58</v>
          </cell>
        </row>
        <row r="393">
          <cell r="A393" t="str">
            <v>25800-1</v>
          </cell>
          <cell r="B393" t="str">
            <v>REJILLA DE ALUMINIO T-150x110 MM</v>
          </cell>
          <cell r="C393" t="str">
            <v>U</v>
          </cell>
          <cell r="D393">
            <v>1</v>
          </cell>
          <cell r="F393">
            <v>9.9</v>
          </cell>
        </row>
        <row r="394">
          <cell r="A394" t="str">
            <v>25800-2</v>
          </cell>
          <cell r="B394" t="str">
            <v>REJILLA DE ALUMINIO T-125x75 MM</v>
          </cell>
          <cell r="C394" t="str">
            <v>U</v>
          </cell>
          <cell r="D394">
            <v>1</v>
          </cell>
          <cell r="F394">
            <v>7.38</v>
          </cell>
        </row>
        <row r="395">
          <cell r="A395" t="str">
            <v>25800-3</v>
          </cell>
          <cell r="B395" t="str">
            <v>TAPÓN DE INSPECCIÓNDE BRONCE TI-150x110 MM</v>
          </cell>
          <cell r="C395" t="str">
            <v>U</v>
          </cell>
          <cell r="D395">
            <v>2</v>
          </cell>
          <cell r="F395">
            <v>71.17</v>
          </cell>
        </row>
        <row r="396">
          <cell r="A396" t="str">
            <v>25800-4</v>
          </cell>
          <cell r="B396" t="str">
            <v>TAPÓN DE INSPECCIÓNDE BRONCE TI-125x75 MM</v>
          </cell>
          <cell r="C396" t="str">
            <v>U</v>
          </cell>
          <cell r="D396">
            <v>0</v>
          </cell>
          <cell r="F396">
            <v>42.23</v>
          </cell>
        </row>
        <row r="397">
          <cell r="A397">
            <v>25900</v>
          </cell>
          <cell r="B397" t="str">
            <v>REJILLA CAR-50x30 CM DE HIERRO FUNDIDO</v>
          </cell>
          <cell r="C397" t="str">
            <v>U</v>
          </cell>
          <cell r="D397">
            <v>0</v>
          </cell>
          <cell r="F397">
            <v>66.709999999999994</v>
          </cell>
        </row>
        <row r="398">
          <cell r="A398">
            <v>25910</v>
          </cell>
          <cell r="B398" t="str">
            <v>REJILLA DE PVC D=6"</v>
          </cell>
          <cell r="C398" t="str">
            <v>U</v>
          </cell>
          <cell r="D398">
            <v>0</v>
          </cell>
          <cell r="F398">
            <v>10.8</v>
          </cell>
        </row>
        <row r="399">
          <cell r="A399">
            <v>25912</v>
          </cell>
          <cell r="B399" t="str">
            <v>REJILLA DE PVC D=4"</v>
          </cell>
          <cell r="C399" t="str">
            <v>U</v>
          </cell>
          <cell r="D399">
            <v>0</v>
          </cell>
          <cell r="F399">
            <v>9</v>
          </cell>
        </row>
        <row r="400">
          <cell r="A400" t="str">
            <v>25912-1</v>
          </cell>
          <cell r="B400" t="str">
            <v>REJILLA DE PVC D=3"</v>
          </cell>
          <cell r="C400" t="str">
            <v>U</v>
          </cell>
          <cell r="D400">
            <v>0</v>
          </cell>
          <cell r="F400">
            <v>4.5</v>
          </cell>
        </row>
        <row r="404">
          <cell r="B404" t="str">
            <v>MATERIAL DE AGUAS LLUVIAS</v>
          </cell>
        </row>
        <row r="405">
          <cell r="A405">
            <v>22000</v>
          </cell>
          <cell r="B405" t="str">
            <v>TUBERIA PVC D/N D: 200mm</v>
          </cell>
          <cell r="C405" t="str">
            <v>ML</v>
          </cell>
          <cell r="D405">
            <v>18</v>
          </cell>
          <cell r="E405">
            <v>10.4</v>
          </cell>
          <cell r="F405">
            <v>13.49</v>
          </cell>
        </row>
        <row r="406">
          <cell r="A406">
            <v>22100</v>
          </cell>
          <cell r="B406" t="str">
            <v>TUBERIA PVC D/N D: 160mm</v>
          </cell>
          <cell r="C406" t="str">
            <v>ML</v>
          </cell>
          <cell r="D406">
            <v>550</v>
          </cell>
          <cell r="E406">
            <v>7.26</v>
          </cell>
          <cell r="F406">
            <v>6.57</v>
          </cell>
        </row>
        <row r="407">
          <cell r="A407">
            <v>22200</v>
          </cell>
          <cell r="B407" t="str">
            <v>TUBERIA PVC D/N D: 110mm</v>
          </cell>
          <cell r="C407" t="str">
            <v>ML</v>
          </cell>
          <cell r="D407">
            <v>70</v>
          </cell>
          <cell r="E407">
            <v>4.09</v>
          </cell>
          <cell r="F407">
            <v>2.78</v>
          </cell>
        </row>
        <row r="408">
          <cell r="A408">
            <v>22300</v>
          </cell>
          <cell r="B408" t="str">
            <v>TUBERIA PVC D/N D: 75mm</v>
          </cell>
          <cell r="C408" t="str">
            <v>ML</v>
          </cell>
          <cell r="E408">
            <v>3.1</v>
          </cell>
          <cell r="F408">
            <v>4.1900000000000004</v>
          </cell>
        </row>
        <row r="409">
          <cell r="D409">
            <v>638</v>
          </cell>
        </row>
        <row r="410">
          <cell r="A410">
            <v>22310</v>
          </cell>
          <cell r="B410" t="str">
            <v>ACCESORIO DE RED  PVC SCEDULE 40 D: 8"</v>
          </cell>
          <cell r="C410" t="str">
            <v>U</v>
          </cell>
          <cell r="D410">
            <v>18</v>
          </cell>
          <cell r="E410">
            <v>0</v>
          </cell>
          <cell r="F410">
            <v>2.48</v>
          </cell>
        </row>
        <row r="411">
          <cell r="A411">
            <v>22320</v>
          </cell>
          <cell r="B411" t="str">
            <v>ACCESORIO DE RED  PVC SCEDULE 40 D: 6"</v>
          </cell>
          <cell r="C411" t="str">
            <v>U</v>
          </cell>
          <cell r="D411">
            <v>550</v>
          </cell>
          <cell r="E411">
            <v>0</v>
          </cell>
          <cell r="F411">
            <v>2.48</v>
          </cell>
        </row>
        <row r="412">
          <cell r="A412">
            <v>22330</v>
          </cell>
          <cell r="B412" t="str">
            <v>ACCESORIO DE RED  PVC SCEDULE 40 D: 4"</v>
          </cell>
          <cell r="C412" t="str">
            <v>U</v>
          </cell>
          <cell r="D412">
            <v>70</v>
          </cell>
          <cell r="E412">
            <v>0</v>
          </cell>
          <cell r="F412">
            <v>2.48</v>
          </cell>
        </row>
        <row r="413">
          <cell r="A413">
            <v>22340</v>
          </cell>
          <cell r="B413" t="str">
            <v>ACCESORIO DE RED  PVC SCEDULE 40 D: 3"</v>
          </cell>
          <cell r="C413" t="str">
            <v>U</v>
          </cell>
          <cell r="D413">
            <v>0</v>
          </cell>
          <cell r="E413">
            <v>0</v>
          </cell>
          <cell r="F413">
            <v>2.48</v>
          </cell>
        </row>
        <row r="415">
          <cell r="A415">
            <v>22600</v>
          </cell>
          <cell r="B415" t="str">
            <v>Tuberia pvc estructurada doble pared D: 730 mm</v>
          </cell>
          <cell r="C415" t="str">
            <v>ML</v>
          </cell>
          <cell r="D415">
            <v>0</v>
          </cell>
          <cell r="F415">
            <v>62.72</v>
          </cell>
        </row>
        <row r="416">
          <cell r="A416">
            <v>22602</v>
          </cell>
          <cell r="B416" t="str">
            <v>ANILLO DE CAUCHO D=730mm</v>
          </cell>
          <cell r="C416" t="str">
            <v>U</v>
          </cell>
          <cell r="F416">
            <v>9</v>
          </cell>
        </row>
        <row r="417">
          <cell r="A417">
            <v>22700</v>
          </cell>
          <cell r="B417" t="str">
            <v>Tuberia pvc estructurada doble pared D: 640 mm</v>
          </cell>
          <cell r="C417" t="str">
            <v>ML</v>
          </cell>
          <cell r="D417">
            <v>0</v>
          </cell>
          <cell r="F417">
            <v>52.27</v>
          </cell>
        </row>
        <row r="418">
          <cell r="A418">
            <v>22702</v>
          </cell>
          <cell r="B418" t="str">
            <v>ANILLO DE CAUCHO D=640mm</v>
          </cell>
          <cell r="C418" t="str">
            <v>U</v>
          </cell>
          <cell r="F418">
            <v>7.5</v>
          </cell>
        </row>
        <row r="419">
          <cell r="A419">
            <v>22800</v>
          </cell>
          <cell r="B419" t="str">
            <v>Tuberia pvc estructurada doble pared D: 525 mm</v>
          </cell>
          <cell r="C419" t="str">
            <v>ML</v>
          </cell>
          <cell r="D419">
            <v>155</v>
          </cell>
          <cell r="F419">
            <v>48.53</v>
          </cell>
        </row>
        <row r="420">
          <cell r="A420">
            <v>22802</v>
          </cell>
          <cell r="B420" t="str">
            <v>ANILLO DE CAUCHO D=525mm</v>
          </cell>
          <cell r="C420" t="str">
            <v>U</v>
          </cell>
          <cell r="D420">
            <v>26</v>
          </cell>
          <cell r="F420">
            <v>27.22</v>
          </cell>
        </row>
        <row r="421">
          <cell r="A421">
            <v>22900</v>
          </cell>
          <cell r="B421" t="str">
            <v>Tuberia pvc estructurada doble pared D=400mm</v>
          </cell>
          <cell r="C421" t="str">
            <v>ML</v>
          </cell>
          <cell r="D421">
            <v>264</v>
          </cell>
          <cell r="F421">
            <v>38.64</v>
          </cell>
        </row>
        <row r="422">
          <cell r="A422">
            <v>22902</v>
          </cell>
          <cell r="B422" t="str">
            <v>ANILLO DE CAUCHO D=400mm</v>
          </cell>
          <cell r="C422" t="str">
            <v>U</v>
          </cell>
          <cell r="D422">
            <v>44</v>
          </cell>
          <cell r="F422">
            <v>26.09</v>
          </cell>
        </row>
        <row r="423">
          <cell r="A423">
            <v>12200</v>
          </cell>
          <cell r="B423" t="str">
            <v>Tuberia pvc estructurada doble pared D=315mm</v>
          </cell>
          <cell r="C423" t="str">
            <v>ML</v>
          </cell>
          <cell r="D423">
            <v>18</v>
          </cell>
          <cell r="F423">
            <v>25.5</v>
          </cell>
        </row>
        <row r="424">
          <cell r="A424">
            <v>12210</v>
          </cell>
          <cell r="B424" t="str">
            <v>ANILLO DE CAUCHO D=315mm</v>
          </cell>
          <cell r="C424" t="str">
            <v>U</v>
          </cell>
          <cell r="D424">
            <v>3</v>
          </cell>
          <cell r="F424">
            <v>15.37</v>
          </cell>
        </row>
        <row r="425">
          <cell r="A425">
            <v>12400</v>
          </cell>
          <cell r="B425" t="str">
            <v>Tuberia pvc estructurada doble pared D=200mm</v>
          </cell>
          <cell r="C425" t="str">
            <v>ML</v>
          </cell>
          <cell r="D425">
            <v>18</v>
          </cell>
          <cell r="F425">
            <v>12.54</v>
          </cell>
        </row>
        <row r="426">
          <cell r="A426">
            <v>12410</v>
          </cell>
          <cell r="B426" t="str">
            <v>ANILLO DE CAUCHO D=200mm</v>
          </cell>
          <cell r="C426" t="str">
            <v>U</v>
          </cell>
          <cell r="D426">
            <v>3</v>
          </cell>
          <cell r="F426">
            <v>4.32</v>
          </cell>
        </row>
        <row r="428">
          <cell r="A428" t="str">
            <v>23000-01</v>
          </cell>
          <cell r="B428" t="str">
            <v>SOPORTES</v>
          </cell>
          <cell r="C428" t="str">
            <v>U</v>
          </cell>
          <cell r="D428">
            <v>220</v>
          </cell>
          <cell r="E428">
            <v>2.2777272727272724</v>
          </cell>
          <cell r="F428">
            <v>3.07</v>
          </cell>
        </row>
        <row r="430">
          <cell r="A430">
            <v>23000</v>
          </cell>
          <cell r="B430" t="str">
            <v>SOPORTE  TIPO PERA GALV  D: 8"</v>
          </cell>
          <cell r="C430" t="str">
            <v>U</v>
          </cell>
          <cell r="D430">
            <v>0</v>
          </cell>
          <cell r="E430">
            <v>1.458</v>
          </cell>
          <cell r="F430">
            <v>1.97</v>
          </cell>
        </row>
        <row r="431">
          <cell r="A431">
            <v>23100</v>
          </cell>
          <cell r="B431" t="str">
            <v>SOPORTE  TIPO PERA D: 6"</v>
          </cell>
          <cell r="C431" t="str">
            <v>U</v>
          </cell>
          <cell r="D431">
            <v>220</v>
          </cell>
          <cell r="E431">
            <v>0.89400000000000002</v>
          </cell>
          <cell r="F431">
            <v>1.21</v>
          </cell>
        </row>
        <row r="432">
          <cell r="A432">
            <v>23200</v>
          </cell>
          <cell r="B432" t="str">
            <v>SOPORTE TIPO PERA GALV  D: 4"</v>
          </cell>
          <cell r="C432" t="str">
            <v>U</v>
          </cell>
          <cell r="D432">
            <v>0</v>
          </cell>
          <cell r="E432">
            <v>0.43</v>
          </cell>
          <cell r="F432">
            <v>0.57999999999999996</v>
          </cell>
        </row>
        <row r="433">
          <cell r="A433">
            <v>23300</v>
          </cell>
          <cell r="B433" t="str">
            <v>SOPORTE  T/P GALV D:3"</v>
          </cell>
          <cell r="C433" t="str">
            <v>U</v>
          </cell>
          <cell r="D433">
            <v>0</v>
          </cell>
          <cell r="E433">
            <v>0.30399999999999999</v>
          </cell>
          <cell r="F433">
            <v>0.41</v>
          </cell>
        </row>
        <row r="434">
          <cell r="A434">
            <v>23400</v>
          </cell>
          <cell r="B434" t="str">
            <v>GALVANIZED SINGLE HOLE PIPE STRAP(VINCHA) 3"</v>
          </cell>
          <cell r="C434" t="str">
            <v>U</v>
          </cell>
          <cell r="D434">
            <v>0</v>
          </cell>
          <cell r="F434">
            <v>0</v>
          </cell>
        </row>
        <row r="435">
          <cell r="A435">
            <v>23500</v>
          </cell>
          <cell r="B435" t="str">
            <v>GALVANIZED SINGLE HOLE PIPE STRAP(VINCHA) 6"</v>
          </cell>
          <cell r="C435" t="str">
            <v>U</v>
          </cell>
          <cell r="D435">
            <v>0</v>
          </cell>
          <cell r="F435">
            <v>0</v>
          </cell>
        </row>
        <row r="436">
          <cell r="A436">
            <v>23600</v>
          </cell>
          <cell r="B436" t="str">
            <v xml:space="preserve">PERNOS EN U GALVANIZADOS D: 8" </v>
          </cell>
          <cell r="C436" t="str">
            <v>U</v>
          </cell>
          <cell r="D436">
            <v>0</v>
          </cell>
          <cell r="E436">
            <v>3.496</v>
          </cell>
          <cell r="F436">
            <v>4.72</v>
          </cell>
        </row>
        <row r="437">
          <cell r="A437">
            <v>23700</v>
          </cell>
          <cell r="B437" t="str">
            <v xml:space="preserve">PERNOS EN U GALVANIZADOS D: 6" </v>
          </cell>
          <cell r="C437" t="str">
            <v>U</v>
          </cell>
          <cell r="D437">
            <v>0</v>
          </cell>
          <cell r="E437">
            <v>3.1179999999999999</v>
          </cell>
          <cell r="F437">
            <v>4.21</v>
          </cell>
        </row>
        <row r="438">
          <cell r="A438">
            <v>23800</v>
          </cell>
          <cell r="B438" t="str">
            <v xml:space="preserve">PERNOS EN U GALVANIZADOS D: 4" </v>
          </cell>
          <cell r="C438" t="str">
            <v>U</v>
          </cell>
          <cell r="D438">
            <v>0</v>
          </cell>
          <cell r="E438">
            <v>1.4830000000000001</v>
          </cell>
          <cell r="F438">
            <v>2</v>
          </cell>
        </row>
        <row r="439">
          <cell r="A439">
            <v>23900</v>
          </cell>
          <cell r="B439" t="str">
            <v>PERNOS EN U GALVANIZADOS D: 3"</v>
          </cell>
          <cell r="C439" t="str">
            <v>U</v>
          </cell>
          <cell r="D439">
            <v>0</v>
          </cell>
          <cell r="E439">
            <v>1.361</v>
          </cell>
          <cell r="F439">
            <v>1.84</v>
          </cell>
        </row>
        <row r="440">
          <cell r="A440">
            <v>24000</v>
          </cell>
          <cell r="B440" t="str">
            <v>STRUT CLAMP  GALVANIZADO D:6</v>
          </cell>
          <cell r="C440" t="str">
            <v>U</v>
          </cell>
          <cell r="D440">
            <v>0</v>
          </cell>
          <cell r="E440">
            <v>1.6870000000000001</v>
          </cell>
          <cell r="F440">
            <v>2.2799999999999998</v>
          </cell>
        </row>
        <row r="441">
          <cell r="A441">
            <v>24100</v>
          </cell>
          <cell r="B441" t="str">
            <v>STRUT CLAMP  GALVANIZADO D:3</v>
          </cell>
          <cell r="C441" t="str">
            <v>U</v>
          </cell>
          <cell r="D441">
            <v>0</v>
          </cell>
          <cell r="E441">
            <v>0.71199999999999997</v>
          </cell>
          <cell r="F441">
            <v>0.96</v>
          </cell>
        </row>
        <row r="442">
          <cell r="A442">
            <v>24200</v>
          </cell>
          <cell r="B442" t="str">
            <v>STRUT CORNER CONNECTORS  2-HOLE</v>
          </cell>
          <cell r="C442" t="str">
            <v>U</v>
          </cell>
          <cell r="D442">
            <v>0</v>
          </cell>
          <cell r="E442">
            <v>2.1000000000000001E-2</v>
          </cell>
          <cell r="F442">
            <v>0.03</v>
          </cell>
        </row>
        <row r="443">
          <cell r="A443">
            <v>24300</v>
          </cell>
          <cell r="B443" t="str">
            <v>STRUT CORNER CONNECTORS  3-HOLE</v>
          </cell>
          <cell r="C443" t="str">
            <v>U</v>
          </cell>
          <cell r="D443">
            <v>0</v>
          </cell>
          <cell r="F443">
            <v>0</v>
          </cell>
        </row>
        <row r="444">
          <cell r="A444">
            <v>24400</v>
          </cell>
          <cell r="B444" t="str">
            <v>WEDGE ANCHORS  (PERNOS DE EXPANSION) 3/8"</v>
          </cell>
          <cell r="C444" t="str">
            <v>U</v>
          </cell>
          <cell r="D444">
            <v>440</v>
          </cell>
          <cell r="E444">
            <v>0.316</v>
          </cell>
          <cell r="F444">
            <v>0.43</v>
          </cell>
        </row>
        <row r="445">
          <cell r="A445">
            <v>24500</v>
          </cell>
          <cell r="B445" t="str">
            <v>DROP-IN  ANCHORS (TACOS DE EXPANSION)3/8"</v>
          </cell>
          <cell r="C445" t="str">
            <v>U</v>
          </cell>
          <cell r="D445">
            <v>0</v>
          </cell>
          <cell r="E445">
            <v>0.253</v>
          </cell>
          <cell r="F445">
            <v>0.34</v>
          </cell>
        </row>
        <row r="446">
          <cell r="A446">
            <v>24600</v>
          </cell>
          <cell r="B446" t="str">
            <v>DROP-IN  ANCHORS (TACOS DE EXPANSION)1/2"</v>
          </cell>
          <cell r="C446" t="str">
            <v>U</v>
          </cell>
          <cell r="D446">
            <v>0</v>
          </cell>
          <cell r="F446">
            <v>0</v>
          </cell>
        </row>
        <row r="447">
          <cell r="A447">
            <v>24700</v>
          </cell>
          <cell r="B447" t="str">
            <v>FLAT WASHER PLATED(ANILLO ) 1/2"</v>
          </cell>
          <cell r="C447" t="str">
            <v>U</v>
          </cell>
          <cell r="D447">
            <v>0</v>
          </cell>
          <cell r="E447">
            <v>5.0999999999999997E-2</v>
          </cell>
          <cell r="F447">
            <v>7.0000000000000007E-2</v>
          </cell>
        </row>
        <row r="448">
          <cell r="A448">
            <v>24800</v>
          </cell>
          <cell r="B448" t="str">
            <v>FLAT WASHER PLATED(ANILLO )3/8"</v>
          </cell>
          <cell r="C448" t="str">
            <v>U</v>
          </cell>
          <cell r="D448">
            <v>440</v>
          </cell>
          <cell r="E448">
            <v>2.1000000000000001E-2</v>
          </cell>
          <cell r="F448">
            <v>0.03</v>
          </cell>
        </row>
        <row r="449">
          <cell r="A449">
            <v>24900</v>
          </cell>
          <cell r="B449" t="str">
            <v>HEX NUTS PLATED (TUERCAS) 1/2"</v>
          </cell>
          <cell r="C449" t="str">
            <v>U</v>
          </cell>
          <cell r="D449">
            <v>0</v>
          </cell>
          <cell r="E449">
            <v>0.45400000000000001</v>
          </cell>
          <cell r="F449">
            <v>0.61</v>
          </cell>
        </row>
        <row r="450">
          <cell r="A450">
            <v>25000</v>
          </cell>
          <cell r="B450" t="str">
            <v>HEX NUTS PLATED (TUERCAS) 3/8"</v>
          </cell>
          <cell r="C450" t="str">
            <v>U</v>
          </cell>
          <cell r="D450">
            <v>440</v>
          </cell>
          <cell r="E450">
            <v>3.1E-2</v>
          </cell>
          <cell r="F450">
            <v>0.04</v>
          </cell>
        </row>
        <row r="451">
          <cell r="A451">
            <v>25100</v>
          </cell>
          <cell r="B451" t="str">
            <v>THREADED ROD 3/8X 6 (VARILLAS ROSCADAS)</v>
          </cell>
          <cell r="C451" t="str">
            <v>MTS</v>
          </cell>
          <cell r="D451">
            <v>10</v>
          </cell>
          <cell r="E451">
            <v>1.1000000000000001</v>
          </cell>
          <cell r="F451">
            <v>1.49</v>
          </cell>
        </row>
        <row r="452">
          <cell r="A452">
            <v>25200</v>
          </cell>
          <cell r="B452" t="str">
            <v>THREADED ROD 1/2X 6 (VARILLAS ROSCADAS)</v>
          </cell>
          <cell r="C452" t="str">
            <v>MTS</v>
          </cell>
          <cell r="D452">
            <v>0</v>
          </cell>
          <cell r="E452">
            <v>2.04</v>
          </cell>
          <cell r="F452">
            <v>2.75</v>
          </cell>
        </row>
        <row r="453">
          <cell r="A453">
            <v>25300</v>
          </cell>
          <cell r="B453" t="str">
            <v>CANAL RANURADO</v>
          </cell>
          <cell r="C453" t="str">
            <v>MTS</v>
          </cell>
          <cell r="D453">
            <v>0</v>
          </cell>
          <cell r="E453">
            <v>2.0409999999999999</v>
          </cell>
          <cell r="F453">
            <v>2.76</v>
          </cell>
        </row>
        <row r="454">
          <cell r="B454" t="str">
            <v>REJILLAS</v>
          </cell>
        </row>
        <row r="455">
          <cell r="A455">
            <v>25405</v>
          </cell>
          <cell r="B455" t="str">
            <v>REJILLA DE ALUMINIO TIPO CC-250x200 MM</v>
          </cell>
          <cell r="C455" t="str">
            <v>U</v>
          </cell>
          <cell r="D455">
            <v>0</v>
          </cell>
          <cell r="F455">
            <v>207.29</v>
          </cell>
        </row>
        <row r="456">
          <cell r="A456">
            <v>25400</v>
          </cell>
          <cell r="B456" t="str">
            <v>REJILLA DE ALUMINIO TIPO CC-200x150 MM</v>
          </cell>
          <cell r="C456" t="str">
            <v>U</v>
          </cell>
          <cell r="D456">
            <v>42</v>
          </cell>
          <cell r="F456">
            <v>50.45</v>
          </cell>
        </row>
        <row r="457">
          <cell r="A457">
            <v>25500</v>
          </cell>
          <cell r="B457" t="str">
            <v>REJILLA DE ALUMINIO TIPO CC-150x110 MM</v>
          </cell>
          <cell r="C457" t="str">
            <v>U</v>
          </cell>
          <cell r="D457">
            <v>6</v>
          </cell>
          <cell r="F457">
            <v>11.19</v>
          </cell>
        </row>
        <row r="458">
          <cell r="A458">
            <v>25600</v>
          </cell>
          <cell r="B458" t="str">
            <v>REJILLA DE ALUMINIO TIPO CC-125x75 MM</v>
          </cell>
          <cell r="C458" t="str">
            <v>U</v>
          </cell>
          <cell r="D458">
            <v>0</v>
          </cell>
          <cell r="F458">
            <v>9.23</v>
          </cell>
        </row>
        <row r="459">
          <cell r="A459">
            <v>25705</v>
          </cell>
          <cell r="B459" t="str">
            <v>REJILLA DE BRONCE T-300x150 MM</v>
          </cell>
          <cell r="C459" t="str">
            <v>U</v>
          </cell>
          <cell r="D459">
            <v>0</v>
          </cell>
          <cell r="F459">
            <v>252.27</v>
          </cell>
        </row>
        <row r="460">
          <cell r="A460">
            <v>25700</v>
          </cell>
          <cell r="B460" t="str">
            <v>REJILLA DE BRONCE T-150x110 MM</v>
          </cell>
          <cell r="C460" t="str">
            <v>U</v>
          </cell>
          <cell r="D460">
            <v>0</v>
          </cell>
          <cell r="F460">
            <v>23.09</v>
          </cell>
        </row>
        <row r="461">
          <cell r="A461">
            <v>25800</v>
          </cell>
          <cell r="B461" t="str">
            <v>REJILLA DE BRONCE T-125x75 MM</v>
          </cell>
          <cell r="C461" t="str">
            <v>U</v>
          </cell>
          <cell r="D461">
            <v>0</v>
          </cell>
          <cell r="F461">
            <v>23.75</v>
          </cell>
        </row>
        <row r="462">
          <cell r="A462" t="str">
            <v>25800-3</v>
          </cell>
          <cell r="B462" t="str">
            <v>TAPÓN DE INSPECCIÓNDE BRONCE TI-150x110 MM</v>
          </cell>
          <cell r="C462" t="str">
            <v>U</v>
          </cell>
          <cell r="D462">
            <v>0</v>
          </cell>
          <cell r="F462">
            <v>71.17</v>
          </cell>
        </row>
        <row r="463">
          <cell r="A463" t="str">
            <v>25800-4</v>
          </cell>
          <cell r="B463" t="str">
            <v>TAPÓN DE INSPECCIÓNDE BRONCE TI-125x75 MM</v>
          </cell>
          <cell r="C463" t="str">
            <v>U</v>
          </cell>
          <cell r="D463">
            <v>0</v>
          </cell>
          <cell r="F463">
            <v>42.23</v>
          </cell>
        </row>
        <row r="464">
          <cell r="A464">
            <v>25900</v>
          </cell>
          <cell r="B464" t="str">
            <v>REJILLA CAR-50x30 CM DE HIERRO FUNDIDO</v>
          </cell>
          <cell r="C464" t="str">
            <v>U</v>
          </cell>
          <cell r="D464">
            <v>0</v>
          </cell>
          <cell r="F464">
            <v>66.709999999999994</v>
          </cell>
        </row>
        <row r="465">
          <cell r="A465">
            <v>25910</v>
          </cell>
          <cell r="B465" t="str">
            <v>REJILLA DE PVC D=6"</v>
          </cell>
          <cell r="C465" t="str">
            <v>U</v>
          </cell>
          <cell r="D465">
            <v>0</v>
          </cell>
          <cell r="F465">
            <v>10.8</v>
          </cell>
        </row>
        <row r="466">
          <cell r="A466">
            <v>25912</v>
          </cell>
          <cell r="B466" t="str">
            <v>REJILLA DE PVC D=4"</v>
          </cell>
          <cell r="C466" t="str">
            <v>U</v>
          </cell>
          <cell r="D466">
            <v>0</v>
          </cell>
          <cell r="F466">
            <v>9</v>
          </cell>
        </row>
        <row r="467">
          <cell r="A467" t="str">
            <v>25912-1</v>
          </cell>
          <cell r="B467" t="str">
            <v>REJILLA DE PVC D=3"</v>
          </cell>
          <cell r="C467" t="str">
            <v>U</v>
          </cell>
          <cell r="D467">
            <v>0</v>
          </cell>
          <cell r="F467">
            <v>4.5</v>
          </cell>
        </row>
        <row r="468">
          <cell r="B468" t="str">
            <v>ACCESORIOS DE AA.LL</v>
          </cell>
        </row>
        <row r="469">
          <cell r="A469">
            <v>26000</v>
          </cell>
          <cell r="B469" t="str">
            <v>YEE PVC  SCHEDULE 40  D: 8"</v>
          </cell>
          <cell r="C469" t="str">
            <v>UNIDAD</v>
          </cell>
          <cell r="D469">
            <v>0</v>
          </cell>
          <cell r="E469">
            <v>32.29</v>
          </cell>
          <cell r="F469">
            <v>43.59</v>
          </cell>
        </row>
        <row r="470">
          <cell r="A470">
            <v>26100</v>
          </cell>
          <cell r="B470" t="str">
            <v>YEE PVC  SCHEDULE 40  D: 6"</v>
          </cell>
          <cell r="C470" t="str">
            <v>UNIDAD</v>
          </cell>
          <cell r="D470">
            <v>0</v>
          </cell>
          <cell r="E470">
            <v>14.31</v>
          </cell>
          <cell r="F470">
            <v>15.12</v>
          </cell>
        </row>
        <row r="471">
          <cell r="A471">
            <v>26200</v>
          </cell>
          <cell r="B471" t="str">
            <v>YEE PVC  SCHEDULE 40  D: 4"</v>
          </cell>
          <cell r="C471" t="str">
            <v>UNIDAD</v>
          </cell>
          <cell r="D471">
            <v>0</v>
          </cell>
          <cell r="E471">
            <v>3.9740000000000002</v>
          </cell>
          <cell r="F471">
            <v>7.2</v>
          </cell>
        </row>
        <row r="472">
          <cell r="A472">
            <v>26300</v>
          </cell>
          <cell r="B472" t="str">
            <v>YEE PVC  SCHEDULE 40  D: 3"</v>
          </cell>
          <cell r="C472" t="str">
            <v>UNIDAD</v>
          </cell>
          <cell r="D472">
            <v>0</v>
          </cell>
          <cell r="E472">
            <v>2.1339999999999999</v>
          </cell>
          <cell r="F472">
            <v>2.88</v>
          </cell>
        </row>
        <row r="473">
          <cell r="A473">
            <v>26400</v>
          </cell>
          <cell r="B473" t="str">
            <v>YEE RED PVC  SCHEDULE 40  D: 6" x 4"</v>
          </cell>
          <cell r="C473" t="str">
            <v>UNIDAD</v>
          </cell>
          <cell r="D473">
            <v>0</v>
          </cell>
          <cell r="E473">
            <v>10.52</v>
          </cell>
          <cell r="F473">
            <v>14.2</v>
          </cell>
        </row>
        <row r="474">
          <cell r="A474">
            <v>26500</v>
          </cell>
          <cell r="B474" t="str">
            <v>YEE RED PVC  SCHEDULE 40  D: 4" x 3"</v>
          </cell>
          <cell r="C474" t="str">
            <v>UNIDAD</v>
          </cell>
          <cell r="D474">
            <v>0</v>
          </cell>
          <cell r="E474">
            <v>3.7250000000000001</v>
          </cell>
          <cell r="F474">
            <v>5.03</v>
          </cell>
        </row>
        <row r="475">
          <cell r="A475">
            <v>26600</v>
          </cell>
          <cell r="B475" t="str">
            <v>CODO PVC SCHEDULE 40 D: 6" x 90</v>
          </cell>
          <cell r="C475" t="str">
            <v>UNIDAD</v>
          </cell>
          <cell r="D475">
            <v>56</v>
          </cell>
          <cell r="E475">
            <v>13.335000000000001</v>
          </cell>
          <cell r="F475">
            <v>18</v>
          </cell>
        </row>
        <row r="476">
          <cell r="A476">
            <v>26700</v>
          </cell>
          <cell r="B476" t="str">
            <v>CODO PVC SCHEDULE 40 D: 4" x 90</v>
          </cell>
          <cell r="C476" t="str">
            <v>UNIDAD</v>
          </cell>
          <cell r="D476">
            <v>12</v>
          </cell>
          <cell r="E476">
            <v>2.1930000000000001</v>
          </cell>
          <cell r="F476">
            <v>2.96</v>
          </cell>
        </row>
        <row r="477">
          <cell r="A477">
            <v>26800</v>
          </cell>
          <cell r="B477" t="str">
            <v>CODO PVC SCHEDULE 40 D: 3" x 90</v>
          </cell>
          <cell r="C477" t="str">
            <v>UNIDAD</v>
          </cell>
          <cell r="D477">
            <v>0</v>
          </cell>
          <cell r="E477">
            <v>1.2190000000000001</v>
          </cell>
          <cell r="F477">
            <v>1.65</v>
          </cell>
        </row>
        <row r="478">
          <cell r="A478">
            <v>26900</v>
          </cell>
          <cell r="B478" t="str">
            <v>CODO PVC SCHEDULE 40 D: 8" x 45</v>
          </cell>
          <cell r="C478" t="str">
            <v>UNIDAD</v>
          </cell>
          <cell r="D478">
            <v>0</v>
          </cell>
          <cell r="E478">
            <v>21.56</v>
          </cell>
          <cell r="F478">
            <v>29.11</v>
          </cell>
        </row>
        <row r="479">
          <cell r="A479">
            <v>27000</v>
          </cell>
          <cell r="B479" t="str">
            <v>CODO PVC SCHEDULE 40 D: 6" x 45</v>
          </cell>
          <cell r="C479" t="str">
            <v>UNIDAD</v>
          </cell>
          <cell r="D479">
            <v>30</v>
          </cell>
          <cell r="E479">
            <v>12.207000000000001</v>
          </cell>
          <cell r="F479">
            <v>16.48</v>
          </cell>
        </row>
        <row r="480">
          <cell r="A480">
            <v>27100</v>
          </cell>
          <cell r="B480" t="str">
            <v>CODO PVC SCHEDULE 40 D: 4" x 45</v>
          </cell>
          <cell r="C480" t="str">
            <v>UNIDAD</v>
          </cell>
          <cell r="D480">
            <v>18</v>
          </cell>
          <cell r="E480">
            <v>1.7470000000000001</v>
          </cell>
          <cell r="F480">
            <v>2.36</v>
          </cell>
        </row>
        <row r="481">
          <cell r="A481">
            <v>27200</v>
          </cell>
          <cell r="B481" t="str">
            <v>CODO PVC SCHEDULE 40 D: 8" x 90</v>
          </cell>
          <cell r="C481" t="str">
            <v>UNIDAD</v>
          </cell>
          <cell r="D481">
            <v>0</v>
          </cell>
          <cell r="E481">
            <v>18.07</v>
          </cell>
          <cell r="F481">
            <v>24.39</v>
          </cell>
        </row>
        <row r="482">
          <cell r="A482">
            <v>27300</v>
          </cell>
          <cell r="B482" t="str">
            <v>BUSHING PVC SCHEDULE 40 D: 8" x 6"</v>
          </cell>
          <cell r="C482" t="str">
            <v>UNIDAD</v>
          </cell>
          <cell r="D482">
            <v>0</v>
          </cell>
          <cell r="E482">
            <v>19.23</v>
          </cell>
          <cell r="F482">
            <v>25.96</v>
          </cell>
        </row>
        <row r="483">
          <cell r="A483">
            <v>27400</v>
          </cell>
          <cell r="B483" t="str">
            <v>BUSHING PVC SCHEDULE 40 D: 6" x 4"</v>
          </cell>
          <cell r="C483" t="str">
            <v>UNIDAD</v>
          </cell>
          <cell r="D483">
            <v>0</v>
          </cell>
          <cell r="E483">
            <v>5.64</v>
          </cell>
          <cell r="F483">
            <v>6.45</v>
          </cell>
        </row>
        <row r="484">
          <cell r="A484">
            <v>27500</v>
          </cell>
          <cell r="B484" t="str">
            <v>BUSHING PVC SCHEDULE 40 D: 4" x 3"</v>
          </cell>
          <cell r="C484" t="str">
            <v>UNIDAD</v>
          </cell>
          <cell r="D484">
            <v>0</v>
          </cell>
          <cell r="E484">
            <v>1.508</v>
          </cell>
          <cell r="F484">
            <v>2.04</v>
          </cell>
        </row>
        <row r="485">
          <cell r="A485">
            <v>27600</v>
          </cell>
          <cell r="B485" t="str">
            <v xml:space="preserve">TEE PVC SCHEDULE 40 D: 3" </v>
          </cell>
          <cell r="C485" t="str">
            <v>UNIDAD</v>
          </cell>
          <cell r="D485">
            <v>0</v>
          </cell>
          <cell r="F485">
            <v>0</v>
          </cell>
        </row>
        <row r="486">
          <cell r="A486">
            <v>27700</v>
          </cell>
          <cell r="B486" t="str">
            <v>UNION PVC SCEDULE 40 D: 8"</v>
          </cell>
          <cell r="C486" t="str">
            <v>UNIDAD</v>
          </cell>
          <cell r="D486">
            <v>0</v>
          </cell>
          <cell r="E486">
            <v>12.252000000000001</v>
          </cell>
          <cell r="F486">
            <v>16.54</v>
          </cell>
        </row>
        <row r="487">
          <cell r="A487">
            <v>27800</v>
          </cell>
          <cell r="B487" t="str">
            <v>UNION PVC SCEDULE 40 D: 6"</v>
          </cell>
          <cell r="C487" t="str">
            <v>UNIDAD</v>
          </cell>
          <cell r="D487">
            <v>0</v>
          </cell>
          <cell r="E487">
            <v>11.393000000000001</v>
          </cell>
          <cell r="F487">
            <v>9.27</v>
          </cell>
        </row>
        <row r="488">
          <cell r="A488">
            <v>27900</v>
          </cell>
          <cell r="B488" t="str">
            <v>UNION PVC SCEDULE 40 D: 4"</v>
          </cell>
          <cell r="C488" t="str">
            <v>UNIDAD</v>
          </cell>
          <cell r="D488">
            <v>0</v>
          </cell>
          <cell r="E488">
            <v>3.4969999999999999</v>
          </cell>
          <cell r="F488">
            <v>3.06</v>
          </cell>
        </row>
        <row r="489">
          <cell r="A489">
            <v>28000</v>
          </cell>
          <cell r="B489" t="str">
            <v>UNION PVC SCEDULE 40 D: 3"</v>
          </cell>
          <cell r="C489" t="str">
            <v>UNIDAD</v>
          </cell>
          <cell r="D489">
            <v>0</v>
          </cell>
          <cell r="E489">
            <v>1.821</v>
          </cell>
          <cell r="F489">
            <v>2.25</v>
          </cell>
        </row>
        <row r="490">
          <cell r="A490">
            <v>28100</v>
          </cell>
          <cell r="B490" t="str">
            <v>OATEY PVC CEMENT-CLEAR (  PEGANTE)</v>
          </cell>
          <cell r="C490" t="str">
            <v>GALON</v>
          </cell>
          <cell r="D490">
            <v>7</v>
          </cell>
          <cell r="E490">
            <v>11.125999999999999</v>
          </cell>
          <cell r="F490">
            <v>15.02</v>
          </cell>
        </row>
        <row r="491">
          <cell r="A491">
            <v>28200</v>
          </cell>
          <cell r="B491" t="str">
            <v>OATEY ALL PURPOSE PVC CEMENT (LIMPIANTE)</v>
          </cell>
          <cell r="C491" t="str">
            <v>GALON</v>
          </cell>
          <cell r="D491">
            <v>6</v>
          </cell>
          <cell r="E491">
            <v>8.5410000000000004</v>
          </cell>
          <cell r="F491">
            <v>11.53</v>
          </cell>
        </row>
        <row r="492">
          <cell r="A492">
            <v>28300</v>
          </cell>
          <cell r="B492" t="str">
            <v>TEFLON EN CINTA</v>
          </cell>
          <cell r="C492" t="str">
            <v>UNIDAD</v>
          </cell>
          <cell r="D492">
            <v>0</v>
          </cell>
          <cell r="E492">
            <v>1.554</v>
          </cell>
          <cell r="F492">
            <v>2.1</v>
          </cell>
        </row>
        <row r="493">
          <cell r="A493">
            <v>28400</v>
          </cell>
          <cell r="B493" t="str">
            <v>ADAPTADOR HILO EXTERIOR ROSC /PEG D: 3"</v>
          </cell>
          <cell r="C493" t="str">
            <v>U</v>
          </cell>
          <cell r="D493">
            <v>0</v>
          </cell>
          <cell r="E493">
            <v>7.45</v>
          </cell>
          <cell r="F493">
            <v>10.06</v>
          </cell>
        </row>
        <row r="494">
          <cell r="A494">
            <v>28500</v>
          </cell>
          <cell r="B494" t="str">
            <v>UNION UNIVERSAL PVC D=3"</v>
          </cell>
          <cell r="C494" t="str">
            <v>U</v>
          </cell>
          <cell r="D494">
            <v>0</v>
          </cell>
          <cell r="E494">
            <v>15.2</v>
          </cell>
          <cell r="F494">
            <v>20.52</v>
          </cell>
        </row>
        <row r="495">
          <cell r="A495">
            <v>28600</v>
          </cell>
          <cell r="B495" t="str">
            <v>VALV DE COMPUERTA D: 3"</v>
          </cell>
          <cell r="C495" t="str">
            <v>U</v>
          </cell>
          <cell r="D495">
            <v>0</v>
          </cell>
          <cell r="F495">
            <v>151.19999999999999</v>
          </cell>
        </row>
        <row r="496">
          <cell r="A496">
            <v>28700</v>
          </cell>
          <cell r="B496" t="str">
            <v>VALV CHECK D: 3"</v>
          </cell>
          <cell r="C496" t="str">
            <v>U</v>
          </cell>
          <cell r="D496">
            <v>0</v>
          </cell>
          <cell r="F496">
            <v>157.5</v>
          </cell>
        </row>
        <row r="497">
          <cell r="A497">
            <v>28702</v>
          </cell>
          <cell r="B497" t="str">
            <v>Bomba electrosumergible 2,8Kw (3,7HP) Flygt 80gpm</v>
          </cell>
          <cell r="C497" t="str">
            <v>U</v>
          </cell>
          <cell r="D497">
            <v>0</v>
          </cell>
          <cell r="F497">
            <v>1150</v>
          </cell>
        </row>
        <row r="498">
          <cell r="A498">
            <v>28703</v>
          </cell>
          <cell r="B498" t="str">
            <v>Tablero eléctrico con 2 arrancadores para bombas de 2,8Kw</v>
          </cell>
          <cell r="C498" t="str">
            <v>U</v>
          </cell>
          <cell r="D498">
            <v>0</v>
          </cell>
          <cell r="F498">
            <v>1950</v>
          </cell>
        </row>
        <row r="499">
          <cell r="A499">
            <v>28704</v>
          </cell>
          <cell r="B499" t="str">
            <v>Reguladores de nivel #5828803</v>
          </cell>
          <cell r="C499" t="str">
            <v>glb</v>
          </cell>
          <cell r="D499">
            <v>0</v>
          </cell>
          <cell r="F499">
            <v>380</v>
          </cell>
        </row>
        <row r="502">
          <cell r="A502" t="str">
            <v>28800-001</v>
          </cell>
          <cell r="B502" t="str">
            <v>TUBERÍA U/Z D=400mm 1.25 mpa</v>
          </cell>
          <cell r="C502" t="str">
            <v>ML</v>
          </cell>
          <cell r="D502">
            <v>60</v>
          </cell>
          <cell r="F502">
            <v>170.1</v>
          </cell>
        </row>
        <row r="506">
          <cell r="A506">
            <v>28800</v>
          </cell>
          <cell r="B506" t="str">
            <v>TAPON REGISTRO PVC SCHEDULE 40 D: 8"</v>
          </cell>
          <cell r="C506" t="str">
            <v>UNIDAD</v>
          </cell>
          <cell r="D506">
            <v>0</v>
          </cell>
          <cell r="E506">
            <v>55.884</v>
          </cell>
          <cell r="F506">
            <v>75.44</v>
          </cell>
        </row>
        <row r="507">
          <cell r="A507">
            <v>28900</v>
          </cell>
          <cell r="B507" t="str">
            <v>TAPON REGISTRO PVC SCHEDULE 40 D: 6"</v>
          </cell>
          <cell r="C507" t="str">
            <v>UNIDAD</v>
          </cell>
          <cell r="D507">
            <v>0</v>
          </cell>
          <cell r="E507">
            <v>8.8520000000000003</v>
          </cell>
          <cell r="F507">
            <v>8.51</v>
          </cell>
        </row>
        <row r="508">
          <cell r="A508">
            <v>29000</v>
          </cell>
          <cell r="B508" t="str">
            <v>TAPON REGISTRO PVC SCHEDULE 40 D: 4"</v>
          </cell>
          <cell r="C508" t="str">
            <v>UNIDAD</v>
          </cell>
          <cell r="D508">
            <v>0</v>
          </cell>
          <cell r="E508">
            <v>3.3460000000000001</v>
          </cell>
          <cell r="F508">
            <v>4.5199999999999996</v>
          </cell>
        </row>
        <row r="509">
          <cell r="A509">
            <v>29100</v>
          </cell>
          <cell r="B509" t="str">
            <v>TAPON REGISTRO PVC SCHEDULE 40 D: 3"</v>
          </cell>
          <cell r="C509" t="str">
            <v>UNIDAD</v>
          </cell>
          <cell r="D509">
            <v>0</v>
          </cell>
          <cell r="E509">
            <v>1.74</v>
          </cell>
          <cell r="F509">
            <v>2.35</v>
          </cell>
        </row>
        <row r="511">
          <cell r="B511" t="str">
            <v>MATERIAL DEL SISTEMA CONTRA INCENDIOS</v>
          </cell>
        </row>
        <row r="512">
          <cell r="A512">
            <v>29202</v>
          </cell>
          <cell r="B512" t="str">
            <v xml:space="preserve">TUBO  SCH 40  A53 D: 1 " </v>
          </cell>
          <cell r="C512" t="str">
            <v>M</v>
          </cell>
          <cell r="D512">
            <v>624</v>
          </cell>
          <cell r="E512">
            <v>3.01</v>
          </cell>
          <cell r="F512">
            <v>4.03</v>
          </cell>
        </row>
        <row r="513">
          <cell r="A513">
            <v>29200</v>
          </cell>
          <cell r="B513" t="str">
            <v xml:space="preserve">TUBO  SCH 40  A53 D: 1-1/4 " </v>
          </cell>
          <cell r="C513" t="str">
            <v>M</v>
          </cell>
          <cell r="D513">
            <v>0</v>
          </cell>
          <cell r="E513">
            <v>4.17</v>
          </cell>
          <cell r="F513">
            <v>0</v>
          </cell>
        </row>
        <row r="514">
          <cell r="A514">
            <v>29300</v>
          </cell>
          <cell r="B514" t="str">
            <v xml:space="preserve">TUBO  SCH 40  A53 D: 1-1/2 " </v>
          </cell>
          <cell r="C514" t="str">
            <v>M</v>
          </cell>
          <cell r="D514">
            <v>414</v>
          </cell>
          <cell r="E514">
            <v>4.59</v>
          </cell>
          <cell r="F514">
            <v>6.55</v>
          </cell>
        </row>
        <row r="515">
          <cell r="A515">
            <v>29302</v>
          </cell>
          <cell r="B515" t="str">
            <v xml:space="preserve">TUBO  SCH 40  A53 D: 2 " </v>
          </cell>
          <cell r="C515" t="str">
            <v>M</v>
          </cell>
          <cell r="D515">
            <v>666</v>
          </cell>
          <cell r="E515">
            <v>6.41</v>
          </cell>
          <cell r="F515">
            <v>8.2799999999999994</v>
          </cell>
        </row>
        <row r="516">
          <cell r="A516">
            <v>29400</v>
          </cell>
          <cell r="B516" t="str">
            <v xml:space="preserve">TUBO  SCH 40  A53 D: 2-1/2 " </v>
          </cell>
          <cell r="C516" t="str">
            <v>M</v>
          </cell>
          <cell r="D516">
            <v>2172</v>
          </cell>
          <cell r="E516">
            <v>10.27</v>
          </cell>
          <cell r="F516">
            <v>13.69</v>
          </cell>
        </row>
        <row r="517">
          <cell r="A517">
            <v>29500</v>
          </cell>
          <cell r="B517" t="str">
            <v xml:space="preserve">TUBO  SCH 40  A53 D: 3 " </v>
          </cell>
          <cell r="C517" t="str">
            <v>M</v>
          </cell>
          <cell r="D517">
            <v>54</v>
          </cell>
          <cell r="E517">
            <v>13.47</v>
          </cell>
          <cell r="F517">
            <v>17.55</v>
          </cell>
        </row>
        <row r="518">
          <cell r="A518">
            <v>29600</v>
          </cell>
          <cell r="B518" t="str">
            <v xml:space="preserve">TUBO  SCH 40  A53 D: 4 " </v>
          </cell>
          <cell r="C518" t="str">
            <v>M</v>
          </cell>
          <cell r="D518">
            <v>438</v>
          </cell>
          <cell r="E518">
            <v>19.989999999999998</v>
          </cell>
          <cell r="F518">
            <v>23.24</v>
          </cell>
        </row>
        <row r="519">
          <cell r="A519">
            <v>29700</v>
          </cell>
          <cell r="B519" t="str">
            <v xml:space="preserve">TUBO  SCH 40  A53 D: 6 " </v>
          </cell>
          <cell r="C519" t="str">
            <v>M</v>
          </cell>
          <cell r="D519">
            <v>166</v>
          </cell>
          <cell r="E519">
            <v>37.130000000000003</v>
          </cell>
          <cell r="F519">
            <v>43.41</v>
          </cell>
        </row>
        <row r="520">
          <cell r="D520">
            <v>4534</v>
          </cell>
        </row>
        <row r="521">
          <cell r="B521" t="str">
            <v>SOPORTERIA</v>
          </cell>
        </row>
        <row r="522">
          <cell r="A522">
            <v>29800</v>
          </cell>
          <cell r="B522" t="str">
            <v xml:space="preserve">SOPORTES T/ESTRIBO  GALV D: 4" </v>
          </cell>
          <cell r="C522" t="str">
            <v>U</v>
          </cell>
          <cell r="D522">
            <v>54</v>
          </cell>
          <cell r="E522">
            <v>0.54</v>
          </cell>
          <cell r="F522">
            <v>0.73</v>
          </cell>
        </row>
        <row r="523">
          <cell r="A523">
            <v>29900</v>
          </cell>
          <cell r="B523" t="str">
            <v xml:space="preserve">SOPORTES T/P GALV D: 3" </v>
          </cell>
          <cell r="C523" t="str">
            <v>U</v>
          </cell>
          <cell r="D523">
            <v>24</v>
          </cell>
          <cell r="E523">
            <v>0.4</v>
          </cell>
          <cell r="F523">
            <v>0.54</v>
          </cell>
        </row>
        <row r="524">
          <cell r="A524">
            <v>30000</v>
          </cell>
          <cell r="B524" t="str">
            <v xml:space="preserve">SOPORTES T/P GALV D: 2-1/2" </v>
          </cell>
          <cell r="C524" t="str">
            <v>U</v>
          </cell>
          <cell r="D524">
            <v>350</v>
          </cell>
          <cell r="E524">
            <v>0.4</v>
          </cell>
          <cell r="F524">
            <v>0.54</v>
          </cell>
        </row>
        <row r="525">
          <cell r="A525">
            <v>30000</v>
          </cell>
          <cell r="B525" t="str">
            <v xml:space="preserve">SOPORTES T/P GALV D: 2" </v>
          </cell>
          <cell r="C525" t="str">
            <v>U</v>
          </cell>
          <cell r="D525">
            <v>224</v>
          </cell>
          <cell r="E525">
            <v>0.23</v>
          </cell>
          <cell r="F525">
            <v>0.31</v>
          </cell>
        </row>
        <row r="526">
          <cell r="A526">
            <v>30100</v>
          </cell>
          <cell r="B526" t="str">
            <v xml:space="preserve">SOPORTES T/P GALV D: 1-1/2" </v>
          </cell>
          <cell r="C526" t="str">
            <v>U</v>
          </cell>
          <cell r="D526">
            <v>100</v>
          </cell>
          <cell r="E526">
            <v>0.22</v>
          </cell>
          <cell r="F526">
            <v>0.3</v>
          </cell>
        </row>
        <row r="527">
          <cell r="A527" t="str">
            <v>30100-1</v>
          </cell>
          <cell r="B527" t="str">
            <v xml:space="preserve">SOPORTES T/P GALV D: 1" </v>
          </cell>
          <cell r="C527" t="str">
            <v>U</v>
          </cell>
          <cell r="D527">
            <v>550</v>
          </cell>
          <cell r="E527">
            <v>0.2</v>
          </cell>
          <cell r="F527">
            <v>0.27</v>
          </cell>
        </row>
        <row r="528">
          <cell r="A528">
            <v>30200</v>
          </cell>
          <cell r="B528" t="str">
            <v>PERNOS EN U GALV D: 6"</v>
          </cell>
          <cell r="C528" t="str">
            <v>U</v>
          </cell>
          <cell r="D528">
            <v>40</v>
          </cell>
          <cell r="E528">
            <v>3.98</v>
          </cell>
          <cell r="F528">
            <v>5.37</v>
          </cell>
        </row>
        <row r="529">
          <cell r="A529">
            <v>30300</v>
          </cell>
          <cell r="B529" t="str">
            <v>PERNOS EN U GALV D: 4"</v>
          </cell>
          <cell r="C529" t="str">
            <v>U</v>
          </cell>
          <cell r="D529">
            <v>50</v>
          </cell>
          <cell r="E529">
            <v>1.86</v>
          </cell>
          <cell r="F529">
            <v>2.5099999999999998</v>
          </cell>
        </row>
        <row r="530">
          <cell r="A530">
            <v>30400</v>
          </cell>
          <cell r="B530" t="str">
            <v>PERNOS EN U GALV D: 2-1/2"</v>
          </cell>
          <cell r="C530" t="str">
            <v>U</v>
          </cell>
          <cell r="D530">
            <v>30</v>
          </cell>
          <cell r="E530">
            <v>1.51</v>
          </cell>
          <cell r="F530">
            <v>2.04</v>
          </cell>
        </row>
        <row r="531">
          <cell r="A531">
            <v>30500</v>
          </cell>
          <cell r="B531" t="str">
            <v>STRUT CLAMPS GALV D: 6</v>
          </cell>
          <cell r="C531" t="str">
            <v>U</v>
          </cell>
          <cell r="D531">
            <v>0</v>
          </cell>
          <cell r="E531">
            <v>0</v>
          </cell>
          <cell r="F531">
            <v>0</v>
          </cell>
        </row>
        <row r="532">
          <cell r="A532">
            <v>30600</v>
          </cell>
          <cell r="B532" t="str">
            <v>STRUT CLAMPS GALV D: 4</v>
          </cell>
          <cell r="C532" t="str">
            <v>U</v>
          </cell>
          <cell r="D532">
            <v>0</v>
          </cell>
          <cell r="E532">
            <v>0</v>
          </cell>
          <cell r="F532">
            <v>0</v>
          </cell>
        </row>
        <row r="533">
          <cell r="A533">
            <v>30700</v>
          </cell>
          <cell r="B533" t="str">
            <v>PERNO DE EXPANSION  3/8</v>
          </cell>
          <cell r="C533" t="str">
            <v>U</v>
          </cell>
          <cell r="D533">
            <v>450</v>
          </cell>
          <cell r="E533">
            <v>0.33</v>
          </cell>
          <cell r="F533">
            <v>0.45</v>
          </cell>
        </row>
        <row r="534">
          <cell r="A534">
            <v>30800</v>
          </cell>
          <cell r="B534" t="str">
            <v>TACOS DE EXPANSION 3/8</v>
          </cell>
          <cell r="C534" t="str">
            <v>U</v>
          </cell>
          <cell r="D534">
            <v>250</v>
          </cell>
          <cell r="E534">
            <v>0.253</v>
          </cell>
          <cell r="F534">
            <v>0.34</v>
          </cell>
        </row>
        <row r="535">
          <cell r="A535">
            <v>30900</v>
          </cell>
          <cell r="B535" t="str">
            <v>TACOS DE EXPANSION 1/2</v>
          </cell>
          <cell r="C535" t="str">
            <v>U</v>
          </cell>
          <cell r="D535">
            <v>500</v>
          </cell>
          <cell r="E535">
            <v>0.45400000000000001</v>
          </cell>
          <cell r="F535">
            <v>0.61</v>
          </cell>
        </row>
        <row r="536">
          <cell r="A536">
            <v>31000</v>
          </cell>
          <cell r="B536" t="str">
            <v>CANAL RANURADO</v>
          </cell>
          <cell r="C536" t="str">
            <v>U</v>
          </cell>
          <cell r="D536">
            <v>100</v>
          </cell>
          <cell r="E536">
            <v>15.75</v>
          </cell>
          <cell r="F536">
            <v>21.26</v>
          </cell>
        </row>
        <row r="537">
          <cell r="A537">
            <v>31100</v>
          </cell>
          <cell r="B537" t="str">
            <v>VARILLA ROSCADA 3/8</v>
          </cell>
          <cell r="C537" t="str">
            <v>U</v>
          </cell>
          <cell r="D537">
            <v>1500</v>
          </cell>
          <cell r="E537">
            <v>1.512</v>
          </cell>
          <cell r="F537">
            <v>2.04</v>
          </cell>
        </row>
        <row r="538">
          <cell r="A538">
            <v>31205</v>
          </cell>
          <cell r="B538" t="str">
            <v>SOPORTE</v>
          </cell>
          <cell r="C538" t="str">
            <v>U</v>
          </cell>
          <cell r="D538">
            <v>1422</v>
          </cell>
          <cell r="F538">
            <v>4.6900984528832632</v>
          </cell>
        </row>
        <row r="540">
          <cell r="B540" t="str">
            <v>ACCESORIOS</v>
          </cell>
        </row>
        <row r="541">
          <cell r="A541">
            <v>31300</v>
          </cell>
          <cell r="B541" t="str">
            <v>ACOPLAMIENTO RIGIDO FIRELOCK  D: 6  (VICTAULIC)</v>
          </cell>
          <cell r="C541" t="str">
            <v>UNIDAD</v>
          </cell>
          <cell r="D541">
            <v>36</v>
          </cell>
          <cell r="E541">
            <v>8.24</v>
          </cell>
          <cell r="F541">
            <v>28.32</v>
          </cell>
        </row>
        <row r="542">
          <cell r="A542">
            <v>31400</v>
          </cell>
          <cell r="B542" t="str">
            <v>ACOPLAMIENTO RIGIDO FIRELOCK  D: 4  (VICTAULIC)</v>
          </cell>
          <cell r="C542" t="str">
            <v>UNIDAD</v>
          </cell>
          <cell r="D542">
            <v>78</v>
          </cell>
          <cell r="E542">
            <v>4.7699999999999996</v>
          </cell>
          <cell r="F542">
            <v>19.57</v>
          </cell>
        </row>
        <row r="543">
          <cell r="A543">
            <v>31500</v>
          </cell>
          <cell r="B543" t="str">
            <v>ACOPLAMIENTO RIGIDO FIRELOCK  D: 3  (VICTAULIC)</v>
          </cell>
          <cell r="C543" t="str">
            <v>UNIDAD</v>
          </cell>
          <cell r="D543">
            <v>50</v>
          </cell>
          <cell r="E543">
            <v>3.35</v>
          </cell>
          <cell r="F543">
            <v>19.57</v>
          </cell>
        </row>
        <row r="544">
          <cell r="A544">
            <v>31600</v>
          </cell>
          <cell r="B544" t="str">
            <v>ACOPLAMIENTO RIGIDO FIRELOCK  D: 2-1/2  (VICTAULIC)</v>
          </cell>
          <cell r="C544" t="str">
            <v>UNIDAD</v>
          </cell>
          <cell r="D544">
            <v>200</v>
          </cell>
          <cell r="E544">
            <v>2.88</v>
          </cell>
          <cell r="F544">
            <v>19.57</v>
          </cell>
        </row>
        <row r="545">
          <cell r="A545" t="str">
            <v>31600-1</v>
          </cell>
          <cell r="B545" t="str">
            <v>ACOPLAMIENTO RIGIDO FIRELOCK  D: 2  (VICTAULIC)</v>
          </cell>
          <cell r="C545" t="str">
            <v>UNIDAD</v>
          </cell>
          <cell r="D545">
            <v>4</v>
          </cell>
          <cell r="E545">
            <v>2.5</v>
          </cell>
          <cell r="F545">
            <v>10.08</v>
          </cell>
        </row>
        <row r="546">
          <cell r="A546">
            <v>31800</v>
          </cell>
          <cell r="B546" t="str">
            <v>CODO RANURADO H/N D: 6" x 90</v>
          </cell>
          <cell r="C546" t="str">
            <v>UNIDAD</v>
          </cell>
          <cell r="D546">
            <v>5</v>
          </cell>
          <cell r="E546">
            <v>37.82</v>
          </cell>
          <cell r="F546">
            <v>20.63</v>
          </cell>
        </row>
        <row r="547">
          <cell r="A547">
            <v>31900</v>
          </cell>
          <cell r="B547" t="str">
            <v>CODO RANURADO H/N D: 4" x 90</v>
          </cell>
          <cell r="C547" t="str">
            <v>UNIDAD</v>
          </cell>
          <cell r="D547">
            <v>22</v>
          </cell>
          <cell r="E547">
            <v>13.36</v>
          </cell>
          <cell r="F547">
            <v>7.19</v>
          </cell>
        </row>
        <row r="548">
          <cell r="A548">
            <v>32000</v>
          </cell>
          <cell r="B548" t="str">
            <v>CODO RANURADO H/N D: 3" x 90</v>
          </cell>
          <cell r="C548" t="str">
            <v>UNIDAD</v>
          </cell>
          <cell r="D548">
            <v>30</v>
          </cell>
          <cell r="E548">
            <v>12.26</v>
          </cell>
          <cell r="F548">
            <v>5.47</v>
          </cell>
        </row>
        <row r="549">
          <cell r="A549">
            <v>32100</v>
          </cell>
          <cell r="B549" t="str">
            <v>CODO RANURADO H/N D: 2-1/2 x 90</v>
          </cell>
          <cell r="C549" t="str">
            <v>UNIDAD</v>
          </cell>
          <cell r="D549">
            <v>78</v>
          </cell>
          <cell r="E549">
            <v>6.61</v>
          </cell>
          <cell r="F549">
            <v>4.87</v>
          </cell>
        </row>
        <row r="550">
          <cell r="A550">
            <v>32200</v>
          </cell>
          <cell r="B550" t="str">
            <v>CODO RANURADO H/N D: 6" x 45</v>
          </cell>
          <cell r="C550" t="str">
            <v>UNIDAD</v>
          </cell>
          <cell r="D550">
            <v>0</v>
          </cell>
          <cell r="E550">
            <v>0</v>
          </cell>
          <cell r="F550">
            <v>0</v>
          </cell>
        </row>
        <row r="551">
          <cell r="A551">
            <v>32300</v>
          </cell>
          <cell r="B551" t="str">
            <v>CODO RANURADO H/N D: 4" x 45</v>
          </cell>
          <cell r="C551" t="str">
            <v>UNIDAD</v>
          </cell>
          <cell r="D551">
            <v>0</v>
          </cell>
          <cell r="E551">
            <v>0</v>
          </cell>
          <cell r="F551">
            <v>0</v>
          </cell>
        </row>
        <row r="552">
          <cell r="A552">
            <v>32400</v>
          </cell>
          <cell r="B552" t="str">
            <v>CODO RANURADO H/N D: 3" x 45</v>
          </cell>
          <cell r="C552" t="str">
            <v>UNIDAD</v>
          </cell>
          <cell r="D552">
            <v>8</v>
          </cell>
          <cell r="E552">
            <v>12.26</v>
          </cell>
          <cell r="F552">
            <v>12.56</v>
          </cell>
        </row>
        <row r="553">
          <cell r="A553">
            <v>32500</v>
          </cell>
          <cell r="B553" t="str">
            <v>CODO RANURADO H/N D: 2-1/2" x 45</v>
          </cell>
          <cell r="C553" t="str">
            <v>UNIDAD</v>
          </cell>
          <cell r="D553">
            <v>8</v>
          </cell>
          <cell r="E553">
            <v>6.91</v>
          </cell>
          <cell r="F553">
            <v>9.44</v>
          </cell>
        </row>
        <row r="554">
          <cell r="A554">
            <v>32800</v>
          </cell>
          <cell r="B554" t="str">
            <v>REDUCCION DE ACERO NEGRO RANURADO D: 3" x 2-1/2"</v>
          </cell>
          <cell r="C554" t="str">
            <v>UNIDAD</v>
          </cell>
          <cell r="D554">
            <v>10</v>
          </cell>
          <cell r="E554">
            <v>9.6999999999999993</v>
          </cell>
          <cell r="F554">
            <v>7.19</v>
          </cell>
        </row>
        <row r="555">
          <cell r="A555">
            <v>32900</v>
          </cell>
          <cell r="B555" t="str">
            <v>REDUCCION DE ACERO NEGRO RANURADO D: 4" x 2-1/2"</v>
          </cell>
          <cell r="C555" t="str">
            <v>UNIDAD</v>
          </cell>
          <cell r="D555">
            <v>10</v>
          </cell>
          <cell r="E555">
            <v>11.74</v>
          </cell>
          <cell r="F555">
            <v>13.31</v>
          </cell>
        </row>
        <row r="556">
          <cell r="A556">
            <v>33000</v>
          </cell>
          <cell r="B556" t="str">
            <v>REDUCCION DE ACERO NEGRO RANURADO D: 4" x 3"</v>
          </cell>
          <cell r="C556" t="str">
            <v>UNIDAD</v>
          </cell>
          <cell r="D556">
            <v>10</v>
          </cell>
          <cell r="E556">
            <v>11.74</v>
          </cell>
          <cell r="F556">
            <v>13.31</v>
          </cell>
        </row>
        <row r="557">
          <cell r="A557">
            <v>33100</v>
          </cell>
          <cell r="B557" t="str">
            <v>REDUCCION DE ACERO NEGRO RANURADO D: 6" x 4"</v>
          </cell>
          <cell r="C557" t="str">
            <v>UNIDAD</v>
          </cell>
          <cell r="D557">
            <v>2</v>
          </cell>
          <cell r="E557">
            <v>18.97</v>
          </cell>
          <cell r="F557">
            <v>30.24</v>
          </cell>
        </row>
        <row r="558">
          <cell r="A558" t="str">
            <v>33100-1</v>
          </cell>
          <cell r="B558" t="str">
            <v>REDUCCION DE ACERO NEGRO RANURADO D: 6" x 2"</v>
          </cell>
          <cell r="C558" t="str">
            <v>UNIDAD</v>
          </cell>
          <cell r="D558">
            <v>0</v>
          </cell>
          <cell r="E558">
            <v>21.79</v>
          </cell>
          <cell r="F558">
            <v>30.24</v>
          </cell>
        </row>
        <row r="559">
          <cell r="A559">
            <v>33200</v>
          </cell>
          <cell r="B559" t="str">
            <v>REDUCCION DE ACERO NEGRO ROSC D: 2-1/2"x 2"</v>
          </cell>
          <cell r="C559" t="str">
            <v>UNIDAD</v>
          </cell>
          <cell r="D559">
            <v>32</v>
          </cell>
          <cell r="E559">
            <v>5.66</v>
          </cell>
          <cell r="F559">
            <v>4.58</v>
          </cell>
        </row>
        <row r="560">
          <cell r="A560">
            <v>33300</v>
          </cell>
          <cell r="B560" t="str">
            <v>REDUCCION DE ACERO NEGRO ROSC D: 2-1/2" x 1-1/2"</v>
          </cell>
          <cell r="C560" t="str">
            <v>UNIDAD</v>
          </cell>
          <cell r="D560">
            <v>11</v>
          </cell>
          <cell r="E560">
            <v>6.59</v>
          </cell>
          <cell r="F560">
            <v>3.72</v>
          </cell>
        </row>
        <row r="561">
          <cell r="A561" t="str">
            <v>33300-1</v>
          </cell>
          <cell r="B561" t="str">
            <v>REDUCCION DE ACERO NEGRO ROSC D: 2-1/2" x 1"</v>
          </cell>
          <cell r="C561" t="str">
            <v>UNIDAD</v>
          </cell>
          <cell r="D561">
            <v>468</v>
          </cell>
          <cell r="E561">
            <v>6.45</v>
          </cell>
          <cell r="F561">
            <v>3</v>
          </cell>
        </row>
        <row r="562">
          <cell r="A562" t="str">
            <v>33300-2</v>
          </cell>
          <cell r="B562" t="str">
            <v>REDUCCION DE ACERO NEGRO ROSC D: 2" x 1-1/2"</v>
          </cell>
          <cell r="C562" t="str">
            <v>UNIDAD</v>
          </cell>
          <cell r="D562">
            <v>32</v>
          </cell>
          <cell r="E562">
            <v>2.2200000000000002</v>
          </cell>
          <cell r="F562">
            <v>1.76</v>
          </cell>
        </row>
        <row r="563">
          <cell r="A563" t="str">
            <v>33300-3</v>
          </cell>
          <cell r="B563" t="str">
            <v>REDUCCION DE ACERO NEGRO ROSC D: 2" x 1"</v>
          </cell>
          <cell r="C563" t="str">
            <v>UNIDAD</v>
          </cell>
          <cell r="D563">
            <v>164</v>
          </cell>
          <cell r="E563">
            <v>2.4</v>
          </cell>
          <cell r="F563">
            <v>1.69</v>
          </cell>
        </row>
        <row r="564">
          <cell r="A564" t="str">
            <v>33300-4</v>
          </cell>
          <cell r="B564" t="str">
            <v>REDUCCION DE ACERO NEGRO ROSC D: 1-1/2" x 1"</v>
          </cell>
          <cell r="C564" t="str">
            <v>UNIDAD</v>
          </cell>
          <cell r="D564">
            <v>128</v>
          </cell>
          <cell r="E564">
            <v>1.77</v>
          </cell>
          <cell r="F564">
            <v>1.1599999999999999</v>
          </cell>
        </row>
        <row r="565">
          <cell r="A565" t="str">
            <v>33300-5</v>
          </cell>
          <cell r="B565" t="str">
            <v>REDUCCION DE ACERO NEGRO ROSC D: 1-1/2" x 1/2"</v>
          </cell>
          <cell r="C565" t="str">
            <v>UNIDAD</v>
          </cell>
          <cell r="D565">
            <v>0</v>
          </cell>
          <cell r="E565">
            <v>1.77</v>
          </cell>
          <cell r="F565">
            <v>1.37</v>
          </cell>
        </row>
        <row r="566">
          <cell r="A566" t="str">
            <v>33300-6</v>
          </cell>
          <cell r="B566" t="str">
            <v>REDUCCION DE ACERO NEGRO ROSC D: 1" x 1/2"</v>
          </cell>
          <cell r="C566" t="str">
            <v>UNIDAD</v>
          </cell>
          <cell r="D566">
            <v>756</v>
          </cell>
          <cell r="E566">
            <v>0.97</v>
          </cell>
          <cell r="F566">
            <v>0.59</v>
          </cell>
        </row>
        <row r="567">
          <cell r="A567">
            <v>33400</v>
          </cell>
          <cell r="B567" t="str">
            <v>TEE DE ACERO NEGRO RANURADA  D: 6"</v>
          </cell>
          <cell r="C567" t="str">
            <v>UNIDAD</v>
          </cell>
          <cell r="D567">
            <v>1</v>
          </cell>
          <cell r="E567">
            <v>61.48</v>
          </cell>
          <cell r="F567">
            <v>70.12</v>
          </cell>
        </row>
        <row r="568">
          <cell r="A568">
            <v>33500</v>
          </cell>
          <cell r="B568" t="str">
            <v>TEE DE ACERO NEGRO RANURADA  D: 4"</v>
          </cell>
          <cell r="C568" t="str">
            <v>UNIDAD</v>
          </cell>
          <cell r="D568">
            <v>14</v>
          </cell>
          <cell r="E568">
            <v>22.66</v>
          </cell>
          <cell r="F568">
            <v>29.68</v>
          </cell>
        </row>
        <row r="569">
          <cell r="A569">
            <v>33628</v>
          </cell>
          <cell r="B569" t="str">
            <v>TEE DE ACERO NEGRO RANURADA D=3"</v>
          </cell>
          <cell r="C569" t="str">
            <v>U</v>
          </cell>
          <cell r="D569">
            <v>0</v>
          </cell>
          <cell r="E569">
            <v>0</v>
          </cell>
          <cell r="F569">
            <v>0</v>
          </cell>
        </row>
        <row r="570">
          <cell r="A570">
            <v>33600</v>
          </cell>
          <cell r="B570" t="str">
            <v xml:space="preserve">TEE DE ACERO NEGRO RANURADA D: 2-1/2" </v>
          </cell>
          <cell r="C570" t="str">
            <v>UNIDAD</v>
          </cell>
          <cell r="D570">
            <v>2</v>
          </cell>
          <cell r="E570">
            <v>10.64</v>
          </cell>
          <cell r="F570">
            <v>5.14</v>
          </cell>
        </row>
        <row r="571">
          <cell r="A571">
            <v>33630</v>
          </cell>
          <cell r="B571" t="str">
            <v>TEE DE ACERO NEGRO RANURADA D=2"</v>
          </cell>
          <cell r="C571" t="str">
            <v>U</v>
          </cell>
          <cell r="D571">
            <v>0</v>
          </cell>
          <cell r="E571">
            <v>0</v>
          </cell>
          <cell r="F571">
            <v>3.73</v>
          </cell>
        </row>
        <row r="572">
          <cell r="A572" t="str">
            <v>33630-1</v>
          </cell>
          <cell r="B572" t="str">
            <v>TEE DE ACERO NEGRO ROSCADA D=2-1/2"</v>
          </cell>
          <cell r="C572" t="str">
            <v>U</v>
          </cell>
          <cell r="D572">
            <v>479</v>
          </cell>
          <cell r="E572">
            <v>8.9700000000000006</v>
          </cell>
          <cell r="F572">
            <v>5.14</v>
          </cell>
        </row>
        <row r="573">
          <cell r="A573" t="str">
            <v>33630-2</v>
          </cell>
          <cell r="B573" t="str">
            <v>TEE DE ACERO NEGRO ROSCADA D=2"</v>
          </cell>
          <cell r="C573" t="str">
            <v>U</v>
          </cell>
          <cell r="D573">
            <v>160</v>
          </cell>
          <cell r="E573">
            <v>4.3600000000000003</v>
          </cell>
          <cell r="F573">
            <v>3.73</v>
          </cell>
        </row>
        <row r="574">
          <cell r="A574" t="str">
            <v>33630-3</v>
          </cell>
          <cell r="B574" t="str">
            <v>TEE DE ACERO NEGRO ROSCADA D=1-1/2"</v>
          </cell>
          <cell r="C574" t="str">
            <v>U</v>
          </cell>
          <cell r="D574">
            <v>96</v>
          </cell>
          <cell r="E574">
            <v>2.57</v>
          </cell>
          <cell r="F574">
            <v>1.61</v>
          </cell>
        </row>
        <row r="575">
          <cell r="A575">
            <v>33602</v>
          </cell>
          <cell r="B575" t="str">
            <v>UNION ROSCABLE D=2"</v>
          </cell>
          <cell r="C575" t="str">
            <v xml:space="preserve">U </v>
          </cell>
          <cell r="D575">
            <v>0</v>
          </cell>
          <cell r="E575">
            <v>0</v>
          </cell>
          <cell r="F575">
            <v>1.73</v>
          </cell>
        </row>
        <row r="576">
          <cell r="A576">
            <v>33604</v>
          </cell>
          <cell r="B576" t="str">
            <v>UNION ROSCABLE D=1-1/2"</v>
          </cell>
          <cell r="C576" t="str">
            <v>U</v>
          </cell>
          <cell r="D576">
            <v>0</v>
          </cell>
          <cell r="E576">
            <v>0</v>
          </cell>
          <cell r="F576">
            <v>1.71</v>
          </cell>
        </row>
        <row r="577">
          <cell r="A577">
            <v>31700</v>
          </cell>
          <cell r="B577" t="str">
            <v>UNION ROSCABLE  D: 1</v>
          </cell>
          <cell r="C577" t="str">
            <v>UNIDAD</v>
          </cell>
          <cell r="D577">
            <v>16</v>
          </cell>
          <cell r="E577">
            <v>0.94</v>
          </cell>
          <cell r="F577">
            <v>1.51</v>
          </cell>
        </row>
        <row r="578">
          <cell r="A578" t="str">
            <v>33606-1</v>
          </cell>
          <cell r="B578" t="str">
            <v>CODO ROSCABLE H/N D=2-1/2x90</v>
          </cell>
          <cell r="C578" t="str">
            <v>U</v>
          </cell>
          <cell r="D578">
            <v>12</v>
          </cell>
          <cell r="E578">
            <v>6.58</v>
          </cell>
          <cell r="F578">
            <v>4.87</v>
          </cell>
        </row>
        <row r="579">
          <cell r="A579">
            <v>33606</v>
          </cell>
          <cell r="B579" t="str">
            <v>CODO ROSCABLE H/N D=2x90</v>
          </cell>
          <cell r="C579" t="str">
            <v>U</v>
          </cell>
          <cell r="D579">
            <v>0</v>
          </cell>
          <cell r="E579">
            <v>0</v>
          </cell>
          <cell r="F579">
            <v>2.8</v>
          </cell>
        </row>
        <row r="580">
          <cell r="A580">
            <v>33608</v>
          </cell>
          <cell r="B580" t="str">
            <v>CODO ROSCABLE H/N D=1-1/2x90</v>
          </cell>
          <cell r="C580" t="str">
            <v>U</v>
          </cell>
          <cell r="D580">
            <v>0</v>
          </cell>
          <cell r="E580">
            <v>1.77</v>
          </cell>
          <cell r="F580">
            <v>2.42</v>
          </cell>
        </row>
        <row r="581">
          <cell r="A581">
            <v>33610</v>
          </cell>
          <cell r="B581" t="str">
            <v>CODO ROSCABLE H/N D=1-1/4x90</v>
          </cell>
          <cell r="C581" t="str">
            <v>U</v>
          </cell>
          <cell r="D581">
            <v>0</v>
          </cell>
          <cell r="E581">
            <v>0</v>
          </cell>
          <cell r="F581">
            <v>1.27</v>
          </cell>
        </row>
        <row r="582">
          <cell r="A582">
            <v>33612</v>
          </cell>
          <cell r="B582" t="str">
            <v>CODO ROSCABLE H/N D=1x90</v>
          </cell>
          <cell r="C582" t="str">
            <v>U</v>
          </cell>
          <cell r="D582">
            <v>1564</v>
          </cell>
          <cell r="E582">
            <v>0.83</v>
          </cell>
          <cell r="F582">
            <v>1.21</v>
          </cell>
        </row>
        <row r="583">
          <cell r="A583">
            <v>32600</v>
          </cell>
          <cell r="B583" t="str">
            <v>JUNTA DE EXPANSION ESTILO 150  D: 6"</v>
          </cell>
          <cell r="C583" t="str">
            <v>UNIDAD</v>
          </cell>
          <cell r="D583">
            <v>0</v>
          </cell>
          <cell r="E583">
            <v>378</v>
          </cell>
          <cell r="F583">
            <v>191.52</v>
          </cell>
        </row>
        <row r="584">
          <cell r="A584">
            <v>32700</v>
          </cell>
          <cell r="B584" t="str">
            <v xml:space="preserve">JUNTA DE EXPANSION ESTILO 150 D: 4" </v>
          </cell>
          <cell r="C584" t="str">
            <v>UNIDAD</v>
          </cell>
          <cell r="D584">
            <v>0</v>
          </cell>
          <cell r="E584">
            <v>243</v>
          </cell>
          <cell r="F584">
            <v>101.81</v>
          </cell>
        </row>
        <row r="585">
          <cell r="A585">
            <v>33614</v>
          </cell>
          <cell r="B585" t="str">
            <v>JUNTA DE EXPANSIÓN ESTILO 150 D=3"</v>
          </cell>
          <cell r="C585" t="str">
            <v>U</v>
          </cell>
          <cell r="D585">
            <v>0</v>
          </cell>
          <cell r="E585">
            <v>0</v>
          </cell>
          <cell r="F585">
            <v>0</v>
          </cell>
        </row>
        <row r="586">
          <cell r="A586">
            <v>33616</v>
          </cell>
          <cell r="B586" t="str">
            <v>JUNTA DE EXPANSIÓN ESTILO 150 D=2-1/2"</v>
          </cell>
          <cell r="C586" t="str">
            <v>U</v>
          </cell>
          <cell r="D586">
            <v>0</v>
          </cell>
          <cell r="E586">
            <v>0</v>
          </cell>
          <cell r="F586">
            <v>0</v>
          </cell>
        </row>
        <row r="587">
          <cell r="A587">
            <v>33632</v>
          </cell>
          <cell r="B587" t="str">
            <v>TEE DE ACERO NEGRO RANURADA D=6" X 4"</v>
          </cell>
          <cell r="C587" t="str">
            <v>U</v>
          </cell>
          <cell r="D587">
            <v>4</v>
          </cell>
          <cell r="E587">
            <v>96.93</v>
          </cell>
          <cell r="F587">
            <v>79.83</v>
          </cell>
        </row>
        <row r="588">
          <cell r="A588">
            <v>33634</v>
          </cell>
          <cell r="B588" t="str">
            <v>TEE DE ACERO NEGRO RANURADA D=6" X 1-1/4"</v>
          </cell>
          <cell r="C588" t="str">
            <v>U</v>
          </cell>
          <cell r="D588">
            <v>0</v>
          </cell>
          <cell r="E588">
            <v>0</v>
          </cell>
          <cell r="F588">
            <v>0</v>
          </cell>
        </row>
        <row r="589">
          <cell r="A589">
            <v>33636</v>
          </cell>
          <cell r="B589" t="str">
            <v>TEE DE ACERO NEGRO RANURADA D=4" X 3"</v>
          </cell>
          <cell r="C589" t="str">
            <v>U</v>
          </cell>
          <cell r="D589">
            <v>0</v>
          </cell>
          <cell r="E589">
            <v>0</v>
          </cell>
          <cell r="F589">
            <v>0</v>
          </cell>
        </row>
        <row r="590">
          <cell r="A590">
            <v>33638</v>
          </cell>
          <cell r="B590" t="str">
            <v>TEE DE ACERO NEGRO RANURADA D=4" X 2-1/2"</v>
          </cell>
          <cell r="C590" t="str">
            <v>U</v>
          </cell>
          <cell r="D590">
            <v>8</v>
          </cell>
          <cell r="E590">
            <v>40.950000000000003</v>
          </cell>
          <cell r="F590">
            <v>73.180000000000007</v>
          </cell>
        </row>
        <row r="591">
          <cell r="A591">
            <v>33640</v>
          </cell>
          <cell r="B591" t="str">
            <v>TEE DE ACERO NEGRO RANURADA D=4" X 2"</v>
          </cell>
          <cell r="C591" t="str">
            <v>U</v>
          </cell>
          <cell r="D591">
            <v>4</v>
          </cell>
          <cell r="E591">
            <v>40.950000000000003</v>
          </cell>
          <cell r="F591">
            <v>59.88</v>
          </cell>
        </row>
        <row r="592">
          <cell r="A592">
            <v>33642</v>
          </cell>
          <cell r="B592" t="str">
            <v>TEE DE ACERO NEGRO RANURADA D=4" X 1"</v>
          </cell>
          <cell r="C592" t="str">
            <v>U</v>
          </cell>
          <cell r="D592">
            <v>0</v>
          </cell>
          <cell r="E592">
            <v>0</v>
          </cell>
          <cell r="F592">
            <v>0</v>
          </cell>
        </row>
        <row r="593">
          <cell r="A593">
            <v>33644</v>
          </cell>
          <cell r="B593" t="str">
            <v>TEE DE ACERO NEGRO RANURADA D=3" X 2-1/2"</v>
          </cell>
          <cell r="C593" t="str">
            <v>U</v>
          </cell>
          <cell r="D593">
            <v>16</v>
          </cell>
          <cell r="E593">
            <v>30.31</v>
          </cell>
          <cell r="F593">
            <v>8.52</v>
          </cell>
        </row>
        <row r="594">
          <cell r="A594">
            <v>33646</v>
          </cell>
          <cell r="B594" t="str">
            <v>TEE DE ACERO NEGRO RANURADA D=2-1/2" X 1-1/2"</v>
          </cell>
          <cell r="C594" t="str">
            <v>U</v>
          </cell>
          <cell r="D594">
            <v>0</v>
          </cell>
          <cell r="E594">
            <v>0</v>
          </cell>
          <cell r="F594">
            <v>0</v>
          </cell>
        </row>
        <row r="595">
          <cell r="A595">
            <v>33648</v>
          </cell>
          <cell r="B595" t="str">
            <v>TEE DE ACERO NEGRO RANURADA D=2" X 1"</v>
          </cell>
          <cell r="C595" t="str">
            <v>U</v>
          </cell>
          <cell r="D595">
            <v>0</v>
          </cell>
          <cell r="E595">
            <v>0</v>
          </cell>
          <cell r="F595">
            <v>0</v>
          </cell>
        </row>
        <row r="596">
          <cell r="A596">
            <v>33650</v>
          </cell>
          <cell r="B596" t="str">
            <v>TEE ROSCABLE DE 2" X 1"</v>
          </cell>
          <cell r="C596" t="str">
            <v>U</v>
          </cell>
          <cell r="D596">
            <v>0</v>
          </cell>
          <cell r="E596">
            <v>0</v>
          </cell>
          <cell r="F596">
            <v>6.85</v>
          </cell>
        </row>
        <row r="597">
          <cell r="A597">
            <v>33652</v>
          </cell>
          <cell r="B597" t="str">
            <v>TEE ROSCABLE DE D: 1"</v>
          </cell>
          <cell r="C597" t="str">
            <v>U</v>
          </cell>
          <cell r="D597">
            <v>0</v>
          </cell>
          <cell r="E597">
            <v>0</v>
          </cell>
          <cell r="F597">
            <v>1.81</v>
          </cell>
        </row>
        <row r="598">
          <cell r="A598">
            <v>33654</v>
          </cell>
          <cell r="B598" t="str">
            <v>VALV. DE CONTRO D=1-1/2" ROSCABLE</v>
          </cell>
          <cell r="C598" t="str">
            <v>U</v>
          </cell>
          <cell r="D598">
            <v>0</v>
          </cell>
          <cell r="E598">
            <v>14.95</v>
          </cell>
          <cell r="F598">
            <v>47.42</v>
          </cell>
        </row>
        <row r="599">
          <cell r="A599">
            <v>33656</v>
          </cell>
          <cell r="B599" t="str">
            <v>VALV. DE CONTRO D=1" ROSCABLE</v>
          </cell>
          <cell r="C599" t="str">
            <v>U</v>
          </cell>
          <cell r="D599">
            <v>4</v>
          </cell>
          <cell r="E599">
            <v>6.65</v>
          </cell>
          <cell r="F599">
            <v>13.57</v>
          </cell>
        </row>
        <row r="600">
          <cell r="A600" t="str">
            <v>33656-1</v>
          </cell>
          <cell r="B600" t="str">
            <v>VALV. DE BOLA D=1/2" ROSCABLE</v>
          </cell>
          <cell r="C600" t="str">
            <v>U</v>
          </cell>
          <cell r="D600">
            <v>0</v>
          </cell>
          <cell r="E600">
            <v>2.9</v>
          </cell>
          <cell r="F600">
            <v>17.61</v>
          </cell>
        </row>
        <row r="601">
          <cell r="A601">
            <v>34300</v>
          </cell>
          <cell r="B601" t="str">
            <v xml:space="preserve">PASTA DE TEFLON  </v>
          </cell>
          <cell r="C601" t="str">
            <v>UNIDAD</v>
          </cell>
          <cell r="D601">
            <v>0</v>
          </cell>
          <cell r="E601">
            <v>0</v>
          </cell>
          <cell r="F601">
            <v>0</v>
          </cell>
        </row>
        <row r="602">
          <cell r="A602">
            <v>33700</v>
          </cell>
          <cell r="B602" t="str">
            <v>VALVULA DE ALIVIO D: 6</v>
          </cell>
          <cell r="C602" t="str">
            <v>UNIDAD</v>
          </cell>
          <cell r="D602">
            <v>1</v>
          </cell>
          <cell r="E602">
            <v>1000</v>
          </cell>
          <cell r="F602">
            <v>0</v>
          </cell>
        </row>
        <row r="603">
          <cell r="A603">
            <v>33702</v>
          </cell>
          <cell r="B603" t="str">
            <v>VALVULA DE PIE D: 6</v>
          </cell>
          <cell r="C603" t="str">
            <v>UNIDAD</v>
          </cell>
          <cell r="D603">
            <v>0</v>
          </cell>
          <cell r="E603">
            <v>0</v>
          </cell>
          <cell r="F603">
            <v>328.5</v>
          </cell>
        </row>
        <row r="604">
          <cell r="A604">
            <v>33800</v>
          </cell>
          <cell r="B604" t="str">
            <v>VALVULA DE MARIPOSA 3522-11  D: 6" VICTAULIC</v>
          </cell>
          <cell r="C604" t="str">
            <v>UNIDAD</v>
          </cell>
          <cell r="D604">
            <v>1</v>
          </cell>
          <cell r="E604">
            <v>204.79</v>
          </cell>
          <cell r="F604">
            <v>155.69999999999999</v>
          </cell>
        </row>
        <row r="605">
          <cell r="A605">
            <v>33900</v>
          </cell>
          <cell r="B605" t="str">
            <v>VALVULA DE MARIPOSA 3522-11  D: 4"  VICTAULIC</v>
          </cell>
          <cell r="C605" t="str">
            <v>UNIDAD</v>
          </cell>
          <cell r="D605">
            <v>2</v>
          </cell>
          <cell r="E605">
            <v>108.75</v>
          </cell>
          <cell r="F605">
            <v>111.89</v>
          </cell>
        </row>
        <row r="606">
          <cell r="A606">
            <v>34000</v>
          </cell>
          <cell r="B606" t="str">
            <v>VALVULA CHECK ESTILO 716   D: 6"  VICTAULIC</v>
          </cell>
          <cell r="C606" t="str">
            <v>UNIDAD</v>
          </cell>
          <cell r="D606">
            <v>0</v>
          </cell>
          <cell r="E606">
            <v>162.44999999999999</v>
          </cell>
          <cell r="F606">
            <v>0</v>
          </cell>
        </row>
        <row r="607">
          <cell r="A607">
            <v>34100</v>
          </cell>
          <cell r="B607" t="str">
            <v>MANOMETRO 0-300</v>
          </cell>
          <cell r="C607" t="str">
            <v>UNIDAD</v>
          </cell>
          <cell r="D607">
            <v>4</v>
          </cell>
          <cell r="E607">
            <v>4.6500000000000004</v>
          </cell>
          <cell r="F607">
            <v>45</v>
          </cell>
        </row>
        <row r="608">
          <cell r="A608">
            <v>34300</v>
          </cell>
          <cell r="B608" t="str">
            <v xml:space="preserve">PASTA DE TEFLON  </v>
          </cell>
          <cell r="C608" t="str">
            <v>UNIDAD</v>
          </cell>
          <cell r="D608">
            <v>70</v>
          </cell>
          <cell r="E608">
            <v>11.77</v>
          </cell>
          <cell r="F608">
            <v>3.15</v>
          </cell>
        </row>
        <row r="609">
          <cell r="A609">
            <v>34400</v>
          </cell>
          <cell r="B609" t="str">
            <v>VALVULA CHECK D=4"  VICTAULIC</v>
          </cell>
          <cell r="C609" t="str">
            <v>UNIDAD</v>
          </cell>
          <cell r="D609">
            <v>2</v>
          </cell>
          <cell r="E609">
            <v>82.8</v>
          </cell>
          <cell r="F609">
            <v>100.8</v>
          </cell>
        </row>
        <row r="610">
          <cell r="A610">
            <v>7100</v>
          </cell>
          <cell r="B610" t="str">
            <v>VALVULA DE COMPUERTA H/F BRIDADA  D: 10" (250mm)</v>
          </cell>
          <cell r="C610" t="str">
            <v xml:space="preserve">U </v>
          </cell>
          <cell r="D610">
            <v>1</v>
          </cell>
          <cell r="E610">
            <v>0</v>
          </cell>
          <cell r="F610">
            <v>474.3</v>
          </cell>
        </row>
        <row r="611">
          <cell r="A611">
            <v>7200</v>
          </cell>
          <cell r="B611" t="str">
            <v>VALVULA DE COMPUERTA H/F BRIDADA  D: 8" (200mm)</v>
          </cell>
          <cell r="C611" t="str">
            <v xml:space="preserve">U </v>
          </cell>
          <cell r="D611">
            <v>2</v>
          </cell>
          <cell r="E611">
            <v>0</v>
          </cell>
          <cell r="F611">
            <v>320.39999999999998</v>
          </cell>
        </row>
        <row r="612">
          <cell r="A612">
            <v>36200</v>
          </cell>
          <cell r="B612" t="str">
            <v>EXTINTOR ABC 10LBS</v>
          </cell>
          <cell r="C612" t="str">
            <v>U</v>
          </cell>
          <cell r="D612">
            <v>3</v>
          </cell>
          <cell r="E612">
            <v>46.55</v>
          </cell>
          <cell r="F612">
            <v>34.450000000000003</v>
          </cell>
        </row>
        <row r="613">
          <cell r="A613">
            <v>8300</v>
          </cell>
          <cell r="B613" t="str">
            <v>BRIDAS d=10"  DE PVC</v>
          </cell>
          <cell r="C613" t="str">
            <v>U</v>
          </cell>
          <cell r="D613">
            <v>2</v>
          </cell>
          <cell r="E613">
            <v>0</v>
          </cell>
          <cell r="F613">
            <v>77.62</v>
          </cell>
        </row>
        <row r="614">
          <cell r="A614">
            <v>8350</v>
          </cell>
          <cell r="B614" t="str">
            <v>BRIDAS d=8" DE PVC</v>
          </cell>
          <cell r="C614" t="str">
            <v>U</v>
          </cell>
          <cell r="D614">
            <v>4</v>
          </cell>
          <cell r="E614">
            <v>0</v>
          </cell>
          <cell r="F614">
            <v>38.299999999999997</v>
          </cell>
        </row>
        <row r="617">
          <cell r="A617">
            <v>34510</v>
          </cell>
          <cell r="B617" t="str">
            <v xml:space="preserve">ACCESORIO DE RED  SCH 40  A53 D: 1" </v>
          </cell>
          <cell r="C617" t="str">
            <v>U</v>
          </cell>
          <cell r="D617">
            <v>624</v>
          </cell>
          <cell r="E617">
            <v>4.6100000000000003</v>
          </cell>
          <cell r="F617">
            <v>4.6100000000000003</v>
          </cell>
        </row>
        <row r="618">
          <cell r="A618">
            <v>34512</v>
          </cell>
          <cell r="B618" t="str">
            <v xml:space="preserve">ACCESORIO DE RED  SCH 40  A53 D: 1-1/4 " </v>
          </cell>
          <cell r="C618" t="str">
            <v>U</v>
          </cell>
          <cell r="D618">
            <v>0</v>
          </cell>
          <cell r="E618">
            <v>4.6100000000000003</v>
          </cell>
          <cell r="F618">
            <v>4.6100000000000003</v>
          </cell>
        </row>
        <row r="619">
          <cell r="A619">
            <v>34520</v>
          </cell>
          <cell r="B619" t="str">
            <v xml:space="preserve">ACCESORIO DE RED  SCH 40  A53 D: 1-1/2 " </v>
          </cell>
          <cell r="C619" t="str">
            <v>U</v>
          </cell>
          <cell r="D619">
            <v>414</v>
          </cell>
          <cell r="E619">
            <v>4.6100000000000003</v>
          </cell>
          <cell r="F619">
            <v>4.6100000000000003</v>
          </cell>
        </row>
        <row r="620">
          <cell r="A620">
            <v>34532</v>
          </cell>
          <cell r="B620" t="str">
            <v xml:space="preserve">ACCESORIO DE RED  SCH 40  A53 D: 2 " </v>
          </cell>
          <cell r="C620" t="str">
            <v>U</v>
          </cell>
          <cell r="D620">
            <v>666</v>
          </cell>
          <cell r="E620">
            <v>4.6100000000000003</v>
          </cell>
          <cell r="F620">
            <v>4.6100000000000003</v>
          </cell>
        </row>
        <row r="621">
          <cell r="A621">
            <v>34530</v>
          </cell>
          <cell r="B621" t="str">
            <v xml:space="preserve">ACCESORIO DE RED  SCH 40  A53 D: 2-1/2 " </v>
          </cell>
          <cell r="C621" t="str">
            <v>U</v>
          </cell>
          <cell r="D621">
            <v>2172</v>
          </cell>
          <cell r="E621">
            <v>4.6100000000000003</v>
          </cell>
          <cell r="F621">
            <v>4.6100000000000003</v>
          </cell>
        </row>
        <row r="622">
          <cell r="A622">
            <v>34540</v>
          </cell>
          <cell r="B622" t="str">
            <v xml:space="preserve">ACCESORIO DE RED  SCH 40  A53 D: 3 " </v>
          </cell>
          <cell r="C622" t="str">
            <v>U</v>
          </cell>
          <cell r="D622">
            <v>54</v>
          </cell>
          <cell r="E622">
            <v>4.6100000000000003</v>
          </cell>
          <cell r="F622">
            <v>4.6100000000000003</v>
          </cell>
        </row>
        <row r="623">
          <cell r="A623">
            <v>34550</v>
          </cell>
          <cell r="B623" t="str">
            <v xml:space="preserve">ACCESORIO DE RED  SCH 40  A53 D: 4 " </v>
          </cell>
          <cell r="C623" t="str">
            <v>U</v>
          </cell>
          <cell r="D623">
            <v>438</v>
          </cell>
          <cell r="E623">
            <v>4.6100000000000003</v>
          </cell>
          <cell r="F623">
            <v>4.6100000000000003</v>
          </cell>
        </row>
        <row r="624">
          <cell r="A624">
            <v>34560</v>
          </cell>
          <cell r="B624" t="str">
            <v xml:space="preserve">ACCESORIO DE RED  SCH 40  A53 D: 6 " </v>
          </cell>
          <cell r="C624" t="str">
            <v>U</v>
          </cell>
          <cell r="D624">
            <v>166</v>
          </cell>
          <cell r="E624">
            <v>4.6100000000000003</v>
          </cell>
          <cell r="F624">
            <v>4.6100000000000003</v>
          </cell>
        </row>
        <row r="626">
          <cell r="A626">
            <v>34502</v>
          </cell>
          <cell r="B626" t="str">
            <v>ACCESORIOS DE INSTALACION DEL EQUIPO DE BOMBEO S.C.I</v>
          </cell>
          <cell r="C626" t="str">
            <v>GLB</v>
          </cell>
          <cell r="D626">
            <v>1</v>
          </cell>
          <cell r="E626">
            <v>8086.8700000000008</v>
          </cell>
          <cell r="F626">
            <v>10917.27</v>
          </cell>
        </row>
        <row r="628">
          <cell r="B628" t="str">
            <v>TUBERIA DEL CUARTO DE BOMBAS</v>
          </cell>
        </row>
        <row r="629">
          <cell r="A629">
            <v>29700</v>
          </cell>
          <cell r="B629" t="str">
            <v xml:space="preserve">TUBO  SCH 40  A53 D: 6 " </v>
          </cell>
          <cell r="C629" t="str">
            <v>M</v>
          </cell>
          <cell r="D629">
            <v>26</v>
          </cell>
          <cell r="E629">
            <v>37.130000000000003</v>
          </cell>
          <cell r="F629">
            <v>43.41</v>
          </cell>
        </row>
        <row r="630">
          <cell r="A630">
            <v>29300</v>
          </cell>
          <cell r="B630" t="str">
            <v xml:space="preserve">TUBO  SCH 40  A53 D: 1-1/2 " </v>
          </cell>
          <cell r="C630" t="str">
            <v>M</v>
          </cell>
          <cell r="D630">
            <v>8</v>
          </cell>
          <cell r="E630">
            <v>4.59</v>
          </cell>
          <cell r="F630">
            <v>6.55</v>
          </cell>
        </row>
        <row r="631">
          <cell r="A631">
            <v>29202</v>
          </cell>
          <cell r="B631" t="str">
            <v xml:space="preserve">TUBO  SCH 40  A53 D: 1 " </v>
          </cell>
          <cell r="C631" t="str">
            <v>M</v>
          </cell>
          <cell r="D631">
            <v>8</v>
          </cell>
          <cell r="E631">
            <v>3.01</v>
          </cell>
          <cell r="F631">
            <v>4.03</v>
          </cell>
        </row>
        <row r="632">
          <cell r="D632">
            <v>42</v>
          </cell>
        </row>
        <row r="634">
          <cell r="A634" t="str">
            <v>34100-0010</v>
          </cell>
          <cell r="B634" t="str">
            <v>AACCESORIOS DEL CUARTO DE BOMBAS</v>
          </cell>
          <cell r="C634" t="str">
            <v>glb</v>
          </cell>
          <cell r="D634">
            <v>42</v>
          </cell>
          <cell r="E634">
            <v>163.65642857142859</v>
          </cell>
          <cell r="F634">
            <v>147.29</v>
          </cell>
        </row>
        <row r="636">
          <cell r="A636">
            <v>31800</v>
          </cell>
          <cell r="B636" t="str">
            <v>CODO RANURADO H/N D: 6" x 90</v>
          </cell>
          <cell r="C636" t="str">
            <v>UNIDAD</v>
          </cell>
          <cell r="D636">
            <v>10</v>
          </cell>
          <cell r="E636">
            <v>37.82</v>
          </cell>
          <cell r="F636">
            <v>18.420000000000002</v>
          </cell>
        </row>
        <row r="637">
          <cell r="A637">
            <v>33608</v>
          </cell>
          <cell r="B637" t="str">
            <v>CODO ROSCABLE H/N D=1-1/2x90</v>
          </cell>
          <cell r="C637" t="str">
            <v>U</v>
          </cell>
          <cell r="D637">
            <v>4</v>
          </cell>
          <cell r="E637">
            <v>1.77</v>
          </cell>
          <cell r="F637">
            <v>2.16</v>
          </cell>
        </row>
        <row r="638">
          <cell r="A638">
            <v>33400</v>
          </cell>
          <cell r="B638" t="str">
            <v>TEE DE ACERO NEGRO RANURADA  D: 6"</v>
          </cell>
          <cell r="C638" t="str">
            <v>UNIDAD</v>
          </cell>
          <cell r="D638">
            <v>8</v>
          </cell>
          <cell r="E638">
            <v>61.48</v>
          </cell>
          <cell r="F638">
            <v>59</v>
          </cell>
        </row>
        <row r="639">
          <cell r="A639">
            <v>33500</v>
          </cell>
          <cell r="B639" t="str">
            <v>TEE DE ACERO NEGRO RANURADA  D: 4"</v>
          </cell>
          <cell r="C639" t="str">
            <v>UNIDAD</v>
          </cell>
          <cell r="D639">
            <v>8</v>
          </cell>
          <cell r="E639">
            <v>22.66</v>
          </cell>
          <cell r="F639">
            <v>26.5</v>
          </cell>
        </row>
        <row r="640">
          <cell r="A640" t="str">
            <v>33630-3</v>
          </cell>
          <cell r="B640" t="str">
            <v>TEE DE ACERO NEGRO ROSCADA D=1-1/2"</v>
          </cell>
          <cell r="C640" t="str">
            <v>U</v>
          </cell>
          <cell r="D640">
            <v>3</v>
          </cell>
          <cell r="E640">
            <v>2.57</v>
          </cell>
          <cell r="F640">
            <v>1.44</v>
          </cell>
        </row>
        <row r="641">
          <cell r="A641" t="str">
            <v>33100-1</v>
          </cell>
          <cell r="B641" t="str">
            <v>REDUCCION DE ACERO NEGRO RANURADO D: 6" x 2"</v>
          </cell>
          <cell r="C641" t="str">
            <v>UNIDAD</v>
          </cell>
          <cell r="D641">
            <v>2</v>
          </cell>
          <cell r="E641">
            <v>21.79</v>
          </cell>
          <cell r="F641">
            <v>27</v>
          </cell>
        </row>
        <row r="642">
          <cell r="A642">
            <v>33300</v>
          </cell>
          <cell r="B642" t="str">
            <v>REDUCCION DE ACERO NEGRO ROSC D: 2-1/2" x 1-1/2"</v>
          </cell>
          <cell r="C642" t="str">
            <v>UNIDAD</v>
          </cell>
          <cell r="D642">
            <v>2</v>
          </cell>
          <cell r="E642">
            <v>6.59</v>
          </cell>
          <cell r="F642">
            <v>3.32</v>
          </cell>
        </row>
        <row r="643">
          <cell r="A643" t="str">
            <v>33300-3</v>
          </cell>
          <cell r="B643" t="str">
            <v>REDUCCION DE ACERO NEGRO ROSC D: 2" x 1"</v>
          </cell>
          <cell r="C643" t="str">
            <v>UNIDAD</v>
          </cell>
          <cell r="D643">
            <v>2</v>
          </cell>
          <cell r="E643">
            <v>2.4</v>
          </cell>
          <cell r="F643">
            <v>1.51</v>
          </cell>
        </row>
        <row r="644">
          <cell r="A644" t="str">
            <v>33300-5</v>
          </cell>
          <cell r="B644" t="str">
            <v>REDUCCION DE ACERO NEGRO ROSC D: 1-1/2" x 1/2"</v>
          </cell>
          <cell r="C644" t="str">
            <v>UNIDAD</v>
          </cell>
          <cell r="D644">
            <v>2</v>
          </cell>
          <cell r="E644">
            <v>1.77</v>
          </cell>
          <cell r="F644">
            <v>1.22</v>
          </cell>
        </row>
        <row r="645">
          <cell r="A645" t="str">
            <v>33300-7</v>
          </cell>
          <cell r="B645" t="str">
            <v>REDUCCION DE ACERO NEGRO ROSC D: 1/2" x 1/4"</v>
          </cell>
          <cell r="C645" t="str">
            <v>UNIDAD</v>
          </cell>
          <cell r="D645">
            <v>2</v>
          </cell>
          <cell r="E645">
            <v>1.5</v>
          </cell>
          <cell r="F645">
            <v>1.35</v>
          </cell>
        </row>
        <row r="646">
          <cell r="A646">
            <v>33800</v>
          </cell>
          <cell r="B646" t="str">
            <v>VALVULA DE MARIPOSA 3522-11  D: 6" VICTAULIC</v>
          </cell>
          <cell r="C646" t="str">
            <v>UNIDAD</v>
          </cell>
          <cell r="D646">
            <v>7</v>
          </cell>
          <cell r="E646">
            <v>204.79</v>
          </cell>
          <cell r="F646">
            <v>155.69999999999999</v>
          </cell>
        </row>
        <row r="647">
          <cell r="A647">
            <v>33654</v>
          </cell>
          <cell r="B647" t="str">
            <v>VALV. DE CONTRO D=1-1/2" ROSCABLE</v>
          </cell>
          <cell r="C647" t="str">
            <v>U</v>
          </cell>
          <cell r="D647">
            <v>3</v>
          </cell>
          <cell r="E647">
            <v>14.95</v>
          </cell>
          <cell r="F647">
            <v>42.34</v>
          </cell>
        </row>
        <row r="648">
          <cell r="A648">
            <v>33656</v>
          </cell>
          <cell r="B648" t="str">
            <v>VALV. DE CONTRO D=1" ROSCABLE</v>
          </cell>
          <cell r="C648" t="str">
            <v>U</v>
          </cell>
          <cell r="D648">
            <v>3</v>
          </cell>
          <cell r="E648">
            <v>6.65</v>
          </cell>
          <cell r="F648">
            <v>12.88</v>
          </cell>
        </row>
        <row r="649">
          <cell r="A649" t="str">
            <v>33656-1</v>
          </cell>
          <cell r="B649" t="str">
            <v>VALV. DE BOLA D=1/2" ROSCABLE</v>
          </cell>
          <cell r="C649" t="str">
            <v>U</v>
          </cell>
          <cell r="D649">
            <v>4</v>
          </cell>
          <cell r="E649">
            <v>2.9</v>
          </cell>
          <cell r="F649">
            <v>2.96</v>
          </cell>
        </row>
        <row r="650">
          <cell r="A650">
            <v>34000</v>
          </cell>
          <cell r="B650" t="str">
            <v>VALVULA CHECK ESTILO 716   D: 6"  VICTAULIC</v>
          </cell>
          <cell r="C650" t="str">
            <v>UNIDAD</v>
          </cell>
          <cell r="D650">
            <v>2</v>
          </cell>
          <cell r="E650">
            <v>162.44999999999999</v>
          </cell>
          <cell r="F650">
            <v>219.31</v>
          </cell>
        </row>
        <row r="651">
          <cell r="A651" t="str">
            <v>34400-1</v>
          </cell>
          <cell r="B651" t="str">
            <v xml:space="preserve">VALVULA CHECK D=1-1/2"  </v>
          </cell>
          <cell r="C651" t="str">
            <v>UNIDAD</v>
          </cell>
          <cell r="D651">
            <v>1</v>
          </cell>
          <cell r="E651">
            <v>76</v>
          </cell>
          <cell r="F651">
            <v>102.6</v>
          </cell>
        </row>
        <row r="652">
          <cell r="A652" t="str">
            <v>34400-2</v>
          </cell>
          <cell r="B652" t="str">
            <v xml:space="preserve">VALVULA CHECK D=1/2"  </v>
          </cell>
          <cell r="C652" t="str">
            <v>UNIDAD</v>
          </cell>
          <cell r="D652">
            <v>2</v>
          </cell>
          <cell r="E652">
            <v>26.5</v>
          </cell>
          <cell r="F652">
            <v>35.78</v>
          </cell>
        </row>
        <row r="653">
          <cell r="A653">
            <v>33702</v>
          </cell>
          <cell r="B653" t="str">
            <v>VALVULA DE PIE D: 6</v>
          </cell>
          <cell r="C653" t="str">
            <v>UNIDAD</v>
          </cell>
          <cell r="D653">
            <v>2</v>
          </cell>
          <cell r="E653">
            <v>498</v>
          </cell>
          <cell r="F653">
            <v>292.32</v>
          </cell>
        </row>
        <row r="654">
          <cell r="A654" t="str">
            <v>33702-2</v>
          </cell>
          <cell r="B654" t="str">
            <v>VALVULA DE PIE D: 1-1/2</v>
          </cell>
          <cell r="C654" t="str">
            <v>UNIDAD</v>
          </cell>
          <cell r="D654">
            <v>1</v>
          </cell>
          <cell r="E654">
            <v>19.75</v>
          </cell>
          <cell r="F654">
            <v>292.32</v>
          </cell>
        </row>
        <row r="655">
          <cell r="A655">
            <v>31300</v>
          </cell>
          <cell r="B655" t="str">
            <v>ACOPLAMIENTO RIGIDO FIRELOCK  D: 6  (VICTAULIC)</v>
          </cell>
          <cell r="C655" t="str">
            <v>UNIDAD</v>
          </cell>
          <cell r="D655">
            <v>20</v>
          </cell>
          <cell r="E655">
            <v>8.24</v>
          </cell>
          <cell r="F655">
            <v>25.29</v>
          </cell>
        </row>
        <row r="656">
          <cell r="A656" t="str">
            <v>31600-1</v>
          </cell>
          <cell r="B656" t="str">
            <v>ACOPLAMIENTO RIGIDO FIRELOCK  D: 2  (VICTAULIC)</v>
          </cell>
          <cell r="C656" t="str">
            <v>UNIDAD</v>
          </cell>
          <cell r="D656">
            <v>2</v>
          </cell>
          <cell r="E656">
            <v>2.5</v>
          </cell>
          <cell r="F656">
            <v>9</v>
          </cell>
        </row>
        <row r="657">
          <cell r="A657">
            <v>7950</v>
          </cell>
          <cell r="B657" t="str">
            <v xml:space="preserve">FLOTADOR  D=2" </v>
          </cell>
          <cell r="C657" t="str">
            <v>U</v>
          </cell>
          <cell r="D657">
            <v>2</v>
          </cell>
          <cell r="E657">
            <v>0</v>
          </cell>
          <cell r="F657">
            <v>70.06</v>
          </cell>
        </row>
        <row r="658">
          <cell r="A658">
            <v>31700</v>
          </cell>
          <cell r="B658" t="str">
            <v>UNION ROSCABLE  D: 1</v>
          </cell>
          <cell r="C658" t="str">
            <v>UNIDAD</v>
          </cell>
          <cell r="D658">
            <v>2</v>
          </cell>
          <cell r="E658">
            <v>0.94</v>
          </cell>
          <cell r="F658">
            <v>1.27</v>
          </cell>
        </row>
        <row r="659">
          <cell r="A659">
            <v>32600</v>
          </cell>
          <cell r="B659" t="str">
            <v>JUNTA DE EXPANSION ESTILO 150  D: 6"</v>
          </cell>
          <cell r="C659" t="str">
            <v>UNIDAD</v>
          </cell>
          <cell r="D659">
            <v>2</v>
          </cell>
          <cell r="E659">
            <v>378</v>
          </cell>
          <cell r="F659">
            <v>510.3</v>
          </cell>
        </row>
        <row r="660">
          <cell r="A660">
            <v>32700</v>
          </cell>
          <cell r="B660" t="str">
            <v xml:space="preserve">JUNTA DE EXPANSION ESTILO 150 D: 4" </v>
          </cell>
          <cell r="C660" t="str">
            <v>UNIDAD</v>
          </cell>
          <cell r="D660">
            <v>2</v>
          </cell>
          <cell r="E660">
            <v>243</v>
          </cell>
          <cell r="F660">
            <v>328.05</v>
          </cell>
        </row>
        <row r="661">
          <cell r="A661" t="str">
            <v>32700-1</v>
          </cell>
          <cell r="B661" t="str">
            <v>UNIÓN UNIVERSAL D=1-1/2"</v>
          </cell>
          <cell r="C661" t="str">
            <v>UNIDAD</v>
          </cell>
          <cell r="D661">
            <v>2</v>
          </cell>
          <cell r="E661">
            <v>15.85</v>
          </cell>
          <cell r="F661">
            <v>21.4</v>
          </cell>
        </row>
        <row r="662">
          <cell r="A662" t="str">
            <v>33700-2</v>
          </cell>
          <cell r="B662" t="str">
            <v>VALVULA DE ALIVIO DE PRESIÓN  D: 6"</v>
          </cell>
          <cell r="C662" t="str">
            <v>UNIDAD</v>
          </cell>
          <cell r="D662">
            <v>1</v>
          </cell>
          <cell r="E662">
            <v>500</v>
          </cell>
          <cell r="F662">
            <v>675</v>
          </cell>
        </row>
        <row r="663">
          <cell r="A663">
            <v>35500</v>
          </cell>
          <cell r="B663" t="str">
            <v>EXTINTOR CO2 10 LBS</v>
          </cell>
          <cell r="C663" t="str">
            <v>U</v>
          </cell>
          <cell r="D663">
            <v>0</v>
          </cell>
          <cell r="E663">
            <v>168</v>
          </cell>
          <cell r="F663">
            <v>80.64</v>
          </cell>
        </row>
        <row r="664">
          <cell r="A664">
            <v>34100</v>
          </cell>
          <cell r="B664" t="str">
            <v>MANOMETRO 0-300</v>
          </cell>
          <cell r="C664" t="str">
            <v>UNIDAD</v>
          </cell>
          <cell r="D664">
            <v>6</v>
          </cell>
          <cell r="E664">
            <v>4.6500000000000004</v>
          </cell>
          <cell r="F664">
            <v>6.28</v>
          </cell>
        </row>
        <row r="665">
          <cell r="A665" t="str">
            <v>34100-1</v>
          </cell>
          <cell r="B665" t="str">
            <v>TUBERÍA COBRE 1/2"</v>
          </cell>
          <cell r="C665" t="str">
            <v>ML</v>
          </cell>
          <cell r="D665">
            <v>12</v>
          </cell>
          <cell r="E665">
            <v>2.16</v>
          </cell>
          <cell r="F665">
            <v>2.92</v>
          </cell>
        </row>
        <row r="666">
          <cell r="A666" t="str">
            <v>34100-2</v>
          </cell>
          <cell r="B666" t="str">
            <v>CODO COBRE 1/2"</v>
          </cell>
          <cell r="C666" t="str">
            <v>U</v>
          </cell>
          <cell r="D666">
            <v>14</v>
          </cell>
          <cell r="E666">
            <v>0.2</v>
          </cell>
          <cell r="F666">
            <v>0.27</v>
          </cell>
        </row>
        <row r="667">
          <cell r="A667" t="str">
            <v>34100-3</v>
          </cell>
          <cell r="B667" t="str">
            <v>TEE COBRE 1/2"</v>
          </cell>
          <cell r="C667" t="str">
            <v>U</v>
          </cell>
          <cell r="D667">
            <v>2</v>
          </cell>
          <cell r="E667">
            <v>0.34</v>
          </cell>
          <cell r="F667">
            <v>0.46</v>
          </cell>
        </row>
        <row r="668">
          <cell r="A668" t="str">
            <v>34100-4</v>
          </cell>
          <cell r="B668" t="str">
            <v>ADAPTADOR DE  COBRE  SO-HE 1/2"</v>
          </cell>
          <cell r="C668" t="str">
            <v>U</v>
          </cell>
          <cell r="D668">
            <v>16</v>
          </cell>
          <cell r="E668">
            <v>0.41</v>
          </cell>
          <cell r="F668">
            <v>0.55000000000000004</v>
          </cell>
        </row>
        <row r="669">
          <cell r="A669" t="str">
            <v>34100-5</v>
          </cell>
          <cell r="B669" t="str">
            <v>ADAPTADOR DE  COBRE  SO-HI 1/2"</v>
          </cell>
          <cell r="C669" t="str">
            <v>U</v>
          </cell>
          <cell r="D669">
            <v>2</v>
          </cell>
          <cell r="E669">
            <v>0.66</v>
          </cell>
          <cell r="F669">
            <v>0.89</v>
          </cell>
        </row>
        <row r="670">
          <cell r="A670" t="str">
            <v>34100-6</v>
          </cell>
          <cell r="B670" t="str">
            <v>UNIÓN  DE  COBRE  1/2"</v>
          </cell>
          <cell r="C670" t="str">
            <v>U</v>
          </cell>
          <cell r="D670">
            <v>2</v>
          </cell>
          <cell r="E670">
            <v>2.13</v>
          </cell>
          <cell r="F670">
            <v>2.88</v>
          </cell>
        </row>
        <row r="671">
          <cell r="A671" t="str">
            <v>34100-7</v>
          </cell>
          <cell r="B671" t="str">
            <v>SOLDADURA COBRE 5%</v>
          </cell>
          <cell r="C671" t="str">
            <v>LBS</v>
          </cell>
          <cell r="D671">
            <v>0.5</v>
          </cell>
          <cell r="E671">
            <v>17.399999999999999</v>
          </cell>
          <cell r="F671">
            <v>23.49</v>
          </cell>
        </row>
        <row r="672">
          <cell r="A672">
            <v>34300</v>
          </cell>
          <cell r="B672" t="str">
            <v xml:space="preserve">PASTA DE TEFLON  </v>
          </cell>
          <cell r="C672" t="str">
            <v>UNIDAD</v>
          </cell>
          <cell r="D672">
            <v>0</v>
          </cell>
          <cell r="E672">
            <v>11.77</v>
          </cell>
          <cell r="F672">
            <v>15.89</v>
          </cell>
        </row>
        <row r="674">
          <cell r="B674" t="str">
            <v>TUBERIA HIERRO DUCTÍL</v>
          </cell>
        </row>
        <row r="675">
          <cell r="A675" t="str">
            <v>81100-4</v>
          </cell>
          <cell r="B675" t="str">
            <v>TUBERÍA DE HIERRO DUCTÍL D=6"</v>
          </cell>
          <cell r="C675" t="str">
            <v>ML</v>
          </cell>
          <cell r="D675">
            <v>18</v>
          </cell>
          <cell r="E675">
            <v>35.752000000000002</v>
          </cell>
          <cell r="F675">
            <v>48.27</v>
          </cell>
        </row>
        <row r="676">
          <cell r="A676">
            <v>81110</v>
          </cell>
          <cell r="B676" t="str">
            <v>TUBERÍA DE HIERRO DUCTÍL D=4"</v>
          </cell>
          <cell r="C676" t="str">
            <v>ML</v>
          </cell>
          <cell r="D676">
            <v>192</v>
          </cell>
          <cell r="E676">
            <v>37.228000000000002</v>
          </cell>
          <cell r="F676">
            <v>50.26</v>
          </cell>
        </row>
        <row r="677">
          <cell r="D677">
            <v>210</v>
          </cell>
        </row>
        <row r="679">
          <cell r="A679">
            <v>81115</v>
          </cell>
          <cell r="B679" t="str">
            <v xml:space="preserve">ACCESORIOS HIERRO DUCTÍL </v>
          </cell>
          <cell r="C679" t="str">
            <v>glb</v>
          </cell>
          <cell r="D679">
            <v>210</v>
          </cell>
          <cell r="E679">
            <v>33.299999999999997</v>
          </cell>
          <cell r="F679">
            <v>44.96</v>
          </cell>
        </row>
        <row r="681">
          <cell r="A681">
            <v>81120</v>
          </cell>
          <cell r="B681" t="str">
            <v>CODO DE HIERRO DUCTÍL D=6"</v>
          </cell>
          <cell r="C681" t="str">
            <v>U</v>
          </cell>
          <cell r="D681">
            <v>8</v>
          </cell>
          <cell r="E681">
            <v>106</v>
          </cell>
          <cell r="F681">
            <v>143.1</v>
          </cell>
        </row>
        <row r="682">
          <cell r="A682">
            <v>81125</v>
          </cell>
          <cell r="B682" t="str">
            <v>CODO DE HIERRO DUCTÍL D=4"</v>
          </cell>
          <cell r="C682" t="str">
            <v>U</v>
          </cell>
          <cell r="D682">
            <v>6</v>
          </cell>
          <cell r="E682">
            <v>66</v>
          </cell>
          <cell r="F682">
            <v>89.1</v>
          </cell>
        </row>
        <row r="683">
          <cell r="A683">
            <v>81130</v>
          </cell>
          <cell r="B683" t="str">
            <v>TEE DE HIERRO DUCTÍL D=4"</v>
          </cell>
          <cell r="C683" t="str">
            <v>U</v>
          </cell>
          <cell r="D683">
            <v>1</v>
          </cell>
          <cell r="E683">
            <v>99</v>
          </cell>
          <cell r="F683">
            <v>133.65</v>
          </cell>
        </row>
        <row r="684">
          <cell r="A684">
            <v>81135</v>
          </cell>
          <cell r="B684" t="str">
            <v>ACOLE DE HIERRO DUCTÍL D=6"</v>
          </cell>
          <cell r="C684" t="str">
            <v>U</v>
          </cell>
          <cell r="D684">
            <v>18</v>
          </cell>
          <cell r="E684">
            <v>64</v>
          </cell>
          <cell r="F684">
            <v>86.4</v>
          </cell>
        </row>
        <row r="685">
          <cell r="A685">
            <v>81140</v>
          </cell>
          <cell r="B685" t="str">
            <v>ACOLE DE HIERRO DUCTÍL D=4"</v>
          </cell>
          <cell r="C685" t="str">
            <v>U</v>
          </cell>
          <cell r="D685">
            <v>48</v>
          </cell>
          <cell r="E685">
            <v>43</v>
          </cell>
          <cell r="F685">
            <v>58.05</v>
          </cell>
        </row>
        <row r="686">
          <cell r="A686">
            <v>81145</v>
          </cell>
          <cell r="B686" t="str">
            <v>ADAPTADOR BRIDADO HIERRO DUCTÍL D=6"</v>
          </cell>
          <cell r="C686" t="str">
            <v>U</v>
          </cell>
          <cell r="D686">
            <v>4</v>
          </cell>
          <cell r="E686">
            <v>99</v>
          </cell>
          <cell r="F686">
            <v>133.65</v>
          </cell>
        </row>
        <row r="687">
          <cell r="A687">
            <v>81150</v>
          </cell>
          <cell r="B687" t="str">
            <v>ADAPTADOR BRIDADO HIERRO DUCTÍL D=4"</v>
          </cell>
          <cell r="C687" t="str">
            <v>U</v>
          </cell>
          <cell r="D687">
            <v>3</v>
          </cell>
          <cell r="E687">
            <v>75</v>
          </cell>
          <cell r="F687">
            <v>101.25</v>
          </cell>
        </row>
        <row r="690">
          <cell r="A690">
            <v>34800</v>
          </cell>
          <cell r="B690" t="str">
            <v>SIAMESA MOD : 5170 POTTER ROEMER 4"x2-1/2"x2-1/2"</v>
          </cell>
          <cell r="C690" t="str">
            <v>U</v>
          </cell>
          <cell r="D690">
            <v>2</v>
          </cell>
          <cell r="E690">
            <v>278</v>
          </cell>
          <cell r="F690">
            <v>375.3</v>
          </cell>
        </row>
        <row r="691">
          <cell r="A691">
            <v>34200</v>
          </cell>
          <cell r="B691" t="str">
            <v>VALVULA TESTMASTER  718  D:1"</v>
          </cell>
          <cell r="C691" t="str">
            <v>UNIDAD</v>
          </cell>
          <cell r="D691">
            <v>4</v>
          </cell>
          <cell r="E691">
            <v>58.35</v>
          </cell>
          <cell r="F691">
            <v>78.77</v>
          </cell>
        </row>
        <row r="692">
          <cell r="A692">
            <v>34202</v>
          </cell>
          <cell r="B692" t="str">
            <v>VALVULA SENSORA  D:4"</v>
          </cell>
          <cell r="C692" t="str">
            <v>UNIDAD</v>
          </cell>
          <cell r="D692">
            <v>4</v>
          </cell>
          <cell r="E692">
            <v>71</v>
          </cell>
          <cell r="F692">
            <v>95.85</v>
          </cell>
        </row>
        <row r="693">
          <cell r="A693">
            <v>34204</v>
          </cell>
          <cell r="B693" t="str">
            <v>VALVULA SUPERVISORA DE FLUJO  D:4"</v>
          </cell>
          <cell r="C693" t="str">
            <v>UNIDAD</v>
          </cell>
          <cell r="D693">
            <v>4</v>
          </cell>
          <cell r="E693">
            <v>153</v>
          </cell>
          <cell r="F693">
            <v>206.55</v>
          </cell>
        </row>
        <row r="695">
          <cell r="A695">
            <v>35700</v>
          </cell>
          <cell r="B695" t="str">
            <v>EXTINTOR ABC 20LBS</v>
          </cell>
          <cell r="C695" t="str">
            <v>U</v>
          </cell>
          <cell r="D695">
            <v>9</v>
          </cell>
          <cell r="E695">
            <v>70</v>
          </cell>
          <cell r="F695">
            <v>60.48</v>
          </cell>
        </row>
        <row r="697">
          <cell r="B697" t="str">
            <v>GABINETES (Incluye: PortaManguera, Manguera de 30 mts, Neplo de Bronce, Válvula 1-1/2", Pitón de Bronce, Extintor PQS 10 Lbs, Hacha)</v>
          </cell>
          <cell r="C697" t="str">
            <v>U</v>
          </cell>
          <cell r="D697">
            <v>11</v>
          </cell>
          <cell r="E697">
            <v>491.96</v>
          </cell>
          <cell r="F697">
            <v>596.48</v>
          </cell>
        </row>
        <row r="698">
          <cell r="A698">
            <v>35800</v>
          </cell>
          <cell r="B698" t="str">
            <v>CAJETÍN METÁLICO</v>
          </cell>
          <cell r="C698" t="str">
            <v>U</v>
          </cell>
          <cell r="D698">
            <v>11</v>
          </cell>
          <cell r="E698">
            <v>172.2</v>
          </cell>
          <cell r="F698">
            <v>88.45</v>
          </cell>
        </row>
        <row r="699">
          <cell r="A699">
            <v>35900</v>
          </cell>
          <cell r="B699" t="str">
            <v>FIRE HOSE RACK ASSEMBLY x100´ (MANGUERA-VÁLV. 1-1/2"-NEPLO- PITÓN</v>
          </cell>
          <cell r="C699" t="str">
            <v>U</v>
          </cell>
          <cell r="D699">
            <v>11</v>
          </cell>
          <cell r="E699">
            <v>178</v>
          </cell>
          <cell r="F699">
            <v>285.26</v>
          </cell>
        </row>
        <row r="700">
          <cell r="A700">
            <v>36010</v>
          </cell>
          <cell r="B700" t="str">
            <v xml:space="preserve">VALVULA ANGULAR D=2-1/2" </v>
          </cell>
          <cell r="C700" t="str">
            <v>U</v>
          </cell>
          <cell r="D700">
            <v>11</v>
          </cell>
          <cell r="E700">
            <v>47.95</v>
          </cell>
          <cell r="F700">
            <v>136.08000000000001</v>
          </cell>
        </row>
        <row r="701">
          <cell r="A701">
            <v>36100</v>
          </cell>
          <cell r="B701" t="str">
            <v>TAPON MOD. 4625 AND CHAIN D=2-1/2"</v>
          </cell>
          <cell r="C701" t="str">
            <v>U</v>
          </cell>
          <cell r="D701">
            <v>11</v>
          </cell>
          <cell r="E701">
            <v>9.11</v>
          </cell>
          <cell r="F701">
            <v>24.19</v>
          </cell>
        </row>
        <row r="702">
          <cell r="A702" t="str">
            <v>36200-01</v>
          </cell>
          <cell r="B702" t="str">
            <v>EXTINTOR ABC 10LBS</v>
          </cell>
          <cell r="C702" t="str">
            <v>U</v>
          </cell>
          <cell r="D702">
            <v>11</v>
          </cell>
          <cell r="E702">
            <v>46.55</v>
          </cell>
          <cell r="F702">
            <v>40.32</v>
          </cell>
        </row>
        <row r="703">
          <cell r="A703">
            <v>36202</v>
          </cell>
          <cell r="B703" t="str">
            <v>#6060 FIRE AXE (HACHA)</v>
          </cell>
          <cell r="C703" t="str">
            <v>U</v>
          </cell>
          <cell r="D703">
            <v>11</v>
          </cell>
          <cell r="E703">
            <v>38.15</v>
          </cell>
          <cell r="F703">
            <v>22.18</v>
          </cell>
        </row>
        <row r="706">
          <cell r="B706" t="str">
            <v>EQUIPO DE BOMBEO S.C.I</v>
          </cell>
        </row>
        <row r="707">
          <cell r="A707" t="str">
            <v>36210-01</v>
          </cell>
          <cell r="B707" t="str">
            <v>Bomba principal Diesel -Marca fairbanks horse-Motor 1KGR-Uf11 52HP-CLARKE- Tanque dee Combustible - Clarke fire Controller.</v>
          </cell>
          <cell r="C707" t="str">
            <v>U</v>
          </cell>
          <cell r="D707">
            <v>1</v>
          </cell>
          <cell r="E707">
            <v>0</v>
          </cell>
          <cell r="F707">
            <v>40219.199999999997</v>
          </cell>
        </row>
        <row r="708">
          <cell r="A708" t="str">
            <v>36211-01</v>
          </cell>
          <cell r="B708" t="str">
            <v>Tablero de control electrico principal</v>
          </cell>
          <cell r="C708" t="str">
            <v>U</v>
          </cell>
          <cell r="E708">
            <v>0</v>
          </cell>
          <cell r="F708">
            <v>0</v>
          </cell>
        </row>
        <row r="709">
          <cell r="A709" t="str">
            <v>36212-01</v>
          </cell>
          <cell r="B709" t="str">
            <v>Bomba Jockey ITT A-C  15gpm</v>
          </cell>
          <cell r="C709" t="str">
            <v>U</v>
          </cell>
          <cell r="E709">
            <v>0</v>
          </cell>
          <cell r="F709">
            <v>0</v>
          </cell>
        </row>
        <row r="710">
          <cell r="A710" t="str">
            <v>36213-01</v>
          </cell>
          <cell r="B710" t="str">
            <v>Tablero de control, bomba Jockey</v>
          </cell>
          <cell r="C710" t="str">
            <v>U</v>
          </cell>
          <cell r="E710">
            <v>0</v>
          </cell>
          <cell r="F710">
            <v>0</v>
          </cell>
        </row>
        <row r="711">
          <cell r="A711" t="str">
            <v>36214-01</v>
          </cell>
          <cell r="B711" t="str">
            <v xml:space="preserve">Valvula de alivio </v>
          </cell>
          <cell r="E711">
            <v>0</v>
          </cell>
        </row>
        <row r="712">
          <cell r="A712" t="str">
            <v>36215-01</v>
          </cell>
          <cell r="B712" t="str">
            <v>Base estructural de acero</v>
          </cell>
          <cell r="E712">
            <v>0</v>
          </cell>
        </row>
        <row r="713">
          <cell r="A713" t="str">
            <v>36216-01</v>
          </cell>
          <cell r="B713" t="str">
            <v>Medidor de Flujo 750 gpm, D=6"</v>
          </cell>
          <cell r="C713" t="str">
            <v>U</v>
          </cell>
          <cell r="E713">
            <v>0</v>
          </cell>
          <cell r="F713">
            <v>0</v>
          </cell>
        </row>
        <row r="717">
          <cell r="B717" t="str">
            <v>EQUIPO DE BOMBEO S.C.I</v>
          </cell>
        </row>
        <row r="718">
          <cell r="A718">
            <v>36210</v>
          </cell>
          <cell r="B718" t="str">
            <v>Bomba principal Fairbanks (IN-LINE) UL-FM  500 gpm</v>
          </cell>
          <cell r="C718" t="str">
            <v>U</v>
          </cell>
          <cell r="D718">
            <v>1</v>
          </cell>
          <cell r="E718">
            <v>0</v>
          </cell>
          <cell r="F718">
            <v>16205.09</v>
          </cell>
        </row>
        <row r="719">
          <cell r="A719">
            <v>36211</v>
          </cell>
          <cell r="B719" t="str">
            <v>Tablero de control electrico principal UL-FM 30HP</v>
          </cell>
          <cell r="C719" t="str">
            <v>U</v>
          </cell>
          <cell r="E719">
            <v>0</v>
          </cell>
          <cell r="F719">
            <v>0</v>
          </cell>
        </row>
        <row r="720">
          <cell r="A720">
            <v>36212</v>
          </cell>
          <cell r="B720" t="str">
            <v>Bomba Jockey UL-FM  10gpm- 1.5HP</v>
          </cell>
          <cell r="C720" t="str">
            <v>U</v>
          </cell>
          <cell r="E720">
            <v>0</v>
          </cell>
          <cell r="F720">
            <v>0</v>
          </cell>
        </row>
        <row r="721">
          <cell r="A721">
            <v>36213</v>
          </cell>
          <cell r="B721" t="str">
            <v>Tablero de control, bomba Jockey</v>
          </cell>
          <cell r="C721" t="str">
            <v>U</v>
          </cell>
          <cell r="E721">
            <v>0</v>
          </cell>
          <cell r="F721">
            <v>0</v>
          </cell>
        </row>
        <row r="722">
          <cell r="A722">
            <v>36214</v>
          </cell>
          <cell r="B722" t="str">
            <v xml:space="preserve">Valvula de alivio </v>
          </cell>
          <cell r="E722">
            <v>0</v>
          </cell>
        </row>
        <row r="723">
          <cell r="A723">
            <v>36215</v>
          </cell>
          <cell r="B723" t="str">
            <v>Base estructural de acero</v>
          </cell>
          <cell r="E723">
            <v>0</v>
          </cell>
        </row>
        <row r="724">
          <cell r="A724">
            <v>36216</v>
          </cell>
          <cell r="B724" t="str">
            <v>Medidor de Flujo 750 gpm, D=6"</v>
          </cell>
          <cell r="C724" t="str">
            <v>U</v>
          </cell>
          <cell r="E724">
            <v>0</v>
          </cell>
          <cell r="F724">
            <v>0</v>
          </cell>
        </row>
        <row r="727">
          <cell r="A727">
            <v>36218</v>
          </cell>
          <cell r="B727" t="str">
            <v>Sprinklers Pendnet standart Gb-1/2" automatic</v>
          </cell>
          <cell r="C727" t="str">
            <v>U</v>
          </cell>
          <cell r="D727">
            <v>756</v>
          </cell>
          <cell r="E727">
            <v>4.25</v>
          </cell>
          <cell r="F727">
            <v>5.74</v>
          </cell>
        </row>
        <row r="731">
          <cell r="B731" t="str">
            <v>AGREGADOS</v>
          </cell>
        </row>
        <row r="732">
          <cell r="A732">
            <v>36300</v>
          </cell>
          <cell r="B732" t="str">
            <v>MATERIAL DE MEJORAMIENTO</v>
          </cell>
          <cell r="C732" t="str">
            <v>M3</v>
          </cell>
          <cell r="D732">
            <v>709.3</v>
          </cell>
          <cell r="F732">
            <v>4.5</v>
          </cell>
        </row>
        <row r="733">
          <cell r="A733">
            <v>36400</v>
          </cell>
          <cell r="B733" t="str">
            <v>ARENA</v>
          </cell>
          <cell r="C733" t="str">
            <v>M3</v>
          </cell>
          <cell r="D733">
            <v>63.53</v>
          </cell>
          <cell r="F733">
            <v>9.9</v>
          </cell>
        </row>
        <row r="734">
          <cell r="A734">
            <v>36500</v>
          </cell>
          <cell r="B734" t="str">
            <v>HORMIGON SIMPLE F´C=210 KG/CM2</v>
          </cell>
          <cell r="C734" t="str">
            <v>M3</v>
          </cell>
          <cell r="D734">
            <v>20.25</v>
          </cell>
          <cell r="F734">
            <v>82.15</v>
          </cell>
        </row>
        <row r="735">
          <cell r="A735">
            <v>36600</v>
          </cell>
          <cell r="B735" t="str">
            <v>HORMIGON SIMPLE F´C=280 KG/CM2</v>
          </cell>
          <cell r="C735" t="str">
            <v>M3</v>
          </cell>
          <cell r="D735">
            <v>1</v>
          </cell>
          <cell r="F735">
            <v>90.61</v>
          </cell>
        </row>
        <row r="736">
          <cell r="A736">
            <v>36700</v>
          </cell>
          <cell r="B736" t="str">
            <v>ENCOFRADO</v>
          </cell>
          <cell r="C736" t="str">
            <v>M2</v>
          </cell>
          <cell r="D736">
            <v>196</v>
          </cell>
          <cell r="F736">
            <v>8.5500000000000007</v>
          </cell>
        </row>
        <row r="737">
          <cell r="A737">
            <v>36800</v>
          </cell>
          <cell r="B737" t="str">
            <v>HIERRO F'Y=4200 KG/CM2</v>
          </cell>
          <cell r="C737" t="str">
            <v>KG</v>
          </cell>
          <cell r="D737">
            <v>45.5</v>
          </cell>
          <cell r="F737">
            <v>0.78</v>
          </cell>
        </row>
        <row r="738">
          <cell r="A738">
            <v>36900</v>
          </cell>
          <cell r="B738" t="str">
            <v>MALLA ELECTROSOLDADA</v>
          </cell>
          <cell r="C738" t="str">
            <v>M2</v>
          </cell>
          <cell r="D738">
            <v>62.8</v>
          </cell>
          <cell r="F738">
            <v>1.26</v>
          </cell>
        </row>
        <row r="739">
          <cell r="A739">
            <v>37000</v>
          </cell>
          <cell r="B739" t="str">
            <v>MISCELANEOS</v>
          </cell>
          <cell r="C739" t="str">
            <v>GLB</v>
          </cell>
          <cell r="D739">
            <v>1</v>
          </cell>
          <cell r="F739">
            <v>81</v>
          </cell>
        </row>
        <row r="740">
          <cell r="A740">
            <v>37100</v>
          </cell>
          <cell r="B740" t="str">
            <v>ANGULO METÁLICO 2"</v>
          </cell>
          <cell r="C740" t="str">
            <v>ML</v>
          </cell>
          <cell r="D740">
            <v>48.72</v>
          </cell>
          <cell r="F740">
            <v>2.4300000000000002</v>
          </cell>
        </row>
        <row r="741">
          <cell r="A741">
            <v>37102</v>
          </cell>
          <cell r="B741" t="str">
            <v>ANGULO METÁLICO 1X1/4"</v>
          </cell>
          <cell r="C741" t="str">
            <v>ML</v>
          </cell>
          <cell r="D741">
            <v>1</v>
          </cell>
          <cell r="F741">
            <v>6.75</v>
          </cell>
        </row>
        <row r="742">
          <cell r="A742">
            <v>37200</v>
          </cell>
          <cell r="B742" t="str">
            <v>TAPA DE HIERRO FUNDIDO</v>
          </cell>
          <cell r="C742" t="str">
            <v>U</v>
          </cell>
          <cell r="D742">
            <v>1</v>
          </cell>
          <cell r="F742">
            <v>76.5</v>
          </cell>
        </row>
        <row r="743">
          <cell r="A743">
            <v>37300</v>
          </cell>
          <cell r="B743" t="str">
            <v>ANILLO DE CERA</v>
          </cell>
          <cell r="C743" t="str">
            <v>U</v>
          </cell>
          <cell r="D743">
            <v>36</v>
          </cell>
          <cell r="F743">
            <v>1.62</v>
          </cell>
        </row>
        <row r="744">
          <cell r="A744">
            <v>37400</v>
          </cell>
          <cell r="B744" t="str">
            <v>T.C. POSTIZA</v>
          </cell>
          <cell r="C744" t="str">
            <v>U</v>
          </cell>
          <cell r="D744">
            <v>72</v>
          </cell>
          <cell r="F744">
            <v>0.27</v>
          </cell>
        </row>
        <row r="745">
          <cell r="A745">
            <v>37500</v>
          </cell>
          <cell r="B745" t="str">
            <v>SILICON</v>
          </cell>
          <cell r="C745" t="str">
            <v>U</v>
          </cell>
          <cell r="D745">
            <v>10</v>
          </cell>
          <cell r="F745">
            <v>2.7</v>
          </cell>
        </row>
        <row r="746">
          <cell r="A746">
            <v>37600</v>
          </cell>
          <cell r="B746" t="str">
            <v>TORNILLO T/PATO</v>
          </cell>
          <cell r="C746" t="str">
            <v>U</v>
          </cell>
          <cell r="D746">
            <v>216</v>
          </cell>
          <cell r="F746">
            <v>0.03</v>
          </cell>
        </row>
        <row r="747">
          <cell r="A747">
            <v>37700</v>
          </cell>
          <cell r="B747" t="str">
            <v>TACO FISHER #8</v>
          </cell>
          <cell r="C747" t="str">
            <v>U</v>
          </cell>
          <cell r="D747">
            <v>1</v>
          </cell>
          <cell r="F747">
            <v>0.03</v>
          </cell>
        </row>
        <row r="748">
          <cell r="A748">
            <v>37800</v>
          </cell>
          <cell r="B748" t="str">
            <v>TUB. DE ACERO INOXIDABLE e=1,65 MM</v>
          </cell>
          <cell r="C748" t="str">
            <v>ML</v>
          </cell>
          <cell r="D748">
            <v>1</v>
          </cell>
          <cell r="F748">
            <v>5.21</v>
          </cell>
        </row>
        <row r="749">
          <cell r="A749">
            <v>37802</v>
          </cell>
          <cell r="B749" t="str">
            <v>TAPA DE H.F. Clase D 250</v>
          </cell>
          <cell r="C749" t="str">
            <v>U</v>
          </cell>
          <cell r="D749">
            <v>1</v>
          </cell>
          <cell r="F749">
            <v>135</v>
          </cell>
        </row>
        <row r="750">
          <cell r="A750" t="str">
            <v>37802-01</v>
          </cell>
          <cell r="B750" t="str">
            <v>TAPA DE H.F. Mod. HC-700</v>
          </cell>
          <cell r="C750" t="str">
            <v>U</v>
          </cell>
          <cell r="D750">
            <v>1</v>
          </cell>
          <cell r="F750">
            <v>135</v>
          </cell>
        </row>
        <row r="751">
          <cell r="A751">
            <v>37803</v>
          </cell>
          <cell r="B751" t="str">
            <v>CAJON CON TUBERIA DE ACERO INOXIDABLE D=1"</v>
          </cell>
          <cell r="C751" t="str">
            <v>GLB</v>
          </cell>
          <cell r="D751">
            <v>1</v>
          </cell>
          <cell r="F751">
            <v>1674</v>
          </cell>
        </row>
        <row r="752">
          <cell r="A752">
            <v>37804</v>
          </cell>
          <cell r="B752" t="str">
            <v>TAPA DE H.F. MODELO HCPI 800</v>
          </cell>
          <cell r="C752" t="str">
            <v>U</v>
          </cell>
          <cell r="D752">
            <v>1</v>
          </cell>
          <cell r="F752">
            <v>446.3</v>
          </cell>
        </row>
        <row r="753">
          <cell r="A753">
            <v>37805</v>
          </cell>
          <cell r="B753" t="str">
            <v>TAPA DE H.F. MODELO HC-700</v>
          </cell>
          <cell r="C753" t="str">
            <v>U</v>
          </cell>
          <cell r="D753">
            <v>1</v>
          </cell>
          <cell r="F753">
            <v>166.5</v>
          </cell>
        </row>
        <row r="755">
          <cell r="A755" t="str">
            <v>37805-01</v>
          </cell>
          <cell r="B755" t="str">
            <v>DESALOJO</v>
          </cell>
          <cell r="C755" t="str">
            <v>ML</v>
          </cell>
          <cell r="D755">
            <v>1</v>
          </cell>
          <cell r="F755">
            <v>1.57</v>
          </cell>
        </row>
        <row r="756">
          <cell r="A756" t="str">
            <v>36400-01</v>
          </cell>
          <cell r="B756" t="str">
            <v>CASCAJO NUEVO</v>
          </cell>
          <cell r="C756" t="str">
            <v>M3</v>
          </cell>
          <cell r="D756">
            <v>0</v>
          </cell>
          <cell r="F756">
            <v>2.67</v>
          </cell>
        </row>
        <row r="757">
          <cell r="A757" t="str">
            <v>36400-02</v>
          </cell>
          <cell r="B757" t="str">
            <v>ARENA 1.20mm</v>
          </cell>
          <cell r="C757" t="str">
            <v>M3</v>
          </cell>
          <cell r="D757">
            <v>0</v>
          </cell>
          <cell r="F757">
            <v>10.119999999999999</v>
          </cell>
        </row>
        <row r="758">
          <cell r="A758" t="str">
            <v>36400-03</v>
          </cell>
          <cell r="B758" t="str">
            <v>ARENA 2.00mm</v>
          </cell>
          <cell r="C758" t="str">
            <v>M3</v>
          </cell>
          <cell r="D758">
            <v>0</v>
          </cell>
          <cell r="F758">
            <v>10.119999999999999</v>
          </cell>
        </row>
        <row r="759">
          <cell r="A759" t="str">
            <v>36400-04</v>
          </cell>
          <cell r="B759" t="str">
            <v>PIEDRA #1/8</v>
          </cell>
          <cell r="C759" t="str">
            <v>M3</v>
          </cell>
          <cell r="D759">
            <v>0</v>
          </cell>
          <cell r="F759">
            <v>12.8</v>
          </cell>
        </row>
        <row r="760">
          <cell r="A760" t="str">
            <v>36400-05</v>
          </cell>
          <cell r="B760" t="str">
            <v>PIEDRA #1/4</v>
          </cell>
          <cell r="C760" t="str">
            <v>M3</v>
          </cell>
          <cell r="D760">
            <v>0</v>
          </cell>
          <cell r="F760">
            <v>12.8</v>
          </cell>
        </row>
        <row r="761">
          <cell r="A761" t="str">
            <v>36400-06</v>
          </cell>
          <cell r="B761" t="str">
            <v>PIEDRA #4</v>
          </cell>
          <cell r="C761" t="str">
            <v>M3</v>
          </cell>
          <cell r="D761">
            <v>0</v>
          </cell>
          <cell r="F761">
            <v>8.25</v>
          </cell>
        </row>
        <row r="762">
          <cell r="A762" t="str">
            <v>36400-07</v>
          </cell>
          <cell r="B762" t="str">
            <v>PIEDRA BOLA</v>
          </cell>
          <cell r="C762" t="str">
            <v>M3</v>
          </cell>
          <cell r="D762">
            <v>0</v>
          </cell>
          <cell r="F762">
            <v>7.06</v>
          </cell>
        </row>
        <row r="763">
          <cell r="A763" t="str">
            <v>36400-08</v>
          </cell>
          <cell r="B763" t="str">
            <v>TAPÓN MACHO D=400mm U/Z</v>
          </cell>
          <cell r="C763" t="str">
            <v>U</v>
          </cell>
          <cell r="D763">
            <v>0</v>
          </cell>
          <cell r="F763">
            <v>111.44</v>
          </cell>
        </row>
        <row r="764">
          <cell r="A764" t="str">
            <v>36400-09</v>
          </cell>
          <cell r="B764" t="str">
            <v>RELLENO CON MISMO MAT. DEL SITIO</v>
          </cell>
          <cell r="C764" t="str">
            <v>M3</v>
          </cell>
          <cell r="D764">
            <v>0</v>
          </cell>
          <cell r="F764">
            <v>2.5499999999999998</v>
          </cell>
        </row>
        <row r="765">
          <cell r="A765" t="str">
            <v>36400-10</v>
          </cell>
          <cell r="B765" t="str">
            <v>EXCAVACIÓN</v>
          </cell>
          <cell r="C765" t="str">
            <v>M3</v>
          </cell>
          <cell r="D765">
            <v>0</v>
          </cell>
          <cell r="F765">
            <v>3.02</v>
          </cell>
        </row>
        <row r="767">
          <cell r="A767" t="str">
            <v>37805-1</v>
          </cell>
          <cell r="B767" t="str">
            <v>Bandeja galvanizada D=1.00x1.00 (Incluye: Extension Galv, para anclaje</v>
          </cell>
          <cell r="C767" t="str">
            <v>U</v>
          </cell>
          <cell r="D767">
            <v>1</v>
          </cell>
          <cell r="F767">
            <v>89.71</v>
          </cell>
        </row>
        <row r="768">
          <cell r="A768" t="str">
            <v>37805-2</v>
          </cell>
          <cell r="B768" t="str">
            <v>Anclaje para las bandejas</v>
          </cell>
          <cell r="C768" t="str">
            <v>U</v>
          </cell>
          <cell r="D768">
            <v>1</v>
          </cell>
          <cell r="F768">
            <v>2.0299999999999998</v>
          </cell>
        </row>
        <row r="769">
          <cell r="A769" t="str">
            <v>37805-3</v>
          </cell>
          <cell r="B769" t="str">
            <v>Uniones Galvanizadas D=2"</v>
          </cell>
          <cell r="C769" t="str">
            <v>U</v>
          </cell>
          <cell r="D769">
            <v>1</v>
          </cell>
          <cell r="F769">
            <v>3.28</v>
          </cell>
        </row>
        <row r="770">
          <cell r="A770" t="str">
            <v>37805-4</v>
          </cell>
          <cell r="B770" t="str">
            <v>Miscelaneos  (Permatex, Teflon,Adaptadores ( Rosc- Pegable))</v>
          </cell>
          <cell r="C770" t="str">
            <v>U</v>
          </cell>
          <cell r="D770">
            <v>15.5</v>
          </cell>
          <cell r="F770">
            <v>0.95</v>
          </cell>
        </row>
        <row r="2084">
          <cell r="A2084" t="str">
            <v>xxxxxxxxxxxxxx</v>
          </cell>
          <cell r="B2084" t="str">
            <v>xxxxxxxxxxxxxxxxxxxxxxxxxxxxxxxxxxxxxxxxxxxxxxx</v>
          </cell>
          <cell r="C2084" t="str">
            <v>xxxxxxxxxxxxxx</v>
          </cell>
          <cell r="D2084" t="str">
            <v>xxxxxxxxxxxx</v>
          </cell>
          <cell r="E2084" t="str">
            <v>xxxxxxxxxxxx</v>
          </cell>
          <cell r="F2084" t="str">
            <v>xxxxxxxxxx</v>
          </cell>
        </row>
      </sheetData>
      <sheetData sheetId="1" refreshError="1"/>
      <sheetData sheetId="2" refreshError="1"/>
      <sheetData sheetId="3" refreshError="1"/>
      <sheetData sheetId="4" refreshError="1"/>
      <sheetData sheetId="5" refreshError="1"/>
      <sheetData sheetId="6" refreshError="1"/>
      <sheetData sheetId="7"/>
      <sheetData sheetId="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P"/>
      <sheetName val="MDO"/>
      <sheetName val="RUBROS"/>
      <sheetName val="1"/>
      <sheetName val="2"/>
      <sheetName val="3"/>
      <sheetName val="4"/>
      <sheetName val="5"/>
      <sheetName val="9"/>
      <sheetName val="10"/>
      <sheetName val="11"/>
      <sheetName val="12"/>
      <sheetName val="13"/>
      <sheetName val="14"/>
      <sheetName val="15"/>
      <sheetName val="16"/>
      <sheetName val="17"/>
      <sheetName val="21"/>
      <sheetName val="22"/>
      <sheetName val="23"/>
      <sheetName val="24"/>
      <sheetName val="25"/>
      <sheetName val="26"/>
      <sheetName val="28"/>
      <sheetName val="29"/>
      <sheetName val="30"/>
      <sheetName val="41"/>
      <sheetName val="45"/>
      <sheetName val="50"/>
      <sheetName val="51"/>
      <sheetName val="54"/>
      <sheetName val="55"/>
      <sheetName val="56"/>
      <sheetName val="57"/>
      <sheetName val="58"/>
      <sheetName val="59"/>
      <sheetName val="61"/>
      <sheetName val="62"/>
      <sheetName val="63"/>
      <sheetName val="64"/>
      <sheetName val="65"/>
      <sheetName val="66"/>
      <sheetName val="67"/>
      <sheetName val="68"/>
      <sheetName val="75"/>
      <sheetName val="76"/>
      <sheetName val="77"/>
      <sheetName val="78"/>
      <sheetName val="79"/>
      <sheetName val="80"/>
      <sheetName val="81"/>
      <sheetName val="82"/>
      <sheetName val="83"/>
      <sheetName val="84"/>
      <sheetName val="85"/>
      <sheetName val="86"/>
      <sheetName val="87"/>
      <sheetName val="88"/>
      <sheetName val="89"/>
      <sheetName val="90"/>
      <sheetName val="91"/>
      <sheetName val="92"/>
      <sheetName val="120"/>
      <sheetName val="121"/>
      <sheetName val="122"/>
      <sheetName val="123"/>
      <sheetName val="124"/>
      <sheetName val="125"/>
      <sheetName val="126"/>
      <sheetName val="127"/>
      <sheetName val="128"/>
      <sheetName val="131"/>
      <sheetName val="133"/>
      <sheetName val="135"/>
      <sheetName val="136"/>
      <sheetName val="138"/>
      <sheetName val="139"/>
      <sheetName val="140"/>
      <sheetName val="149"/>
      <sheetName val="160"/>
      <sheetName val="161"/>
      <sheetName val="162"/>
      <sheetName val="163"/>
      <sheetName val="164"/>
      <sheetName val="166"/>
      <sheetName val="168"/>
      <sheetName val="170"/>
      <sheetName val="172"/>
      <sheetName val="173"/>
      <sheetName val="174"/>
      <sheetName val="175"/>
      <sheetName val="176"/>
      <sheetName val="178"/>
      <sheetName val="180"/>
      <sheetName val="181"/>
      <sheetName val="183"/>
      <sheetName val="186"/>
      <sheetName val="187"/>
      <sheetName val="188"/>
      <sheetName val="191"/>
      <sheetName val="192"/>
      <sheetName val="193"/>
      <sheetName val="196"/>
      <sheetName val="199"/>
      <sheetName val="202"/>
      <sheetName val="207"/>
      <sheetName val="208"/>
      <sheetName val="501"/>
      <sheetName val="502"/>
      <sheetName val="503"/>
      <sheetName val="504"/>
      <sheetName val="505"/>
      <sheetName val="506"/>
      <sheetName val="507"/>
      <sheetName val="508"/>
      <sheetName val="509"/>
      <sheetName val="510"/>
      <sheetName val="511"/>
      <sheetName val="512"/>
      <sheetName val="513"/>
      <sheetName val="514"/>
      <sheetName val="515"/>
      <sheetName val="516"/>
      <sheetName val="517"/>
      <sheetName val="518"/>
      <sheetName val="519"/>
      <sheetName val="520"/>
      <sheetName val="521"/>
      <sheetName val="522"/>
      <sheetName val="523"/>
      <sheetName val="524"/>
      <sheetName val="525"/>
      <sheetName val="526"/>
      <sheetName val="527"/>
      <sheetName val="528"/>
      <sheetName val="529"/>
      <sheetName val="530"/>
      <sheetName val="531"/>
      <sheetName val="532"/>
      <sheetName val="533"/>
      <sheetName val="534"/>
      <sheetName val="535"/>
      <sheetName val="536"/>
      <sheetName val="537"/>
      <sheetName val="601"/>
      <sheetName val="609"/>
      <sheetName val="603"/>
      <sheetName val="625"/>
      <sheetName val="629"/>
      <sheetName val="631"/>
      <sheetName val="636"/>
      <sheetName val="660"/>
      <sheetName val="662"/>
      <sheetName val="663"/>
      <sheetName val="711"/>
      <sheetName val="712"/>
      <sheetName val="713"/>
      <sheetName val="812"/>
      <sheetName val="812,1"/>
      <sheetName val="831"/>
      <sheetName val="844"/>
      <sheetName val="845"/>
      <sheetName val="845,1"/>
      <sheetName val="845,2"/>
      <sheetName val="846"/>
      <sheetName val="902"/>
      <sheetName val="905"/>
      <sheetName val="907"/>
      <sheetName val="908"/>
      <sheetName val="909"/>
      <sheetName val="910"/>
      <sheetName val="911"/>
      <sheetName val="954"/>
      <sheetName val="974"/>
      <sheetName val="1021"/>
      <sheetName val="1030"/>
      <sheetName val="1052"/>
      <sheetName val="1151"/>
      <sheetName val="1202"/>
      <sheetName val="1203"/>
      <sheetName val="1220"/>
      <sheetName val="1501"/>
      <sheetName val="1502"/>
      <sheetName val="1503"/>
      <sheetName val="1504"/>
      <sheetName val="1601"/>
      <sheetName val="1603"/>
      <sheetName val="1610"/>
      <sheetName val="1701"/>
      <sheetName val="1307"/>
      <sheetName val="TABLAS"/>
      <sheetName val="TABLERO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row r="5">
          <cell r="K5" t="str">
            <v>TUBERIA</v>
          </cell>
          <cell r="L5" t="str">
            <v>UNION</v>
          </cell>
          <cell r="M5" t="str">
            <v>CONECTOR</v>
          </cell>
          <cell r="N5" t="str">
            <v>GRAPA</v>
          </cell>
          <cell r="O5" t="str">
            <v>CODO</v>
          </cell>
          <cell r="P5" t="str">
            <v>FUNDA SELL</v>
          </cell>
          <cell r="Q5" t="str">
            <v>CONEC</v>
          </cell>
          <cell r="R5" t="str">
            <v>FUNDA BX</v>
          </cell>
          <cell r="S5" t="str">
            <v>CONEC</v>
          </cell>
        </row>
        <row r="6">
          <cell r="B6" t="str">
            <v>110805</v>
          </cell>
          <cell r="C6" t="str">
            <v>840121</v>
          </cell>
          <cell r="K6" t="str">
            <v>218001</v>
          </cell>
          <cell r="L6" t="str">
            <v>319701</v>
          </cell>
          <cell r="M6" t="str">
            <v>318301</v>
          </cell>
          <cell r="N6" t="str">
            <v>318501</v>
          </cell>
          <cell r="P6" t="str">
            <v>249001</v>
          </cell>
          <cell r="Q6" t="str">
            <v>349101</v>
          </cell>
          <cell r="R6" t="str">
            <v>259001</v>
          </cell>
          <cell r="S6" t="str">
            <v>359101</v>
          </cell>
        </row>
        <row r="7">
          <cell r="B7" t="str">
            <v>110806</v>
          </cell>
          <cell r="C7" t="str">
            <v>840121</v>
          </cell>
          <cell r="K7" t="str">
            <v>218002</v>
          </cell>
          <cell r="L7" t="str">
            <v>319702</v>
          </cell>
          <cell r="M7" t="str">
            <v>318302</v>
          </cell>
          <cell r="N7" t="str">
            <v>318502</v>
          </cell>
          <cell r="P7" t="str">
            <v>249002</v>
          </cell>
          <cell r="Q7" t="str">
            <v>349102</v>
          </cell>
          <cell r="R7" t="str">
            <v>259002</v>
          </cell>
          <cell r="S7" t="str">
            <v>359102</v>
          </cell>
        </row>
        <row r="8">
          <cell r="B8" t="str">
            <v>110807</v>
          </cell>
          <cell r="C8" t="str">
            <v>840122</v>
          </cell>
          <cell r="K8" t="str">
            <v>218003</v>
          </cell>
          <cell r="L8" t="str">
            <v>319703</v>
          </cell>
          <cell r="M8" t="str">
            <v>318303</v>
          </cell>
          <cell r="N8" t="str">
            <v>318503</v>
          </cell>
          <cell r="O8" t="str">
            <v>318403</v>
          </cell>
          <cell r="P8" t="str">
            <v>249003</v>
          </cell>
          <cell r="Q8" t="str">
            <v>349103</v>
          </cell>
          <cell r="R8" t="str">
            <v>259003</v>
          </cell>
          <cell r="S8" t="str">
            <v>359103</v>
          </cell>
        </row>
        <row r="9">
          <cell r="B9" t="str">
            <v>110808</v>
          </cell>
          <cell r="C9" t="str">
            <v>840123</v>
          </cell>
          <cell r="K9" t="str">
            <v>218004</v>
          </cell>
          <cell r="L9" t="str">
            <v>319704</v>
          </cell>
          <cell r="M9" t="str">
            <v>318304</v>
          </cell>
          <cell r="N9" t="str">
            <v>318504</v>
          </cell>
          <cell r="O9" t="str">
            <v>318404</v>
          </cell>
          <cell r="P9" t="str">
            <v>249004</v>
          </cell>
          <cell r="Q9" t="str">
            <v>349104</v>
          </cell>
          <cell r="R9" t="str">
            <v>259004</v>
          </cell>
          <cell r="S9" t="str">
            <v>359104</v>
          </cell>
        </row>
        <row r="10">
          <cell r="B10" t="str">
            <v>110809</v>
          </cell>
          <cell r="C10" t="str">
            <v>840124</v>
          </cell>
          <cell r="K10" t="str">
            <v>218005</v>
          </cell>
          <cell r="L10" t="str">
            <v>319705</v>
          </cell>
          <cell r="M10" t="str">
            <v>318305</v>
          </cell>
          <cell r="N10" t="str">
            <v>318505</v>
          </cell>
          <cell r="O10" t="str">
            <v>318405</v>
          </cell>
          <cell r="P10" t="str">
            <v>249005</v>
          </cell>
          <cell r="Q10" t="str">
            <v>349105</v>
          </cell>
          <cell r="R10" t="str">
            <v>259005</v>
          </cell>
          <cell r="S10" t="str">
            <v>359105</v>
          </cell>
        </row>
        <row r="11">
          <cell r="B11" t="str">
            <v>110810</v>
          </cell>
          <cell r="C11" t="str">
            <v>840125</v>
          </cell>
          <cell r="K11" t="str">
            <v>218006</v>
          </cell>
          <cell r="L11" t="str">
            <v>319706</v>
          </cell>
          <cell r="M11" t="str">
            <v>319306</v>
          </cell>
          <cell r="N11" t="str">
            <v>318506</v>
          </cell>
          <cell r="O11" t="str">
            <v>318406</v>
          </cell>
          <cell r="P11" t="str">
            <v>249006</v>
          </cell>
          <cell r="Q11" t="str">
            <v>349106</v>
          </cell>
          <cell r="R11" t="str">
            <v>259006</v>
          </cell>
          <cell r="S11" t="str">
            <v>359106</v>
          </cell>
        </row>
        <row r="12">
          <cell r="B12" t="str">
            <v>110811</v>
          </cell>
          <cell r="C12" t="str">
            <v>840133</v>
          </cell>
          <cell r="K12" t="str">
            <v>218007</v>
          </cell>
          <cell r="L12" t="str">
            <v>319707</v>
          </cell>
          <cell r="M12" t="str">
            <v>319307</v>
          </cell>
          <cell r="N12" t="str">
            <v>318507</v>
          </cell>
          <cell r="O12" t="str">
            <v>318407</v>
          </cell>
          <cell r="P12" t="str">
            <v>249007</v>
          </cell>
          <cell r="Q12" t="str">
            <v>349107</v>
          </cell>
          <cell r="R12" t="str">
            <v>259007</v>
          </cell>
          <cell r="S12" t="str">
            <v>359107</v>
          </cell>
        </row>
        <row r="13">
          <cell r="B13" t="str">
            <v>110812</v>
          </cell>
          <cell r="C13" t="str">
            <v>840134</v>
          </cell>
          <cell r="K13" t="str">
            <v>218008</v>
          </cell>
          <cell r="L13" t="str">
            <v>319708</v>
          </cell>
          <cell r="M13" t="str">
            <v>319308</v>
          </cell>
          <cell r="N13" t="str">
            <v>318508</v>
          </cell>
          <cell r="O13" t="str">
            <v>318408</v>
          </cell>
          <cell r="P13" t="str">
            <v>249008</v>
          </cell>
          <cell r="Q13" t="str">
            <v>349108</v>
          </cell>
          <cell r="R13" t="str">
            <v>259008</v>
          </cell>
          <cell r="S13" t="str">
            <v>359108</v>
          </cell>
        </row>
        <row r="14">
          <cell r="B14" t="str">
            <v>110813</v>
          </cell>
          <cell r="C14" t="str">
            <v>840135</v>
          </cell>
          <cell r="K14" t="str">
            <v>223101</v>
          </cell>
          <cell r="N14" t="str">
            <v>318501</v>
          </cell>
        </row>
        <row r="15">
          <cell r="B15" t="str">
            <v>110814</v>
          </cell>
          <cell r="C15" t="str">
            <v>840135</v>
          </cell>
          <cell r="K15" t="str">
            <v>223102</v>
          </cell>
          <cell r="N15" t="str">
            <v>318502</v>
          </cell>
        </row>
        <row r="16">
          <cell r="B16" t="str">
            <v>110815</v>
          </cell>
          <cell r="C16" t="str">
            <v>840146</v>
          </cell>
          <cell r="K16" t="str">
            <v>223103</v>
          </cell>
          <cell r="N16" t="str">
            <v>318503</v>
          </cell>
        </row>
        <row r="17">
          <cell r="B17" t="str">
            <v>110816</v>
          </cell>
          <cell r="C17" t="str">
            <v>840153</v>
          </cell>
          <cell r="K17" t="str">
            <v>223105</v>
          </cell>
          <cell r="N17" t="str">
            <v>318505</v>
          </cell>
        </row>
        <row r="18">
          <cell r="B18" t="str">
            <v>110817</v>
          </cell>
          <cell r="C18" t="str">
            <v>840154</v>
          </cell>
          <cell r="K18" t="str">
            <v>223106</v>
          </cell>
          <cell r="N18" t="str">
            <v>318506</v>
          </cell>
        </row>
        <row r="19">
          <cell r="B19" t="str">
            <v>110818</v>
          </cell>
          <cell r="C19" t="str">
            <v>840155</v>
          </cell>
          <cell r="K19" t="str">
            <v>223307</v>
          </cell>
          <cell r="N19" t="str">
            <v>318507</v>
          </cell>
        </row>
        <row r="20">
          <cell r="B20" t="str">
            <v>110819</v>
          </cell>
          <cell r="C20" t="str">
            <v>840155</v>
          </cell>
          <cell r="K20" t="str">
            <v>223308</v>
          </cell>
          <cell r="N20" t="str">
            <v>318508</v>
          </cell>
        </row>
        <row r="21">
          <cell r="B21" t="str">
            <v>110820</v>
          </cell>
          <cell r="C21" t="str">
            <v>840165</v>
          </cell>
          <cell r="K21" t="str">
            <v>223309</v>
          </cell>
          <cell r="N21" t="str">
            <v>318509</v>
          </cell>
        </row>
        <row r="22">
          <cell r="K22" t="str">
            <v>238001</v>
          </cell>
          <cell r="N22" t="str">
            <v>331201</v>
          </cell>
          <cell r="O22" t="str">
            <v>338101</v>
          </cell>
          <cell r="P22" t="str">
            <v>249001</v>
          </cell>
          <cell r="Q22" t="str">
            <v>349101</v>
          </cell>
        </row>
        <row r="23">
          <cell r="K23" t="str">
            <v>238002</v>
          </cell>
          <cell r="N23" t="str">
            <v>331202</v>
          </cell>
          <cell r="O23" t="str">
            <v>338102</v>
          </cell>
          <cell r="P23" t="str">
            <v>249002</v>
          </cell>
          <cell r="Q23" t="str">
            <v>349102</v>
          </cell>
        </row>
        <row r="24">
          <cell r="K24" t="str">
            <v>238003</v>
          </cell>
          <cell r="N24" t="str">
            <v>331203</v>
          </cell>
          <cell r="O24" t="str">
            <v>338103</v>
          </cell>
          <cell r="P24" t="str">
            <v>249003</v>
          </cell>
          <cell r="Q24" t="str">
            <v>349103</v>
          </cell>
        </row>
      </sheetData>
      <sheetData sheetId="19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LISTA DE DIRECTORIOS"/>
      <sheetName val="2.MENU"/>
      <sheetName val="3.DATOS"/>
      <sheetName val="4.LISTA DE RUBROS"/>
      <sheetName val="5.ANALISIS DE PRECIOS"/>
      <sheetName val="6.COPIAR PRESUPUESTO"/>
      <sheetName val="7.COPIAR PRESUPUESTO 2"/>
      <sheetName val="8.COPIAR ANALISIS"/>
      <sheetName val="9.DESCRIPCION"/>
      <sheetName val="10.LISTA DE MAT.-EQUIPO-M.O"/>
      <sheetName val="11.SIMBOLOS"/>
      <sheetName val="12.FORMULA"/>
      <sheetName val="13.CUADRILLA"/>
      <sheetName val="14.PRESUPUESTO"/>
      <sheetName val="15.COPIAR PROYECTO DESDE APU"/>
      <sheetName val="16.IMP.ANALISIS"/>
      <sheetName val="17.CORREGIR"/>
      <sheetName val="18.CRONOGRAMA"/>
      <sheetName val="19.BUSCAR"/>
      <sheetName val="20.CI"/>
      <sheetName val="21.BUSQUEDA"/>
      <sheetName val="22.CRONO TOTAL"/>
      <sheetName val="ANALISIS DE PUNIS"/>
      <sheetName val="24.CANT. COSTO"/>
      <sheetName val="VER"/>
      <sheetName val="HOJA 1"/>
      <sheetName val="CRONO EQ-MO"/>
      <sheetName val="28. VAE"/>
      <sheetName val="29. CPC"/>
      <sheetName val="30. MOBRA"/>
      <sheetName val="PUNIS V10"/>
      <sheetName val="31"/>
      <sheetName val="32. L"/>
      <sheetName val="INCIDENCIAS"/>
      <sheetName val="Hoja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refreshError="1"/>
      <sheetData sheetId="31" refreshError="1"/>
      <sheetData sheetId="32" refreshError="1"/>
      <sheetData sheetId="33"/>
      <sheetData sheetId="34"/>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DATOS"/>
      <sheetName val="SAN MATEO"/>
      <sheetName val="JARAMIJÓ"/>
      <sheetName val="JARAMIJÓ (80-20)"/>
      <sheetName val="JARAMIJÓ (filtro)"/>
      <sheetName val="rubros a revisar"/>
      <sheetName val="Subcontrato"/>
    </sheetNames>
    <sheetDataSet>
      <sheetData sheetId="0" refreshError="1">
        <row r="1">
          <cell r="B1" t="str">
            <v>INSTITUTO DE CONTRATACION DE OBRAS ICO</v>
          </cell>
        </row>
        <row r="2">
          <cell r="B2" t="str">
            <v xml:space="preserve">                     ANALISIS DE PRECIOS UNITARIOS</v>
          </cell>
        </row>
        <row r="3">
          <cell r="B3" t="str">
            <v>DIRECCION DE ANALISIS TECNICO Y PRESUPUESTO</v>
          </cell>
        </row>
        <row r="4">
          <cell r="B4" t="str">
            <v>OBRA  :</v>
          </cell>
          <cell r="C4" t="str">
            <v>TIPO</v>
          </cell>
          <cell r="E4" t="str">
            <v>FECHA    : FEBRERO DEL 2.012</v>
          </cell>
        </row>
        <row r="5">
          <cell r="B5" t="str">
            <v>PROVINCIA:</v>
          </cell>
          <cell r="C5" t="str">
            <v>SIERRA</v>
          </cell>
          <cell r="E5" t="str">
            <v>ELABORADO: ESTUDIOS Y FISCALIZACION</v>
          </cell>
        </row>
        <row r="6">
          <cell r="B6" t="str">
            <v>CANTON</v>
          </cell>
          <cell r="E6" t="str">
            <v>PRECIOS REFERENCIALES</v>
          </cell>
        </row>
        <row r="8">
          <cell r="B8" t="str">
            <v>PORCENTAJE COSTOS INDIRECTOS</v>
          </cell>
          <cell r="C8">
            <v>0.25</v>
          </cell>
          <cell r="F8" t="str">
            <v/>
          </cell>
        </row>
        <row r="9">
          <cell r="B9" t="str">
            <v xml:space="preserve">DISTANCIA </v>
          </cell>
          <cell r="C9">
            <v>100</v>
          </cell>
        </row>
        <row r="10">
          <cell r="C10" t="str">
            <v>LISTA DE PRECIOS</v>
          </cell>
        </row>
        <row r="12">
          <cell r="C12" t="str">
            <v>KM</v>
          </cell>
          <cell r="D12">
            <v>200</v>
          </cell>
        </row>
        <row r="13">
          <cell r="D13" t="str">
            <v>TRONCO QUEMADO</v>
          </cell>
        </row>
        <row r="14">
          <cell r="A14" t="str">
            <v>RUBRO</v>
          </cell>
          <cell r="B14" t="str">
            <v>DESCRIPCION</v>
          </cell>
          <cell r="C14" t="str">
            <v>UNIDAD</v>
          </cell>
          <cell r="D14" t="str">
            <v>CANTIDAD</v>
          </cell>
          <cell r="E14" t="str">
            <v>P.UNITARIO</v>
          </cell>
        </row>
        <row r="15">
          <cell r="B15" t="str">
            <v>PRELIMINARES</v>
          </cell>
          <cell r="G15">
            <v>13.26</v>
          </cell>
          <cell r="H15">
            <v>246</v>
          </cell>
        </row>
        <row r="16">
          <cell r="A16">
            <v>1</v>
          </cell>
          <cell r="B16" t="str">
            <v>Limpieza y desbroce  del terreno</v>
          </cell>
          <cell r="C16" t="str">
            <v>m2</v>
          </cell>
          <cell r="D16">
            <v>1</v>
          </cell>
          <cell r="E16">
            <v>0.7</v>
          </cell>
          <cell r="G16">
            <v>1.01</v>
          </cell>
        </row>
        <row r="17">
          <cell r="A17">
            <v>2</v>
          </cell>
          <cell r="B17" t="str">
            <v>Replanteo y nivelación</v>
          </cell>
          <cell r="C17" t="str">
            <v>m2</v>
          </cell>
          <cell r="D17">
            <v>1</v>
          </cell>
          <cell r="E17">
            <v>1.02</v>
          </cell>
          <cell r="G17">
            <v>3.1</v>
          </cell>
        </row>
        <row r="18">
          <cell r="A18">
            <v>3</v>
          </cell>
          <cell r="B18" t="str">
            <v>Replanteo y nivelación</v>
          </cell>
          <cell r="C18" t="str">
            <v>km</v>
          </cell>
          <cell r="D18">
            <v>1</v>
          </cell>
          <cell r="E18">
            <v>193.73</v>
          </cell>
          <cell r="G18">
            <v>15.83</v>
          </cell>
        </row>
        <row r="19">
          <cell r="A19">
            <v>4</v>
          </cell>
          <cell r="B19" t="str">
            <v xml:space="preserve">Limpieza de estero </v>
          </cell>
          <cell r="C19" t="str">
            <v>m</v>
          </cell>
          <cell r="D19">
            <v>1</v>
          </cell>
          <cell r="E19">
            <v>6.58</v>
          </cell>
          <cell r="G19">
            <v>0.53</v>
          </cell>
        </row>
        <row r="20">
          <cell r="A20">
            <v>5</v>
          </cell>
          <cell r="B20" t="str">
            <v>Acometida e instalaciones de agua potable provisional</v>
          </cell>
          <cell r="C20" t="str">
            <v>u</v>
          </cell>
          <cell r="D20">
            <v>1</v>
          </cell>
          <cell r="E20">
            <v>206.81</v>
          </cell>
          <cell r="G20">
            <v>27.74</v>
          </cell>
        </row>
        <row r="21">
          <cell r="A21">
            <v>6</v>
          </cell>
          <cell r="B21" t="str">
            <v>Acometida e instalaciones electricas provisionales</v>
          </cell>
          <cell r="C21" t="str">
            <v>u</v>
          </cell>
          <cell r="D21">
            <v>1</v>
          </cell>
          <cell r="E21">
            <v>271.75</v>
          </cell>
          <cell r="G21">
            <v>3.68</v>
          </cell>
        </row>
        <row r="22">
          <cell r="A22">
            <v>7</v>
          </cell>
          <cell r="B22" t="str">
            <v>Limpieza y nivelacion de terreno a maquina</v>
          </cell>
          <cell r="C22" t="str">
            <v>m2</v>
          </cell>
          <cell r="D22">
            <v>1</v>
          </cell>
          <cell r="E22">
            <v>0.48</v>
          </cell>
          <cell r="G22">
            <v>3.29</v>
          </cell>
        </row>
        <row r="23">
          <cell r="A23" t="str">
            <v/>
          </cell>
          <cell r="B23" t="str">
            <v>MOVIMIENTO DE TIERRAS</v>
          </cell>
          <cell r="G23">
            <v>13.04</v>
          </cell>
        </row>
        <row r="24">
          <cell r="A24">
            <v>51</v>
          </cell>
          <cell r="B24" t="str">
            <v>Acarreo manual de material de los pisos 4 -8</v>
          </cell>
          <cell r="C24" t="str">
            <v>m3</v>
          </cell>
          <cell r="D24">
            <v>1</v>
          </cell>
          <cell r="E24">
            <v>13.39</v>
          </cell>
          <cell r="G24">
            <v>10.33</v>
          </cell>
        </row>
        <row r="25">
          <cell r="A25">
            <v>52</v>
          </cell>
          <cell r="B25" t="str">
            <v xml:space="preserve">Cama de arena de rio cercano al sitio del proyecto </v>
          </cell>
          <cell r="C25" t="str">
            <v>m3</v>
          </cell>
          <cell r="D25">
            <v>1</v>
          </cell>
          <cell r="E25">
            <v>13.41</v>
          </cell>
          <cell r="G25">
            <v>12.17</v>
          </cell>
        </row>
        <row r="26">
          <cell r="A26">
            <v>53</v>
          </cell>
          <cell r="B26" t="str">
            <v xml:space="preserve">Desalojo de material de excavación </v>
          </cell>
          <cell r="C26" t="str">
            <v>m3</v>
          </cell>
          <cell r="D26">
            <v>1</v>
          </cell>
          <cell r="E26">
            <v>3.63</v>
          </cell>
          <cell r="G26">
            <v>1.63</v>
          </cell>
        </row>
        <row r="27">
          <cell r="A27">
            <v>54</v>
          </cell>
          <cell r="B27" t="str">
            <v>Desbanque, excavaciones en muros perimetrales (a mano)</v>
          </cell>
          <cell r="C27" t="str">
            <v>m3</v>
          </cell>
          <cell r="D27">
            <v>1</v>
          </cell>
          <cell r="E27">
            <v>6.29</v>
          </cell>
          <cell r="G27">
            <v>1.25</v>
          </cell>
        </row>
        <row r="28">
          <cell r="A28">
            <v>55</v>
          </cell>
          <cell r="B28" t="str">
            <v>Entibamiento de taludes</v>
          </cell>
          <cell r="C28" t="str">
            <v>m2</v>
          </cell>
          <cell r="D28">
            <v>1</v>
          </cell>
          <cell r="E28">
            <v>5.04</v>
          </cell>
          <cell r="G28">
            <v>12.43</v>
          </cell>
        </row>
        <row r="29">
          <cell r="A29">
            <v>56</v>
          </cell>
          <cell r="B29" t="str">
            <v>Excavación  a máquina</v>
          </cell>
          <cell r="C29" t="str">
            <v>m3</v>
          </cell>
          <cell r="D29">
            <v>1</v>
          </cell>
          <cell r="E29">
            <v>2.2799999999999998</v>
          </cell>
          <cell r="G29">
            <v>8.49</v>
          </cell>
        </row>
        <row r="30">
          <cell r="A30">
            <v>57</v>
          </cell>
          <cell r="B30" t="str">
            <v>Excavación manual de zanjas</v>
          </cell>
          <cell r="C30" t="str">
            <v>m3</v>
          </cell>
          <cell r="D30">
            <v>1</v>
          </cell>
          <cell r="E30">
            <v>6.29</v>
          </cell>
          <cell r="G30">
            <v>179.61</v>
          </cell>
        </row>
        <row r="31">
          <cell r="A31">
            <v>58</v>
          </cell>
          <cell r="B31" t="str">
            <v>Excavación manual en plintos y  cimientos</v>
          </cell>
          <cell r="C31" t="str">
            <v>m3</v>
          </cell>
          <cell r="D31">
            <v>1</v>
          </cell>
          <cell r="E31">
            <v>6.29</v>
          </cell>
          <cell r="G31">
            <v>45.26</v>
          </cell>
        </row>
        <row r="32">
          <cell r="A32">
            <v>59</v>
          </cell>
          <cell r="B32" t="str">
            <v>Peinado de taludes</v>
          </cell>
          <cell r="C32" t="str">
            <v>m2</v>
          </cell>
          <cell r="D32">
            <v>1</v>
          </cell>
          <cell r="E32">
            <v>2.23</v>
          </cell>
          <cell r="G32">
            <v>12.22</v>
          </cell>
        </row>
        <row r="33">
          <cell r="A33">
            <v>60</v>
          </cell>
          <cell r="B33" t="str">
            <v xml:space="preserve">Relleno compactado con maquinaria y con material de mejoramiento cercano al proyecto </v>
          </cell>
          <cell r="C33" t="str">
            <v>m3</v>
          </cell>
          <cell r="D33">
            <v>1</v>
          </cell>
          <cell r="E33">
            <v>15.66</v>
          </cell>
          <cell r="G33">
            <v>11.95</v>
          </cell>
        </row>
        <row r="34">
          <cell r="A34">
            <v>61</v>
          </cell>
          <cell r="B34" t="str">
            <v>Relleno manual compactado con material del sitio</v>
          </cell>
          <cell r="C34" t="str">
            <v>m3</v>
          </cell>
          <cell r="D34">
            <v>1</v>
          </cell>
          <cell r="E34">
            <v>7.54</v>
          </cell>
          <cell r="G34">
            <v>13.46</v>
          </cell>
        </row>
        <row r="35">
          <cell r="A35">
            <v>62</v>
          </cell>
          <cell r="B35" t="str">
            <v xml:space="preserve">Relleno de piedra bola </v>
          </cell>
          <cell r="C35" t="str">
            <v>m3</v>
          </cell>
          <cell r="D35">
            <v>1</v>
          </cell>
          <cell r="E35">
            <v>25.77</v>
          </cell>
          <cell r="G35">
            <v>14.35</v>
          </cell>
        </row>
        <row r="36">
          <cell r="A36">
            <v>63</v>
          </cell>
          <cell r="B36" t="str">
            <v>Sub-base granular clase 3 incluye compactación y transporte</v>
          </cell>
          <cell r="C36" t="str">
            <v>m3</v>
          </cell>
          <cell r="D36">
            <v>1</v>
          </cell>
          <cell r="E36">
            <v>28.9</v>
          </cell>
          <cell r="G36">
            <v>15.82</v>
          </cell>
        </row>
        <row r="37">
          <cell r="A37">
            <v>64</v>
          </cell>
          <cell r="B37" t="str">
            <v>Sub-Base granular clase 2 incluye compactación y transporte</v>
          </cell>
          <cell r="C37" t="str">
            <v>m3</v>
          </cell>
          <cell r="D37">
            <v>1</v>
          </cell>
          <cell r="E37">
            <v>28.06</v>
          </cell>
          <cell r="G37">
            <v>15.15</v>
          </cell>
        </row>
        <row r="38">
          <cell r="A38">
            <v>65</v>
          </cell>
          <cell r="B38" t="str">
            <v>Conformación de subrasantes</v>
          </cell>
          <cell r="C38" t="str">
            <v>m2</v>
          </cell>
          <cell r="D38">
            <v>1</v>
          </cell>
          <cell r="E38">
            <v>1.95</v>
          </cell>
          <cell r="G38">
            <v>42.4</v>
          </cell>
        </row>
        <row r="39">
          <cell r="A39">
            <v>66</v>
          </cell>
          <cell r="B39" t="str">
            <v>Grava para drenes</v>
          </cell>
          <cell r="C39" t="str">
            <v>m3</v>
          </cell>
          <cell r="D39">
            <v>1</v>
          </cell>
          <cell r="E39">
            <v>24.31</v>
          </cell>
          <cell r="G39">
            <v>3.33</v>
          </cell>
        </row>
        <row r="40">
          <cell r="A40">
            <v>67</v>
          </cell>
          <cell r="B40" t="str">
            <v>Reposición de suelo con lastre minado en sitio cercano al proyecto y compactadora manual</v>
          </cell>
          <cell r="C40" t="str">
            <v>m3</v>
          </cell>
          <cell r="D40">
            <v>1</v>
          </cell>
          <cell r="E40">
            <v>23.2</v>
          </cell>
          <cell r="G40">
            <v>14.4</v>
          </cell>
        </row>
        <row r="41">
          <cell r="A41">
            <v>68</v>
          </cell>
          <cell r="B41" t="str">
            <v>Relleno sin compactar</v>
          </cell>
          <cell r="C41" t="str">
            <v>m3</v>
          </cell>
          <cell r="D41">
            <v>1</v>
          </cell>
          <cell r="E41">
            <v>8.9499999999999993</v>
          </cell>
          <cell r="G41">
            <v>19.16</v>
          </cell>
        </row>
        <row r="42">
          <cell r="A42">
            <v>69</v>
          </cell>
          <cell r="B42" t="str">
            <v>Rasanteo de zanja</v>
          </cell>
          <cell r="C42" t="str">
            <v>m2</v>
          </cell>
          <cell r="D42">
            <v>1</v>
          </cell>
          <cell r="E42">
            <v>0.71</v>
          </cell>
          <cell r="G42">
            <v>11</v>
          </cell>
        </row>
        <row r="43">
          <cell r="A43">
            <v>70</v>
          </cell>
          <cell r="B43" t="str">
            <v xml:space="preserve">Mejoramiento con cemento tipo portland </v>
          </cell>
          <cell r="C43" t="str">
            <v>m3</v>
          </cell>
          <cell r="D43">
            <v>1</v>
          </cell>
          <cell r="E43">
            <v>48.39</v>
          </cell>
          <cell r="G43">
            <v>8.9</v>
          </cell>
        </row>
        <row r="44">
          <cell r="A44">
            <v>71</v>
          </cell>
          <cell r="B44" t="str">
            <v xml:space="preserve">Enrocado </v>
          </cell>
          <cell r="C44" t="str">
            <v>m3</v>
          </cell>
          <cell r="D44">
            <v>1</v>
          </cell>
          <cell r="E44">
            <v>32.770000000000003</v>
          </cell>
          <cell r="G44">
            <v>5.76</v>
          </cell>
        </row>
        <row r="45">
          <cell r="A45">
            <v>72</v>
          </cell>
          <cell r="B45" t="str">
            <v>Excavación de zanjas de 0-2m a maquina</v>
          </cell>
          <cell r="C45" t="str">
            <v>m3</v>
          </cell>
          <cell r="D45">
            <v>1</v>
          </cell>
          <cell r="E45">
            <v>2.42</v>
          </cell>
          <cell r="G45">
            <v>221.17</v>
          </cell>
        </row>
        <row r="46">
          <cell r="A46">
            <v>73</v>
          </cell>
          <cell r="B46" t="str">
            <v>Excavación de zanjas de 2-4m a maquina</v>
          </cell>
          <cell r="C46" t="str">
            <v>m3</v>
          </cell>
          <cell r="D46">
            <v>1</v>
          </cell>
          <cell r="E46">
            <v>2.91</v>
          </cell>
          <cell r="G46">
            <v>10.53</v>
          </cell>
        </row>
        <row r="47">
          <cell r="A47">
            <v>74</v>
          </cell>
          <cell r="B47" t="str">
            <v>Excavación de zanjas de 4-6m a maquina</v>
          </cell>
          <cell r="C47" t="str">
            <v>m3</v>
          </cell>
          <cell r="D47">
            <v>1</v>
          </cell>
          <cell r="E47">
            <v>5.25</v>
          </cell>
          <cell r="G47">
            <v>24.71</v>
          </cell>
        </row>
        <row r="48">
          <cell r="A48">
            <v>75</v>
          </cell>
          <cell r="B48" t="str">
            <v>Excavación en fango (a maquina)</v>
          </cell>
          <cell r="C48" t="str">
            <v>m3</v>
          </cell>
          <cell r="D48">
            <v>1</v>
          </cell>
          <cell r="E48">
            <v>5.25</v>
          </cell>
          <cell r="G48">
            <v>11.02</v>
          </cell>
        </row>
        <row r="49">
          <cell r="A49">
            <v>76</v>
          </cell>
          <cell r="B49" t="str">
            <v>Desalojo de material pétreo de estructura existente 2 (tanque)</v>
          </cell>
          <cell r="C49" t="str">
            <v>m3</v>
          </cell>
          <cell r="D49">
            <v>1</v>
          </cell>
          <cell r="E49">
            <v>5.64</v>
          </cell>
          <cell r="G49">
            <v>2.11</v>
          </cell>
        </row>
        <row r="50">
          <cell r="A50">
            <v>77</v>
          </cell>
          <cell r="B50" t="str">
            <v>Excavación manual</v>
          </cell>
          <cell r="C50" t="str">
            <v>m3</v>
          </cell>
          <cell r="D50">
            <v>1</v>
          </cell>
          <cell r="E50">
            <v>6.29</v>
          </cell>
          <cell r="G50">
            <v>16.82</v>
          </cell>
        </row>
        <row r="51">
          <cell r="A51">
            <v>78</v>
          </cell>
          <cell r="B51" t="str">
            <v>Base clase 1B 1 1/2” 20cm incluye compactación y transporte</v>
          </cell>
          <cell r="C51" t="str">
            <v>M3</v>
          </cell>
          <cell r="D51">
            <v>1</v>
          </cell>
          <cell r="E51">
            <v>31.2</v>
          </cell>
          <cell r="G51">
            <v>10.99</v>
          </cell>
        </row>
        <row r="52">
          <cell r="A52">
            <v>79</v>
          </cell>
          <cell r="B52" t="str">
            <v>Excavación de zanjas de 0-2m a maquina en conglomerado incluye rasanteo</v>
          </cell>
          <cell r="C52" t="str">
            <v>m3</v>
          </cell>
          <cell r="D52">
            <v>1</v>
          </cell>
          <cell r="E52">
            <v>3.64</v>
          </cell>
          <cell r="G52">
            <v>14.15</v>
          </cell>
        </row>
        <row r="53">
          <cell r="A53">
            <v>80</v>
          </cell>
          <cell r="B53" t="str">
            <v>Excavación de zanjas de 2-4m a maquina en conglomerado incluye rasanteo</v>
          </cell>
          <cell r="C53" t="str">
            <v>m3</v>
          </cell>
          <cell r="D53">
            <v>1</v>
          </cell>
          <cell r="E53">
            <v>4.3600000000000003</v>
          </cell>
          <cell r="G53">
            <v>3.6</v>
          </cell>
        </row>
        <row r="54">
          <cell r="A54">
            <v>81</v>
          </cell>
          <cell r="B54" t="str">
            <v>Excavación de zanjas de 4-6m a maquina en conglomerado incluye rasanteo</v>
          </cell>
          <cell r="C54" t="str">
            <v>m3</v>
          </cell>
          <cell r="D54">
            <v>1</v>
          </cell>
          <cell r="E54">
            <v>7.88</v>
          </cell>
          <cell r="G54">
            <v>3.09</v>
          </cell>
        </row>
        <row r="55">
          <cell r="A55">
            <v>82</v>
          </cell>
          <cell r="B55" t="str">
            <v>Excavación de zanjas en roca con explosivos incluye rasanteo</v>
          </cell>
          <cell r="C55" t="str">
            <v>m3</v>
          </cell>
          <cell r="D55">
            <v>1</v>
          </cell>
          <cell r="E55">
            <v>28.73</v>
          </cell>
          <cell r="G55">
            <v>0.38</v>
          </cell>
        </row>
        <row r="56">
          <cell r="A56">
            <v>83</v>
          </cell>
          <cell r="B56" t="str">
            <v>Arena para filtros</v>
          </cell>
          <cell r="C56" t="str">
            <v>m3</v>
          </cell>
          <cell r="D56">
            <v>1</v>
          </cell>
          <cell r="E56">
            <v>41.46</v>
          </cell>
          <cell r="G56">
            <v>1.42</v>
          </cell>
        </row>
        <row r="57">
          <cell r="A57">
            <v>84</v>
          </cell>
          <cell r="B57" t="str">
            <v>Ripio para filtro</v>
          </cell>
          <cell r="C57" t="str">
            <v>m3</v>
          </cell>
          <cell r="D57">
            <v>1</v>
          </cell>
          <cell r="E57">
            <v>24.63</v>
          </cell>
          <cell r="G57">
            <v>11.36</v>
          </cell>
        </row>
        <row r="58">
          <cell r="A58">
            <v>85</v>
          </cell>
          <cell r="B58" t="str">
            <v xml:space="preserve">Desalojo de material de excavación </v>
          </cell>
          <cell r="C58" t="str">
            <v>m3-km</v>
          </cell>
          <cell r="D58">
            <v>1</v>
          </cell>
          <cell r="E58">
            <v>0.25</v>
          </cell>
          <cell r="G58">
            <v>24.2</v>
          </cell>
        </row>
        <row r="59">
          <cell r="A59">
            <v>86</v>
          </cell>
          <cell r="B59" t="str">
            <v>Relleno y retiro de piedra bola (solo mano de obra)</v>
          </cell>
          <cell r="C59" t="str">
            <v>m3</v>
          </cell>
          <cell r="D59">
            <v>1</v>
          </cell>
          <cell r="E59">
            <v>4.3499999999999996</v>
          </cell>
          <cell r="G59">
            <v>21.19</v>
          </cell>
        </row>
        <row r="60">
          <cell r="A60">
            <v>87</v>
          </cell>
          <cell r="B60" t="str">
            <v>Relleno compactado a máquina con material  del sitio</v>
          </cell>
          <cell r="C60" t="str">
            <v>m3</v>
          </cell>
          <cell r="D60">
            <v>1</v>
          </cell>
          <cell r="E60">
            <v>5.46</v>
          </cell>
          <cell r="G60">
            <v>13.78</v>
          </cell>
        </row>
        <row r="61">
          <cell r="A61">
            <v>88</v>
          </cell>
          <cell r="B61" t="str">
            <v>Capa de cisco e=5cm para adoquinado</v>
          </cell>
          <cell r="C61" t="str">
            <v>m3</v>
          </cell>
          <cell r="D61">
            <v>1</v>
          </cell>
          <cell r="E61">
            <v>15.29</v>
          </cell>
          <cell r="G61">
            <v>6.27</v>
          </cell>
        </row>
        <row r="62">
          <cell r="A62">
            <v>89</v>
          </cell>
          <cell r="B62" t="str">
            <v>Capa de rodadura para circulacion peatonal en puente</v>
          </cell>
          <cell r="C62" t="str">
            <v>m2</v>
          </cell>
          <cell r="D62">
            <v>1</v>
          </cell>
          <cell r="E62">
            <v>8.93</v>
          </cell>
          <cell r="G62">
            <v>5.67</v>
          </cell>
        </row>
        <row r="63">
          <cell r="A63">
            <v>90</v>
          </cell>
          <cell r="B63" t="str">
            <v>Acarreo manual de material petreo  sin vias de acceso</v>
          </cell>
          <cell r="C63" t="str">
            <v>m3</v>
          </cell>
          <cell r="D63">
            <v>1</v>
          </cell>
          <cell r="E63">
            <v>15.3</v>
          </cell>
          <cell r="G63">
            <v>18.29</v>
          </cell>
        </row>
        <row r="64">
          <cell r="A64">
            <v>91</v>
          </cell>
          <cell r="B64" t="str">
            <v>Conformación de talud</v>
          </cell>
          <cell r="C64" t="str">
            <v>m2</v>
          </cell>
          <cell r="D64">
            <v>1</v>
          </cell>
          <cell r="E64">
            <v>4.13</v>
          </cell>
          <cell r="G64">
            <v>7.32</v>
          </cell>
        </row>
        <row r="65">
          <cell r="A65">
            <v>92</v>
          </cell>
          <cell r="B65" t="str">
            <v>Material filtrante</v>
          </cell>
          <cell r="C65" t="str">
            <v>m3</v>
          </cell>
          <cell r="D65">
            <v>1</v>
          </cell>
          <cell r="E65">
            <v>20.34</v>
          </cell>
          <cell r="G65">
            <v>16.8</v>
          </cell>
        </row>
        <row r="66">
          <cell r="A66">
            <v>93</v>
          </cell>
          <cell r="B66" t="str">
            <v>Remocion de carpeta asfaltica H. asfaltico incluye desalojo E=5cm</v>
          </cell>
          <cell r="C66" t="str">
            <v>m2</v>
          </cell>
          <cell r="D66">
            <v>1</v>
          </cell>
          <cell r="E66">
            <v>3.68</v>
          </cell>
          <cell r="G66">
            <v>238.23</v>
          </cell>
        </row>
        <row r="67">
          <cell r="A67">
            <v>94</v>
          </cell>
          <cell r="B67" t="str">
            <v>Base clase 2 incluye compactacion y transporte</v>
          </cell>
          <cell r="C67" t="str">
            <v>m3</v>
          </cell>
          <cell r="D67">
            <v>1</v>
          </cell>
          <cell r="E67">
            <v>28.9</v>
          </cell>
          <cell r="G67">
            <v>2</v>
          </cell>
        </row>
        <row r="68">
          <cell r="A68">
            <v>95</v>
          </cell>
          <cell r="B68" t="str">
            <v>Sub-Base granular clase 2 incluye compactación y transporte en lancha</v>
          </cell>
          <cell r="C68" t="str">
            <v>m3</v>
          </cell>
          <cell r="D68">
            <v>1</v>
          </cell>
          <cell r="E68">
            <v>35.67</v>
          </cell>
          <cell r="G68">
            <v>2.98</v>
          </cell>
        </row>
        <row r="69">
          <cell r="A69">
            <v>96</v>
          </cell>
          <cell r="B69" t="str">
            <v>Reposición de suelo con lastre incluye transp. en lancha</v>
          </cell>
          <cell r="C69" t="str">
            <v>m3</v>
          </cell>
          <cell r="D69">
            <v>1</v>
          </cell>
          <cell r="E69">
            <v>28.14</v>
          </cell>
          <cell r="G69">
            <v>2.98</v>
          </cell>
        </row>
        <row r="70">
          <cell r="A70">
            <v>97</v>
          </cell>
          <cell r="B70" t="str">
            <v>Excavacion a maquina y desalojo</v>
          </cell>
          <cell r="C70" t="str">
            <v>m3</v>
          </cell>
          <cell r="D70">
            <v>1</v>
          </cell>
          <cell r="E70">
            <v>6.02</v>
          </cell>
          <cell r="G70">
            <v>1.24</v>
          </cell>
        </row>
        <row r="71">
          <cell r="A71">
            <v>98</v>
          </cell>
          <cell r="B71" t="str">
            <v>Entibado en zanjas para alcantarillado o agua potable</v>
          </cell>
          <cell r="C71" t="str">
            <v>m2</v>
          </cell>
          <cell r="D71">
            <v>1</v>
          </cell>
          <cell r="E71">
            <v>3.63</v>
          </cell>
          <cell r="G71">
            <v>98.28</v>
          </cell>
        </row>
        <row r="72">
          <cell r="A72">
            <v>99</v>
          </cell>
          <cell r="B72" t="str">
            <v>Pilote de hormigon armado f´c=350kg/cm2</v>
          </cell>
          <cell r="C72" t="str">
            <v>m3</v>
          </cell>
          <cell r="D72">
            <v>1</v>
          </cell>
          <cell r="E72">
            <v>540.94000000000005</v>
          </cell>
          <cell r="G72">
            <v>5.2</v>
          </cell>
        </row>
        <row r="73">
          <cell r="A73">
            <v>100</v>
          </cell>
          <cell r="B73" t="str">
            <v>Relleno con material de nucleo(cascajo)</v>
          </cell>
          <cell r="C73" t="str">
            <v>m3</v>
          </cell>
          <cell r="D73">
            <v>1</v>
          </cell>
          <cell r="E73">
            <v>16.34</v>
          </cell>
          <cell r="G73">
            <v>57.43</v>
          </cell>
        </row>
        <row r="74">
          <cell r="A74">
            <v>101</v>
          </cell>
          <cell r="B74" t="str">
            <v>Relleno compactado de material granular (RIPIO e= 5cm)</v>
          </cell>
          <cell r="C74" t="str">
            <v>m3</v>
          </cell>
          <cell r="D74">
            <v>1</v>
          </cell>
          <cell r="E74">
            <v>17.29</v>
          </cell>
          <cell r="G74">
            <v>9.18</v>
          </cell>
        </row>
        <row r="75">
          <cell r="A75">
            <v>102</v>
          </cell>
          <cell r="B75" t="str">
            <v>Relleno compactado de material granular (CHISPA GRUESA e= 5cm)</v>
          </cell>
          <cell r="C75" t="str">
            <v>M3</v>
          </cell>
          <cell r="D75">
            <v>1</v>
          </cell>
          <cell r="E75">
            <v>25.55</v>
          </cell>
          <cell r="G75">
            <v>41.04</v>
          </cell>
        </row>
        <row r="76">
          <cell r="A76">
            <v>103</v>
          </cell>
          <cell r="B76" t="str">
            <v>Relleno compactado de arena (Drenaje = 1cm)</v>
          </cell>
          <cell r="C76" t="str">
            <v>m3</v>
          </cell>
          <cell r="D76">
            <v>1</v>
          </cell>
          <cell r="E76">
            <v>47.79</v>
          </cell>
          <cell r="G76">
            <v>66.53</v>
          </cell>
        </row>
        <row r="77">
          <cell r="A77">
            <v>104</v>
          </cell>
          <cell r="B77" t="str">
            <v>Conformación de subrasantes (máquina)</v>
          </cell>
          <cell r="C77" t="str">
            <v>m2</v>
          </cell>
          <cell r="D77">
            <v>1</v>
          </cell>
          <cell r="E77">
            <v>3.31</v>
          </cell>
          <cell r="G77">
            <v>31.43</v>
          </cell>
        </row>
        <row r="78">
          <cell r="A78">
            <v>105</v>
          </cell>
          <cell r="B78" t="str">
            <v xml:space="preserve">Desalojo de material con carretilla  </v>
          </cell>
          <cell r="C78" t="str">
            <v>m3</v>
          </cell>
          <cell r="D78">
            <v>1</v>
          </cell>
          <cell r="E78">
            <v>10.71</v>
          </cell>
          <cell r="G78">
            <v>45.15</v>
          </cell>
        </row>
        <row r="79">
          <cell r="A79">
            <v>106</v>
          </cell>
          <cell r="B79" t="str">
            <v xml:space="preserve">Acarreo manual de material petreo en vias empinadas no carrosables </v>
          </cell>
          <cell r="C79" t="str">
            <v>m3</v>
          </cell>
          <cell r="D79">
            <v>1</v>
          </cell>
          <cell r="E79">
            <v>17.850000000000001</v>
          </cell>
          <cell r="G79">
            <v>123.13</v>
          </cell>
        </row>
        <row r="80">
          <cell r="A80">
            <v>107</v>
          </cell>
          <cell r="B80" t="str">
            <v xml:space="preserve">Relleno compactado con cascajo </v>
          </cell>
          <cell r="C80" t="str">
            <v>m3</v>
          </cell>
          <cell r="D80">
            <v>1</v>
          </cell>
          <cell r="E80">
            <v>14.1</v>
          </cell>
          <cell r="G80">
            <v>157.77000000000001</v>
          </cell>
        </row>
        <row r="81">
          <cell r="A81">
            <v>108</v>
          </cell>
          <cell r="B81" t="str">
            <v xml:space="preserve">Relleno compactado con material granular sin finos </v>
          </cell>
          <cell r="C81" t="str">
            <v>m3</v>
          </cell>
          <cell r="D81">
            <v>1</v>
          </cell>
          <cell r="E81">
            <v>29.3</v>
          </cell>
          <cell r="G81">
            <v>99.46</v>
          </cell>
        </row>
        <row r="82">
          <cell r="A82">
            <v>109</v>
          </cell>
          <cell r="B82" t="str">
            <v xml:space="preserve">Relleno núcleo bajo nivel de agua </v>
          </cell>
          <cell r="C82" t="str">
            <v>m3</v>
          </cell>
          <cell r="D82">
            <v>1</v>
          </cell>
          <cell r="E82">
            <v>12.34</v>
          </cell>
          <cell r="G82">
            <v>25.4</v>
          </cell>
        </row>
        <row r="83">
          <cell r="A83">
            <v>110</v>
          </cell>
          <cell r="B83" t="str">
            <v xml:space="preserve">Relleno núcleo sobre nivel de agua </v>
          </cell>
          <cell r="C83" t="str">
            <v>m3</v>
          </cell>
          <cell r="D83">
            <v>1</v>
          </cell>
          <cell r="E83">
            <v>12.02</v>
          </cell>
          <cell r="G83">
            <v>9.59</v>
          </cell>
        </row>
        <row r="84">
          <cell r="A84">
            <v>111</v>
          </cell>
          <cell r="B84" t="str">
            <v xml:space="preserve">Transporte de áridos </v>
          </cell>
          <cell r="C84" t="str">
            <v>m3-km</v>
          </cell>
          <cell r="D84">
            <v>1</v>
          </cell>
          <cell r="E84">
            <v>0.22</v>
          </cell>
          <cell r="G84">
            <v>227.42</v>
          </cell>
        </row>
        <row r="85">
          <cell r="A85">
            <v>112</v>
          </cell>
          <cell r="B85" t="str">
            <v>Relleno sin compactar (Piedra # 4)</v>
          </cell>
          <cell r="C85" t="str">
            <v>m3</v>
          </cell>
          <cell r="D85">
            <v>1</v>
          </cell>
          <cell r="E85">
            <v>19.21</v>
          </cell>
          <cell r="G85">
            <v>7.68</v>
          </cell>
        </row>
        <row r="86">
          <cell r="A86">
            <v>113</v>
          </cell>
          <cell r="B86" t="str">
            <v xml:space="preserve">Sub - base clase 1 </v>
          </cell>
          <cell r="C86" t="str">
            <v>m3</v>
          </cell>
          <cell r="D86">
            <v>1</v>
          </cell>
          <cell r="E86">
            <v>25.11</v>
          </cell>
          <cell r="G86">
            <v>14.56</v>
          </cell>
        </row>
        <row r="87">
          <cell r="A87">
            <v>114</v>
          </cell>
          <cell r="B87" t="str">
            <v xml:space="preserve">Excavación a maquina en conglomerado </v>
          </cell>
          <cell r="C87" t="str">
            <v>m3</v>
          </cell>
          <cell r="D87">
            <v>1</v>
          </cell>
          <cell r="E87">
            <v>2.91</v>
          </cell>
          <cell r="G87">
            <v>7.42</v>
          </cell>
        </row>
        <row r="88">
          <cell r="A88">
            <v>115</v>
          </cell>
          <cell r="B88" t="str">
            <v xml:space="preserve">Excavación a maquina en suelo rocoso </v>
          </cell>
          <cell r="C88" t="str">
            <v>m3</v>
          </cell>
          <cell r="D88">
            <v>1</v>
          </cell>
          <cell r="E88">
            <v>12.18</v>
          </cell>
          <cell r="G88">
            <v>9.7799999999999994</v>
          </cell>
        </row>
        <row r="89">
          <cell r="A89">
            <v>116</v>
          </cell>
          <cell r="B89" t="str">
            <v>Excavacion a mano en conglomerado</v>
          </cell>
          <cell r="C89" t="str">
            <v>m3</v>
          </cell>
          <cell r="D89">
            <v>1</v>
          </cell>
          <cell r="E89">
            <v>14.09</v>
          </cell>
          <cell r="G89">
            <v>15.24</v>
          </cell>
        </row>
        <row r="90">
          <cell r="A90">
            <v>117</v>
          </cell>
          <cell r="B90" t="str">
            <v>Estrato Coraza y salpicadero (W50=4,45 Ton. D50=1,26)</v>
          </cell>
          <cell r="C90" t="str">
            <v>m3</v>
          </cell>
          <cell r="D90">
            <v>1</v>
          </cell>
          <cell r="E90">
            <v>25.72</v>
          </cell>
          <cell r="G90">
            <v>43.23</v>
          </cell>
        </row>
        <row r="91">
          <cell r="A91">
            <v>118</v>
          </cell>
          <cell r="B91" t="str">
            <v>Material de relleno para estrato intermedio d=0,60m. W=296,8 a 445,2 Kgs</v>
          </cell>
          <cell r="C91" t="str">
            <v>m3</v>
          </cell>
          <cell r="D91">
            <v>1</v>
          </cell>
          <cell r="E91">
            <v>23.48</v>
          </cell>
          <cell r="G91">
            <v>4.5199999999999996</v>
          </cell>
        </row>
        <row r="92">
          <cell r="A92">
            <v>119</v>
          </cell>
          <cell r="B92" t="str">
            <v>Granilla lavada</v>
          </cell>
          <cell r="C92" t="str">
            <v>m3</v>
          </cell>
          <cell r="D92">
            <v>1</v>
          </cell>
          <cell r="E92">
            <v>29.39</v>
          </cell>
          <cell r="G92">
            <v>16.57</v>
          </cell>
        </row>
        <row r="93">
          <cell r="A93">
            <v>120</v>
          </cell>
          <cell r="B93" t="str">
            <v>Piedra coralina</v>
          </cell>
          <cell r="C93" t="str">
            <v>m3</v>
          </cell>
          <cell r="D93">
            <v>1</v>
          </cell>
          <cell r="E93">
            <v>26.04</v>
          </cell>
          <cell r="G93">
            <v>54.21</v>
          </cell>
        </row>
        <row r="94">
          <cell r="A94">
            <v>121</v>
          </cell>
          <cell r="B94" t="str">
            <v>Excavacion y relleno  en enrocado de rompeolas</v>
          </cell>
          <cell r="C94" t="str">
            <v>m3</v>
          </cell>
          <cell r="D94">
            <v>1</v>
          </cell>
          <cell r="E94">
            <v>29.44</v>
          </cell>
          <cell r="G94">
            <v>47.77</v>
          </cell>
        </row>
        <row r="95">
          <cell r="A95">
            <v>122</v>
          </cell>
          <cell r="B95" t="str">
            <v xml:space="preserve">Conformacion de rampas de acceso </v>
          </cell>
          <cell r="C95" t="str">
            <v>m2</v>
          </cell>
          <cell r="D95">
            <v>1</v>
          </cell>
          <cell r="E95">
            <v>1.89</v>
          </cell>
          <cell r="G95">
            <v>15.05</v>
          </cell>
        </row>
        <row r="96">
          <cell r="A96">
            <v>123</v>
          </cell>
          <cell r="B96" t="str">
            <v>Evacuacion de aguas lluvias en plataforma</v>
          </cell>
          <cell r="C96" t="str">
            <v>dia</v>
          </cell>
          <cell r="D96">
            <v>1</v>
          </cell>
          <cell r="E96">
            <v>19.32</v>
          </cell>
          <cell r="G96">
            <v>26.55</v>
          </cell>
        </row>
        <row r="97">
          <cell r="A97">
            <v>124</v>
          </cell>
          <cell r="B97" t="str">
            <v>Conformacion de plataforma a mano</v>
          </cell>
          <cell r="C97" t="str">
            <v>m2</v>
          </cell>
          <cell r="D97">
            <v>1</v>
          </cell>
          <cell r="E97">
            <v>2.02</v>
          </cell>
          <cell r="G97">
            <v>2.11</v>
          </cell>
        </row>
        <row r="98">
          <cell r="A98">
            <v>125</v>
          </cell>
          <cell r="B98" t="str">
            <v>Arena minada en es el sitio del proyecto  para estructuras menores</v>
          </cell>
          <cell r="C98" t="str">
            <v>m3</v>
          </cell>
          <cell r="D98">
            <v>1</v>
          </cell>
          <cell r="E98">
            <v>11.87</v>
          </cell>
          <cell r="G98">
            <v>3.08</v>
          </cell>
        </row>
        <row r="99">
          <cell r="A99">
            <v>126</v>
          </cell>
          <cell r="B99" t="str">
            <v>Excavación para anclajes y recolección de piedras</v>
          </cell>
          <cell r="C99" t="str">
            <v>u</v>
          </cell>
          <cell r="D99">
            <v>1</v>
          </cell>
          <cell r="E99">
            <v>44.18</v>
          </cell>
          <cell r="G99">
            <v>4.2699999999999996</v>
          </cell>
        </row>
        <row r="100">
          <cell r="A100">
            <v>127</v>
          </cell>
          <cell r="B100" t="str">
            <v>Excavación para poste de hormigon y recolección de piedra</v>
          </cell>
          <cell r="C100" t="str">
            <v>u</v>
          </cell>
          <cell r="D100">
            <v>1</v>
          </cell>
          <cell r="E100">
            <v>39.76</v>
          </cell>
          <cell r="G100">
            <v>4.43</v>
          </cell>
        </row>
        <row r="101">
          <cell r="A101">
            <v>128</v>
          </cell>
          <cell r="B101" t="str">
            <v xml:space="preserve">Relleno para estrato intermedio </v>
          </cell>
          <cell r="C101" t="str">
            <v>m3</v>
          </cell>
          <cell r="D101">
            <v>1</v>
          </cell>
          <cell r="E101">
            <v>11.44</v>
          </cell>
          <cell r="G101">
            <v>16.53</v>
          </cell>
        </row>
        <row r="102">
          <cell r="A102">
            <v>129</v>
          </cell>
          <cell r="B102" t="str">
            <v>Excavacion sin clasificacion manual incluye desalojo</v>
          </cell>
          <cell r="C102" t="str">
            <v>m3</v>
          </cell>
          <cell r="D102">
            <v>1</v>
          </cell>
          <cell r="E102">
            <v>11.64</v>
          </cell>
          <cell r="G102">
            <v>21.47</v>
          </cell>
        </row>
        <row r="103">
          <cell r="A103">
            <v>130</v>
          </cell>
          <cell r="G103">
            <v>12.54</v>
          </cell>
        </row>
        <row r="104">
          <cell r="A104">
            <v>131</v>
          </cell>
          <cell r="G104">
            <v>2.23</v>
          </cell>
        </row>
        <row r="105">
          <cell r="A105">
            <v>132</v>
          </cell>
          <cell r="G105">
            <v>121.69</v>
          </cell>
        </row>
        <row r="106">
          <cell r="A106">
            <v>133</v>
          </cell>
          <cell r="G106">
            <v>25.99</v>
          </cell>
        </row>
        <row r="107">
          <cell r="A107">
            <v>134</v>
          </cell>
          <cell r="G107">
            <v>71.400000000000006</v>
          </cell>
        </row>
        <row r="108">
          <cell r="G108">
            <v>39.880000000000003</v>
          </cell>
        </row>
        <row r="109">
          <cell r="G109">
            <v>75.25</v>
          </cell>
        </row>
        <row r="110">
          <cell r="G110">
            <v>51.22</v>
          </cell>
        </row>
        <row r="111">
          <cell r="B111" t="str">
            <v xml:space="preserve">ESTRUCTURA   </v>
          </cell>
          <cell r="G111">
            <v>16.59</v>
          </cell>
        </row>
        <row r="112">
          <cell r="A112">
            <v>301</v>
          </cell>
          <cell r="B112" t="str">
            <v>Acero de refuerzo en varillas corrugadas fy=4200 kg/cm2 (provisión, conf y colocación)</v>
          </cell>
          <cell r="C112" t="str">
            <v>kg</v>
          </cell>
          <cell r="D112">
            <v>1</v>
          </cell>
          <cell r="E112">
            <v>1.93</v>
          </cell>
          <cell r="G112">
            <v>13.89</v>
          </cell>
        </row>
        <row r="113">
          <cell r="A113">
            <v>302</v>
          </cell>
          <cell r="B113" t="str">
            <v>Acero estructural (provisión y montaje)</v>
          </cell>
          <cell r="C113" t="str">
            <v>kg</v>
          </cell>
          <cell r="D113">
            <v>1</v>
          </cell>
          <cell r="E113">
            <v>3.69</v>
          </cell>
          <cell r="G113">
            <v>7.32</v>
          </cell>
        </row>
        <row r="114">
          <cell r="A114">
            <v>303</v>
          </cell>
          <cell r="B114" t="str">
            <v>Alfeizer bajo ventana F`c=210kg/cm2 incluye acero de refuerzo</v>
          </cell>
          <cell r="C114" t="str">
            <v>m</v>
          </cell>
          <cell r="D114">
            <v>1</v>
          </cell>
          <cell r="E114">
            <v>13.89</v>
          </cell>
          <cell r="G114">
            <v>5.85</v>
          </cell>
        </row>
        <row r="115">
          <cell r="A115">
            <v>304</v>
          </cell>
          <cell r="B115" t="str">
            <v>Borde de losa en hormigón 210kg/cm2 bajo antepecho</v>
          </cell>
          <cell r="C115" t="str">
            <v>m</v>
          </cell>
          <cell r="D115">
            <v>1</v>
          </cell>
          <cell r="E115">
            <v>18.93</v>
          </cell>
          <cell r="G115">
            <v>1.64</v>
          </cell>
        </row>
        <row r="116">
          <cell r="A116">
            <v>305</v>
          </cell>
          <cell r="B116" t="str">
            <v>Columnetas 10 x 20 cm (2Ø 10 + 1Ø8 c/20 cm.)</v>
          </cell>
          <cell r="C116" t="str">
            <v>m</v>
          </cell>
          <cell r="D116">
            <v>1</v>
          </cell>
          <cell r="E116">
            <v>13.36</v>
          </cell>
          <cell r="G116">
            <v>0.62</v>
          </cell>
        </row>
        <row r="117">
          <cell r="A117">
            <v>306</v>
          </cell>
          <cell r="B117" t="str">
            <v>Dinteles 10 x 20 cm (2Ø 10 + 1Ø8 c/20 cm.)</v>
          </cell>
          <cell r="C117" t="str">
            <v>m</v>
          </cell>
          <cell r="D117">
            <v>1</v>
          </cell>
          <cell r="E117">
            <v>13.36</v>
          </cell>
          <cell r="G117">
            <v>90.83</v>
          </cell>
        </row>
        <row r="118">
          <cell r="A118">
            <v>307</v>
          </cell>
          <cell r="B118" t="str">
            <v>Alivianamiento para losa de 15cm</v>
          </cell>
          <cell r="C118" t="str">
            <v>u</v>
          </cell>
          <cell r="D118">
            <v>1</v>
          </cell>
          <cell r="E118">
            <v>0.43</v>
          </cell>
          <cell r="G118">
            <v>13.07</v>
          </cell>
        </row>
        <row r="119">
          <cell r="A119">
            <v>308</v>
          </cell>
          <cell r="B119" t="str">
            <v>Alivianamiento para losa de 20cm</v>
          </cell>
          <cell r="C119" t="str">
            <v>u</v>
          </cell>
          <cell r="D119">
            <v>1</v>
          </cell>
          <cell r="E119">
            <v>0.51</v>
          </cell>
          <cell r="G119">
            <v>0.56999999999999995</v>
          </cell>
        </row>
        <row r="120">
          <cell r="A120">
            <v>309</v>
          </cell>
          <cell r="B120" t="str">
            <v>Alivianamiento para losa de 25cm</v>
          </cell>
          <cell r="C120" t="str">
            <v>u</v>
          </cell>
          <cell r="D120">
            <v>1</v>
          </cell>
          <cell r="E120">
            <v>0.66</v>
          </cell>
          <cell r="G120">
            <v>1.1200000000000001</v>
          </cell>
        </row>
        <row r="121">
          <cell r="A121">
            <v>310</v>
          </cell>
          <cell r="B121" t="str">
            <v>Hormigón ciclópeo  f 'c= 180 kg/cm2 (Inc. Encofrado)H.S 60% P. 40%</v>
          </cell>
          <cell r="C121" t="str">
            <v>m3</v>
          </cell>
          <cell r="D121">
            <v>1</v>
          </cell>
          <cell r="E121">
            <v>107.72</v>
          </cell>
          <cell r="G121">
            <v>1.41</v>
          </cell>
        </row>
        <row r="122">
          <cell r="A122">
            <v>311</v>
          </cell>
          <cell r="B122" t="str">
            <v>Hormigón para cisterna f´c=240kg/cm2 Inc. Encofrado</v>
          </cell>
          <cell r="C122" t="str">
            <v>m3</v>
          </cell>
          <cell r="D122">
            <v>1</v>
          </cell>
          <cell r="E122">
            <v>278.12</v>
          </cell>
          <cell r="G122">
            <v>2.56</v>
          </cell>
        </row>
        <row r="123">
          <cell r="A123">
            <v>312</v>
          </cell>
          <cell r="B123" t="str">
            <v>Hormigón premezclado f'c=240Kg/cm2 (Incluye Encofrado) cadenas</v>
          </cell>
          <cell r="C123" t="str">
            <v>m3</v>
          </cell>
          <cell r="D123">
            <v>1</v>
          </cell>
          <cell r="E123">
            <v>257.41000000000003</v>
          </cell>
          <cell r="G123">
            <v>1.42</v>
          </cell>
        </row>
        <row r="124">
          <cell r="A124">
            <v>313</v>
          </cell>
          <cell r="B124" t="str">
            <v>Hormigón premezclado f'c=240Kg/cm2 (Incluye Encofrado) en columnas</v>
          </cell>
          <cell r="C124" t="str">
            <v>m3</v>
          </cell>
          <cell r="D124">
            <v>1</v>
          </cell>
          <cell r="E124">
            <v>306.91000000000003</v>
          </cell>
          <cell r="G124">
            <v>2.3199999999999998</v>
          </cell>
        </row>
        <row r="125">
          <cell r="A125">
            <v>314</v>
          </cell>
          <cell r="B125" t="str">
            <v xml:space="preserve">Hormigón premezclado f'c=240Kg/cm2 (Incluye Encofrado) losa </v>
          </cell>
          <cell r="C125" t="str">
            <v>m3</v>
          </cell>
          <cell r="D125">
            <v>1</v>
          </cell>
          <cell r="E125">
            <v>281.87</v>
          </cell>
          <cell r="G125">
            <v>1.7</v>
          </cell>
        </row>
        <row r="126">
          <cell r="A126">
            <v>315</v>
          </cell>
          <cell r="B126" t="str">
            <v>Hormigón premezclado f'c=240Kg/cm2 (Incluye Encofrado) muros</v>
          </cell>
          <cell r="C126" t="str">
            <v>m3</v>
          </cell>
          <cell r="D126">
            <v>1</v>
          </cell>
          <cell r="E126">
            <v>289.06</v>
          </cell>
          <cell r="G126">
            <v>4.42</v>
          </cell>
        </row>
        <row r="127">
          <cell r="A127">
            <v>316</v>
          </cell>
          <cell r="B127" t="str">
            <v>Hormigón premezclado f'c=240Kg/cm2 (Incluye Encofrado) vigas</v>
          </cell>
          <cell r="C127" t="str">
            <v>m3</v>
          </cell>
          <cell r="D127">
            <v>1</v>
          </cell>
          <cell r="E127">
            <v>284.02999999999997</v>
          </cell>
          <cell r="G127">
            <v>228.1</v>
          </cell>
        </row>
        <row r="128">
          <cell r="A128">
            <v>317</v>
          </cell>
          <cell r="B128" t="str">
            <v>Hormigón simple en cadena de f´c= 210 kg/cm2 Inc. Encofrado</v>
          </cell>
          <cell r="C128" t="str">
            <v>m3</v>
          </cell>
          <cell r="D128">
            <v>1</v>
          </cell>
          <cell r="E128">
            <v>217.59</v>
          </cell>
          <cell r="G128">
            <v>5.28</v>
          </cell>
        </row>
        <row r="129">
          <cell r="A129">
            <v>318</v>
          </cell>
          <cell r="B129" t="str">
            <v>Hormigón Simple en cadenas  f 'c= 240 kg/cm2 (Inc. Encofrado)</v>
          </cell>
          <cell r="C129" t="str">
            <v>m3</v>
          </cell>
          <cell r="D129">
            <v>1</v>
          </cell>
          <cell r="E129">
            <v>226.64</v>
          </cell>
          <cell r="G129">
            <v>39.07</v>
          </cell>
        </row>
        <row r="130">
          <cell r="A130">
            <v>319</v>
          </cell>
          <cell r="B130" t="str">
            <v>Hormigón simple en columna de f´c= 210 kg/cm2  Inc. Encofrado</v>
          </cell>
          <cell r="C130" t="str">
            <v>m3</v>
          </cell>
          <cell r="D130">
            <v>1</v>
          </cell>
          <cell r="E130">
            <v>245.71</v>
          </cell>
          <cell r="G130">
            <v>68.33</v>
          </cell>
        </row>
        <row r="131">
          <cell r="A131">
            <v>320</v>
          </cell>
          <cell r="B131" t="str">
            <v>Hormigón Simple en columnas f 'c= 240 kg/cm2 (Inc. Encofrado)</v>
          </cell>
          <cell r="C131" t="str">
            <v>m3</v>
          </cell>
          <cell r="D131">
            <v>1</v>
          </cell>
          <cell r="E131">
            <v>255.95</v>
          </cell>
          <cell r="G131">
            <v>10.37</v>
          </cell>
        </row>
        <row r="132">
          <cell r="A132">
            <v>321</v>
          </cell>
          <cell r="B132" t="str">
            <v>Hormigón simple en escalera F´c=240kg/cm2 (incluye encofrado)</v>
          </cell>
          <cell r="C132" t="str">
            <v>m3</v>
          </cell>
          <cell r="D132">
            <v>1</v>
          </cell>
          <cell r="E132">
            <v>277.76</v>
          </cell>
          <cell r="G132">
            <v>261.7</v>
          </cell>
        </row>
        <row r="133">
          <cell r="A133">
            <v>322</v>
          </cell>
          <cell r="B133" t="str">
            <v>Hormigón Simple en losa  f 'c= 240 kg/cm2 (Inc. Encofrado)</v>
          </cell>
          <cell r="C133" t="str">
            <v>m3</v>
          </cell>
          <cell r="D133">
            <v>1</v>
          </cell>
          <cell r="E133">
            <v>269.42</v>
          </cell>
          <cell r="G133">
            <v>23.21</v>
          </cell>
        </row>
        <row r="134">
          <cell r="A134">
            <v>323</v>
          </cell>
          <cell r="B134" t="str">
            <v>Hormigón simple en losa f´c= 210 kg/cm2 Inc. Encofrado</v>
          </cell>
          <cell r="C134" t="str">
            <v>m3</v>
          </cell>
          <cell r="D134">
            <v>1</v>
          </cell>
          <cell r="E134">
            <v>260.38</v>
          </cell>
          <cell r="G134">
            <v>14.89</v>
          </cell>
        </row>
        <row r="135">
          <cell r="A135">
            <v>324</v>
          </cell>
          <cell r="B135" t="str">
            <v>Hormigón Simple en muros  F 'c= 240 kg/cm2 incluye encofrado</v>
          </cell>
          <cell r="C135" t="str">
            <v>m3</v>
          </cell>
          <cell r="D135">
            <v>1</v>
          </cell>
          <cell r="E135">
            <v>250.66</v>
          </cell>
          <cell r="G135">
            <v>7.12</v>
          </cell>
        </row>
        <row r="136">
          <cell r="A136">
            <v>325</v>
          </cell>
          <cell r="B136" t="str">
            <v>Hormigón simple en plinto de f´c= 210 kg/cm2 Inc. Encofrado</v>
          </cell>
          <cell r="C136" t="str">
            <v>m3</v>
          </cell>
          <cell r="D136">
            <v>1</v>
          </cell>
          <cell r="E136">
            <v>194.89</v>
          </cell>
          <cell r="G136">
            <v>7.78</v>
          </cell>
        </row>
        <row r="137">
          <cell r="A137">
            <v>326</v>
          </cell>
          <cell r="B137" t="str">
            <v>Hormigón Simple en plintos f 'c= 240 kg/cm2 (Inc. Encofrado)</v>
          </cell>
          <cell r="C137" t="str">
            <v>m3</v>
          </cell>
          <cell r="D137">
            <v>1</v>
          </cell>
          <cell r="E137">
            <v>202.9</v>
          </cell>
          <cell r="G137">
            <v>4.0999999999999996</v>
          </cell>
        </row>
        <row r="138">
          <cell r="A138">
            <v>327</v>
          </cell>
          <cell r="B138" t="str">
            <v>Hormigón Simple en Replantillo  f 'c= 140 kg/cm2</v>
          </cell>
          <cell r="C138" t="str">
            <v>m3</v>
          </cell>
          <cell r="D138">
            <v>1</v>
          </cell>
          <cell r="E138">
            <v>105.47</v>
          </cell>
          <cell r="G138">
            <v>8.93</v>
          </cell>
        </row>
        <row r="139">
          <cell r="A139">
            <v>328</v>
          </cell>
          <cell r="B139" t="str">
            <v>Hormigón Simple en replantillo  H.S 180  kg/cm2</v>
          </cell>
          <cell r="C139" t="str">
            <v>m3</v>
          </cell>
          <cell r="D139">
            <v>1</v>
          </cell>
          <cell r="E139">
            <v>124.1</v>
          </cell>
          <cell r="G139">
            <v>4.5199999999999996</v>
          </cell>
        </row>
        <row r="140">
          <cell r="A140">
            <v>329</v>
          </cell>
          <cell r="B140" t="str">
            <v>Hormigón simple en viga de f´c= 210 kg/cm2 Inc. Encofrado</v>
          </cell>
          <cell r="C140" t="str">
            <v>m3</v>
          </cell>
          <cell r="D140">
            <v>1</v>
          </cell>
          <cell r="E140">
            <v>249.72</v>
          </cell>
          <cell r="G140">
            <v>4.45</v>
          </cell>
        </row>
        <row r="141">
          <cell r="A141">
            <v>330</v>
          </cell>
          <cell r="B141" t="str">
            <v>Hormigón Simple en vigas  f 'c= 240 kg/cm2 incluye encofrado</v>
          </cell>
          <cell r="C141" t="str">
            <v>m3</v>
          </cell>
          <cell r="D141">
            <v>1</v>
          </cell>
          <cell r="E141">
            <v>258.77</v>
          </cell>
          <cell r="G141">
            <v>7.5</v>
          </cell>
        </row>
        <row r="142">
          <cell r="A142">
            <v>331</v>
          </cell>
          <cell r="B142" t="str">
            <v>Hormigón Simple en vigas de cimentación F 'c= 240 kg/cm2 incluye encofrado</v>
          </cell>
          <cell r="C142" t="str">
            <v>m3</v>
          </cell>
          <cell r="D142">
            <v>1</v>
          </cell>
          <cell r="E142">
            <v>251.39</v>
          </cell>
          <cell r="G142">
            <v>34.21</v>
          </cell>
        </row>
        <row r="143">
          <cell r="A143">
            <v>332</v>
          </cell>
          <cell r="B143" t="str">
            <v>Malla electrosoldada R-283 (6.10)</v>
          </cell>
          <cell r="C143" t="str">
            <v>m2</v>
          </cell>
          <cell r="D143">
            <v>1</v>
          </cell>
          <cell r="E143">
            <v>7.64</v>
          </cell>
          <cell r="G143">
            <v>20.59</v>
          </cell>
        </row>
        <row r="144">
          <cell r="A144">
            <v>333</v>
          </cell>
          <cell r="B144" t="str">
            <v>Malla electrosoldada R-131 (5.15)</v>
          </cell>
          <cell r="C144" t="str">
            <v>m2</v>
          </cell>
          <cell r="D144">
            <v>1</v>
          </cell>
          <cell r="E144">
            <v>4.2</v>
          </cell>
          <cell r="G144">
            <v>20.73</v>
          </cell>
        </row>
        <row r="145">
          <cell r="A145">
            <v>334</v>
          </cell>
          <cell r="B145" t="str">
            <v>Malla electrosoldada R-188 (6.15)</v>
          </cell>
          <cell r="C145" t="str">
            <v>m2</v>
          </cell>
          <cell r="D145">
            <v>1</v>
          </cell>
          <cell r="E145">
            <v>5.59</v>
          </cell>
          <cell r="G145">
            <v>9.6999999999999993</v>
          </cell>
        </row>
        <row r="146">
          <cell r="A146">
            <v>335</v>
          </cell>
          <cell r="B146" t="str">
            <v>Malla electrosoldada</v>
          </cell>
          <cell r="C146" t="str">
            <v>kg</v>
          </cell>
          <cell r="D146">
            <v>1</v>
          </cell>
          <cell r="E146">
            <v>2.0699999999999998</v>
          </cell>
          <cell r="G146">
            <v>15.9</v>
          </cell>
        </row>
        <row r="147">
          <cell r="A147">
            <v>336</v>
          </cell>
          <cell r="B147" t="str">
            <v>Mesón de hormigón armado</v>
          </cell>
          <cell r="C147" t="str">
            <v>m</v>
          </cell>
          <cell r="D147">
            <v>1</v>
          </cell>
          <cell r="E147">
            <v>26.98</v>
          </cell>
          <cell r="G147">
            <v>23.15</v>
          </cell>
        </row>
        <row r="148">
          <cell r="A148">
            <v>337</v>
          </cell>
          <cell r="B148" t="str">
            <v>Pozo de ascensor de hormigón f´c=280 kg/cm2 (incluye encofrado)</v>
          </cell>
          <cell r="C148" t="str">
            <v>m3</v>
          </cell>
          <cell r="D148">
            <v>1</v>
          </cell>
          <cell r="E148">
            <v>301.05</v>
          </cell>
          <cell r="G148">
            <v>142.4</v>
          </cell>
        </row>
        <row r="149">
          <cell r="A149">
            <v>338</v>
          </cell>
          <cell r="B149" t="str">
            <v>Pata para mesones</v>
          </cell>
          <cell r="C149" t="str">
            <v>u</v>
          </cell>
          <cell r="D149">
            <v>1</v>
          </cell>
          <cell r="E149">
            <v>7.24</v>
          </cell>
          <cell r="G149">
            <v>209.87</v>
          </cell>
        </row>
        <row r="150">
          <cell r="A150">
            <v>339</v>
          </cell>
          <cell r="B150" t="str">
            <v>Malla electrosoldada 15x15x4mm</v>
          </cell>
          <cell r="C150" t="str">
            <v>m2</v>
          </cell>
          <cell r="D150">
            <v>1</v>
          </cell>
          <cell r="E150">
            <v>3.01</v>
          </cell>
          <cell r="G150">
            <v>18.53</v>
          </cell>
        </row>
        <row r="151">
          <cell r="A151">
            <v>340</v>
          </cell>
          <cell r="B151" t="str">
            <v>Hormigón Simple en muros  F 'c= 210 kg/cm2 incluye encofrado</v>
          </cell>
          <cell r="C151" t="str">
            <v>m3</v>
          </cell>
          <cell r="D151">
            <v>1</v>
          </cell>
          <cell r="E151">
            <v>236.85</v>
          </cell>
          <cell r="G151">
            <v>70.150000000000006</v>
          </cell>
        </row>
        <row r="152">
          <cell r="A152">
            <v>341</v>
          </cell>
          <cell r="B152" t="str">
            <v>Hormigón armado en Dinteles F´c=210kg/cm2 15 x 10 cm x1,20m(2Ø 12 + 1Ø8 c/20 cm.)</v>
          </cell>
          <cell r="C152" t="str">
            <v>u</v>
          </cell>
          <cell r="D152">
            <v>1</v>
          </cell>
          <cell r="E152">
            <v>13.78</v>
          </cell>
          <cell r="G152">
            <v>1.1000000000000001</v>
          </cell>
        </row>
        <row r="153">
          <cell r="A153">
            <v>342</v>
          </cell>
          <cell r="B153" t="str">
            <v>Hormigón armado en riostras F´c=210kg/cm2 15 x 10 cm (2Ø 12 + 1Ø8 c/20 cm.)</v>
          </cell>
          <cell r="C153" t="str">
            <v>m</v>
          </cell>
          <cell r="D153">
            <v>1</v>
          </cell>
          <cell r="E153">
            <v>14.34</v>
          </cell>
          <cell r="G153">
            <v>1.86</v>
          </cell>
        </row>
        <row r="154">
          <cell r="A154">
            <v>343</v>
          </cell>
          <cell r="B154" t="str">
            <v>Malla electrosoldada M (10.15)</v>
          </cell>
          <cell r="C154" t="str">
            <v>m2</v>
          </cell>
          <cell r="D154">
            <v>1</v>
          </cell>
          <cell r="E154">
            <v>13.81</v>
          </cell>
          <cell r="G154">
            <v>2.5299999999999998</v>
          </cell>
        </row>
        <row r="155">
          <cell r="A155">
            <v>344</v>
          </cell>
          <cell r="B155" t="str">
            <v>Placa metálica de 6mm</v>
          </cell>
          <cell r="C155" t="str">
            <v>u</v>
          </cell>
          <cell r="D155">
            <v>1</v>
          </cell>
          <cell r="E155">
            <v>19.79</v>
          </cell>
          <cell r="G155">
            <v>7.76</v>
          </cell>
        </row>
        <row r="156">
          <cell r="A156">
            <v>345</v>
          </cell>
          <cell r="B156" t="str">
            <v>Estructura de madera según detalle</v>
          </cell>
          <cell r="C156" t="str">
            <v>m2</v>
          </cell>
          <cell r="D156">
            <v>1</v>
          </cell>
          <cell r="E156">
            <v>12.32</v>
          </cell>
          <cell r="G156">
            <v>5.8</v>
          </cell>
        </row>
        <row r="157">
          <cell r="A157">
            <v>346</v>
          </cell>
          <cell r="B157" t="str">
            <v>Placa colaborante DECK metálico 0,65mm</v>
          </cell>
          <cell r="C157" t="str">
            <v>m2</v>
          </cell>
          <cell r="D157">
            <v>1</v>
          </cell>
          <cell r="E157">
            <v>17.29</v>
          </cell>
          <cell r="G157">
            <v>15.91</v>
          </cell>
        </row>
        <row r="158">
          <cell r="A158">
            <v>347</v>
          </cell>
          <cell r="B158" t="str">
            <v>Placa colaborante DECK metálico 0,75mm</v>
          </cell>
          <cell r="C158" t="str">
            <v>m2</v>
          </cell>
          <cell r="D158">
            <v>1</v>
          </cell>
          <cell r="E158">
            <v>23.26</v>
          </cell>
          <cell r="G158">
            <v>18.04</v>
          </cell>
        </row>
        <row r="159">
          <cell r="A159">
            <v>348</v>
          </cell>
          <cell r="B159" t="str">
            <v>Malla electrosoldada M (8.15)</v>
          </cell>
          <cell r="C159" t="str">
            <v>m2</v>
          </cell>
          <cell r="D159">
            <v>1</v>
          </cell>
          <cell r="E159">
            <v>9.18</v>
          </cell>
          <cell r="G159">
            <v>83.39</v>
          </cell>
        </row>
        <row r="160">
          <cell r="A160">
            <v>349</v>
          </cell>
          <cell r="B160" t="str">
            <v>Hormigón Simple en losa Cimentacion o con DECK f 'c= 240 kg/cm2 (Encofrado lateral)</v>
          </cell>
          <cell r="C160" t="str">
            <v>m3</v>
          </cell>
          <cell r="D160">
            <v>1</v>
          </cell>
          <cell r="E160">
            <v>207.01</v>
          </cell>
          <cell r="G160">
            <v>2.81</v>
          </cell>
        </row>
        <row r="161">
          <cell r="A161">
            <v>350</v>
          </cell>
          <cell r="B161" t="str">
            <v>Vigas de madera colorado contra polilla</v>
          </cell>
          <cell r="C161" t="str">
            <v>m</v>
          </cell>
          <cell r="D161">
            <v>1</v>
          </cell>
          <cell r="E161">
            <v>12</v>
          </cell>
          <cell r="G161">
            <v>33.57</v>
          </cell>
        </row>
        <row r="162">
          <cell r="A162">
            <v>351</v>
          </cell>
          <cell r="B162" t="str">
            <v xml:space="preserve">Rampas peatonales con malla R-64 </v>
          </cell>
          <cell r="C162" t="str">
            <v>m2</v>
          </cell>
          <cell r="D162">
            <v>1</v>
          </cell>
          <cell r="E162">
            <v>25.72</v>
          </cell>
          <cell r="G162">
            <v>11.32</v>
          </cell>
        </row>
        <row r="163">
          <cell r="A163">
            <v>352</v>
          </cell>
          <cell r="B163" t="str">
            <v>malla M 3,5 15 (6.25x2,40)</v>
          </cell>
          <cell r="C163" t="str">
            <v>m2</v>
          </cell>
          <cell r="D163">
            <v>1</v>
          </cell>
          <cell r="E163">
            <v>2.2599999999999998</v>
          </cell>
          <cell r="G163">
            <v>2.85</v>
          </cell>
        </row>
        <row r="164">
          <cell r="A164">
            <v>353</v>
          </cell>
          <cell r="B164" t="str">
            <v>Hormigón simple en escalera F´c=210kg/cm2 (incluye encofrado)</v>
          </cell>
          <cell r="C164" t="str">
            <v>m3</v>
          </cell>
          <cell r="D164">
            <v>1</v>
          </cell>
          <cell r="E164">
            <v>268.70999999999998</v>
          </cell>
          <cell r="G164">
            <v>0.36</v>
          </cell>
        </row>
        <row r="165">
          <cell r="A165">
            <v>354</v>
          </cell>
          <cell r="B165" t="str">
            <v>Hormigón armado estructura de templete cívico incluye. Tubo y polea</v>
          </cell>
          <cell r="C165" t="str">
            <v>u</v>
          </cell>
          <cell r="D165">
            <v>1</v>
          </cell>
          <cell r="E165">
            <v>558.55999999999995</v>
          </cell>
          <cell r="G165">
            <v>0.28000000000000003</v>
          </cell>
        </row>
        <row r="166">
          <cell r="A166">
            <v>355</v>
          </cell>
          <cell r="B166" t="str">
            <v>Entramado de bambú tecnificado en cubierta</v>
          </cell>
          <cell r="C166" t="str">
            <v>m2</v>
          </cell>
          <cell r="D166">
            <v>1</v>
          </cell>
          <cell r="E166">
            <v>26.9</v>
          </cell>
          <cell r="G166">
            <v>2.14</v>
          </cell>
        </row>
        <row r="167">
          <cell r="A167">
            <v>356</v>
          </cell>
          <cell r="B167" t="str">
            <v>Empernado galvanizado en estructura</v>
          </cell>
          <cell r="C167" t="str">
            <v>u</v>
          </cell>
          <cell r="D167">
            <v>1</v>
          </cell>
          <cell r="E167">
            <v>2.63</v>
          </cell>
          <cell r="G167">
            <v>1.46</v>
          </cell>
        </row>
        <row r="168">
          <cell r="A168">
            <v>357</v>
          </cell>
          <cell r="B168" t="str">
            <v>Junta estructural de construcción</v>
          </cell>
          <cell r="C168" t="str">
            <v>m</v>
          </cell>
          <cell r="D168">
            <v>1</v>
          </cell>
          <cell r="E168">
            <v>10.34</v>
          </cell>
          <cell r="G168">
            <v>10.37</v>
          </cell>
        </row>
        <row r="169">
          <cell r="A169">
            <v>358</v>
          </cell>
          <cell r="B169" t="str">
            <v>Hormigón Simple en vigas de cimentación F 'c= 210 kg/cm2 incluye encofrado</v>
          </cell>
          <cell r="C169" t="str">
            <v>M3</v>
          </cell>
          <cell r="D169">
            <v>1</v>
          </cell>
          <cell r="E169">
            <v>242.35</v>
          </cell>
          <cell r="G169">
            <v>99.63</v>
          </cell>
        </row>
        <row r="170">
          <cell r="A170">
            <v>359</v>
          </cell>
          <cell r="B170" t="str">
            <v>Malla de alambre galvanizada en estructura</v>
          </cell>
          <cell r="C170" t="str">
            <v>m2</v>
          </cell>
          <cell r="D170">
            <v>1</v>
          </cell>
          <cell r="E170">
            <v>5.76</v>
          </cell>
          <cell r="G170">
            <v>1.27</v>
          </cell>
        </row>
        <row r="171">
          <cell r="A171">
            <v>360</v>
          </cell>
          <cell r="B171" t="str">
            <v>Casetón plástico recuperable (15 veces) 40x40x15 cms.</v>
          </cell>
          <cell r="C171" t="str">
            <v>u</v>
          </cell>
          <cell r="D171">
            <v>1</v>
          </cell>
          <cell r="E171">
            <v>0.91</v>
          </cell>
          <cell r="G171">
            <v>16.34</v>
          </cell>
        </row>
        <row r="172">
          <cell r="A172">
            <v>361</v>
          </cell>
          <cell r="B172" t="str">
            <v>Anclaje con epóxido para diafragma ø10, perforación 12mm</v>
          </cell>
          <cell r="C172" t="str">
            <v>u</v>
          </cell>
          <cell r="D172">
            <v>1</v>
          </cell>
          <cell r="E172">
            <v>11.43</v>
          </cell>
          <cell r="G172">
            <v>40.61</v>
          </cell>
        </row>
        <row r="173">
          <cell r="A173">
            <v>362</v>
          </cell>
          <cell r="B173" t="str">
            <v>Hormigón Simple en plintos f 'c= 280 kg/cm2 (Inc. Encofrado)</v>
          </cell>
          <cell r="C173" t="str">
            <v>m3</v>
          </cell>
          <cell r="D173">
            <v>1</v>
          </cell>
          <cell r="E173">
            <v>226.26</v>
          </cell>
          <cell r="G173">
            <v>9.84</v>
          </cell>
        </row>
        <row r="174">
          <cell r="A174">
            <v>363</v>
          </cell>
          <cell r="B174" t="str">
            <v>Hormigón Simple en cadenas  f 'c= 280 kg/cm2 (Inc. Encofrado)</v>
          </cell>
          <cell r="C174" t="str">
            <v>m3</v>
          </cell>
          <cell r="D174">
            <v>1</v>
          </cell>
          <cell r="E174">
            <v>233.66</v>
          </cell>
          <cell r="G174">
            <v>14.93</v>
          </cell>
        </row>
        <row r="175">
          <cell r="A175">
            <v>364</v>
          </cell>
          <cell r="B175" t="str">
            <v>Hormigón simple en columna de f´c= 280 kg/cm2  Inc. Encofrado</v>
          </cell>
          <cell r="C175" t="str">
            <v>m3</v>
          </cell>
          <cell r="D175">
            <v>1</v>
          </cell>
          <cell r="E175">
            <v>273.45999999999998</v>
          </cell>
          <cell r="G175">
            <v>33.32</v>
          </cell>
        </row>
        <row r="176">
          <cell r="A176">
            <v>365</v>
          </cell>
          <cell r="B176" t="str">
            <v>Hormigón Simple en vigas  f 'c= 280 kg/cm2 incluye encofrado</v>
          </cell>
          <cell r="C176" t="str">
            <v>m3</v>
          </cell>
          <cell r="D176">
            <v>1</v>
          </cell>
          <cell r="E176">
            <v>253.1</v>
          </cell>
          <cell r="G176">
            <v>15.24</v>
          </cell>
        </row>
        <row r="177">
          <cell r="A177">
            <v>366</v>
          </cell>
          <cell r="B177" t="str">
            <v>Losa pretensada doble T F´c=400Kg/cm2 e=6cm incluye montaje</v>
          </cell>
          <cell r="C177" t="str">
            <v>m2</v>
          </cell>
          <cell r="D177">
            <v>1</v>
          </cell>
          <cell r="E177">
            <v>75.040000000000006</v>
          </cell>
          <cell r="G177">
            <v>13.18</v>
          </cell>
        </row>
        <row r="178">
          <cell r="A178">
            <v>367</v>
          </cell>
          <cell r="B178" t="str">
            <v>Topping en cubierta f´c=280kg/cm2 e=6cm incluye encofrado</v>
          </cell>
          <cell r="C178" t="str">
            <v>m2</v>
          </cell>
          <cell r="D178">
            <v>1</v>
          </cell>
          <cell r="E178">
            <v>12.48</v>
          </cell>
          <cell r="G178">
            <v>6.39</v>
          </cell>
        </row>
        <row r="179">
          <cell r="A179">
            <v>368</v>
          </cell>
          <cell r="B179" t="str">
            <v>Malla electrosoldada R-131 (5.5-15)</v>
          </cell>
          <cell r="C179" t="str">
            <v>m2</v>
          </cell>
          <cell r="D179">
            <v>1</v>
          </cell>
          <cell r="E179">
            <v>4.74</v>
          </cell>
          <cell r="G179">
            <v>13.5</v>
          </cell>
        </row>
        <row r="180">
          <cell r="A180">
            <v>369</v>
          </cell>
          <cell r="B180" t="str">
            <v>Hormigón Simple en losa maciza f 'c= 280 kg/cm2 (Inc. Encofrado)</v>
          </cell>
          <cell r="C180" t="str">
            <v>m3</v>
          </cell>
          <cell r="D180">
            <v>1</v>
          </cell>
          <cell r="E180">
            <v>293.70999999999998</v>
          </cell>
          <cell r="G180">
            <v>13.5</v>
          </cell>
        </row>
        <row r="181">
          <cell r="A181">
            <v>370</v>
          </cell>
          <cell r="B181" t="str">
            <v>Hormigón Simple en losa  f 'c= 240 kg/cm2 ( Encofrado lateral)</v>
          </cell>
          <cell r="C181" t="str">
            <v>m3</v>
          </cell>
          <cell r="D181">
            <v>1</v>
          </cell>
          <cell r="E181">
            <v>185.5</v>
          </cell>
          <cell r="G181">
            <v>16.07</v>
          </cell>
        </row>
        <row r="182">
          <cell r="A182">
            <v>371</v>
          </cell>
          <cell r="B182" t="str">
            <v>Hormigón simple en losa f´c= 210 kg/cm2  Encofrado lateral</v>
          </cell>
          <cell r="C182" t="str">
            <v>m3</v>
          </cell>
          <cell r="D182">
            <v>1</v>
          </cell>
          <cell r="E182">
            <v>172.51</v>
          </cell>
          <cell r="G182">
            <v>25.46</v>
          </cell>
        </row>
        <row r="183">
          <cell r="A183">
            <v>372</v>
          </cell>
          <cell r="B183" t="str">
            <v xml:space="preserve">Hormigón simple en base tanques de f´c= 210 kg/cm2 </v>
          </cell>
          <cell r="C183" t="str">
            <v>m3</v>
          </cell>
          <cell r="D183">
            <v>1</v>
          </cell>
          <cell r="E183">
            <v>141.87</v>
          </cell>
          <cell r="G183">
            <v>5.81</v>
          </cell>
        </row>
        <row r="184">
          <cell r="A184">
            <v>373</v>
          </cell>
          <cell r="B184" t="str">
            <v xml:space="preserve">Hormigón simple en plataforma base de f´c= 210 kg/cm2 </v>
          </cell>
          <cell r="C184" t="str">
            <v>m3</v>
          </cell>
          <cell r="D184">
            <v>1</v>
          </cell>
          <cell r="E184">
            <v>183.99</v>
          </cell>
          <cell r="G184">
            <v>7.72</v>
          </cell>
        </row>
        <row r="185">
          <cell r="A185">
            <v>374</v>
          </cell>
          <cell r="B185" t="str">
            <v>Muro de gaviones calibre No. 12</v>
          </cell>
          <cell r="C185" t="str">
            <v>m3</v>
          </cell>
          <cell r="D185">
            <v>1</v>
          </cell>
          <cell r="E185">
            <v>86.28</v>
          </cell>
          <cell r="G185">
            <v>152.11000000000001</v>
          </cell>
        </row>
        <row r="186">
          <cell r="A186">
            <v>375</v>
          </cell>
          <cell r="B186" t="str">
            <v>Junta de construcción con espumafón</v>
          </cell>
          <cell r="C186" t="str">
            <v>m2</v>
          </cell>
          <cell r="D186">
            <v>1</v>
          </cell>
          <cell r="E186">
            <v>1.99</v>
          </cell>
          <cell r="G186">
            <v>0.84</v>
          </cell>
        </row>
        <row r="187">
          <cell r="A187">
            <v>376</v>
          </cell>
          <cell r="B187" t="str">
            <v>Sello Junta de construcción con material bituminoso</v>
          </cell>
          <cell r="C187" t="str">
            <v>m</v>
          </cell>
          <cell r="D187">
            <v>1</v>
          </cell>
          <cell r="E187">
            <v>2.76</v>
          </cell>
          <cell r="G187">
            <v>500</v>
          </cell>
        </row>
        <row r="188">
          <cell r="A188">
            <v>377</v>
          </cell>
          <cell r="B188" t="str">
            <v>Pernos expansivos ø 5/8"x3"</v>
          </cell>
          <cell r="C188" t="str">
            <v>u</v>
          </cell>
          <cell r="D188">
            <v>1</v>
          </cell>
          <cell r="E188">
            <v>4.8499999999999996</v>
          </cell>
          <cell r="G188">
            <v>60</v>
          </cell>
        </row>
        <row r="189">
          <cell r="A189">
            <v>378</v>
          </cell>
          <cell r="B189" t="str">
            <v xml:space="preserve">Hormigón Simple  f 'c= 240 kg/cm2 </v>
          </cell>
          <cell r="C189" t="str">
            <v>m3</v>
          </cell>
          <cell r="D189">
            <v>1</v>
          </cell>
          <cell r="E189">
            <v>153.32</v>
          </cell>
          <cell r="G189">
            <v>2.0460000000000003</v>
          </cell>
        </row>
        <row r="190">
          <cell r="A190">
            <v>379</v>
          </cell>
          <cell r="B190" t="str">
            <v xml:space="preserve">Hormigón simple  f´c= 210 kg/cm2 </v>
          </cell>
          <cell r="C190" t="str">
            <v>m3</v>
          </cell>
          <cell r="D190">
            <v>1</v>
          </cell>
          <cell r="E190">
            <v>144.28</v>
          </cell>
        </row>
        <row r="191">
          <cell r="A191">
            <v>380</v>
          </cell>
          <cell r="B191" t="str">
            <v>Hormigón simple  f´c= 180 kg/cm2 sin Encofrado</v>
          </cell>
          <cell r="C191" t="str">
            <v>m3</v>
          </cell>
          <cell r="D191">
            <v>1</v>
          </cell>
          <cell r="E191">
            <v>103.44</v>
          </cell>
        </row>
        <row r="192">
          <cell r="A192">
            <v>381</v>
          </cell>
          <cell r="B192" t="str">
            <v>Hormigón F´c=210kg/cm2 en riostras</v>
          </cell>
          <cell r="C192" t="str">
            <v>m3</v>
          </cell>
          <cell r="D192">
            <v>1</v>
          </cell>
          <cell r="E192">
            <v>214.58</v>
          </cell>
        </row>
        <row r="193">
          <cell r="A193">
            <v>382</v>
          </cell>
          <cell r="B193" t="str">
            <v>Pérgolas de madera de 10x20</v>
          </cell>
          <cell r="C193" t="str">
            <v>u</v>
          </cell>
          <cell r="D193">
            <v>1</v>
          </cell>
          <cell r="E193">
            <v>17.38</v>
          </cell>
        </row>
        <row r="194">
          <cell r="A194">
            <v>383</v>
          </cell>
          <cell r="B194" t="str">
            <v>Hormigón lanzado f'c=240Kg/cm2 inc. Malla</v>
          </cell>
          <cell r="C194" t="str">
            <v>m2</v>
          </cell>
          <cell r="D194">
            <v>1</v>
          </cell>
          <cell r="E194">
            <v>21.9</v>
          </cell>
        </row>
        <row r="195">
          <cell r="A195">
            <v>384</v>
          </cell>
          <cell r="B195" t="str">
            <v>Hormigón Simple en anillo tanque agua potable  F 'c= 240 kg/cm2 incluye encofrado</v>
          </cell>
          <cell r="C195" t="str">
            <v>m3</v>
          </cell>
          <cell r="D195">
            <v>1</v>
          </cell>
          <cell r="E195">
            <v>271.49</v>
          </cell>
        </row>
        <row r="196">
          <cell r="A196">
            <v>385</v>
          </cell>
          <cell r="B196" t="str">
            <v>Hormigón simple en canal de AALL (0,4x0,15x0,08m) de f´c= 210 kg/cm2 Inc. Encofrado</v>
          </cell>
          <cell r="C196" t="str">
            <v>m</v>
          </cell>
          <cell r="D196">
            <v>1</v>
          </cell>
          <cell r="E196">
            <v>29.07</v>
          </cell>
        </row>
        <row r="197">
          <cell r="A197">
            <v>386</v>
          </cell>
          <cell r="B197" t="str">
            <v>Junta de neopreno de 150mm x250mm</v>
          </cell>
          <cell r="C197" t="str">
            <v>u</v>
          </cell>
          <cell r="D197">
            <v>1</v>
          </cell>
          <cell r="E197">
            <v>1.3</v>
          </cell>
        </row>
        <row r="198">
          <cell r="A198">
            <v>387</v>
          </cell>
          <cell r="B198" t="str">
            <v>Junta de neopreno de 150mmx1000mm</v>
          </cell>
          <cell r="C198" t="str">
            <v>u</v>
          </cell>
          <cell r="D198">
            <v>1</v>
          </cell>
          <cell r="E198">
            <v>1.93</v>
          </cell>
        </row>
        <row r="199">
          <cell r="A199">
            <v>388</v>
          </cell>
          <cell r="B199" t="str">
            <v>Hormigón para cisterna f´c=210kg/cm2 Inc. Encofrado</v>
          </cell>
          <cell r="C199" t="str">
            <v>m3</v>
          </cell>
          <cell r="D199">
            <v>1</v>
          </cell>
          <cell r="E199">
            <v>288.17</v>
          </cell>
        </row>
        <row r="200">
          <cell r="A200">
            <v>389</v>
          </cell>
          <cell r="B200" t="str">
            <v>Hormigón para pozo f´c=210kg/cm2 Inc. Encofrado</v>
          </cell>
          <cell r="C200" t="str">
            <v>m3</v>
          </cell>
          <cell r="D200">
            <v>1</v>
          </cell>
          <cell r="E200">
            <v>257.06</v>
          </cell>
        </row>
        <row r="201">
          <cell r="A201">
            <v>390</v>
          </cell>
          <cell r="B201" t="str">
            <v>Anclaje con aditivo RE-500 perno Hilti 5"x16mm</v>
          </cell>
          <cell r="C201" t="str">
            <v>u</v>
          </cell>
          <cell r="D201">
            <v>1</v>
          </cell>
          <cell r="E201">
            <v>8.49</v>
          </cell>
        </row>
        <row r="202">
          <cell r="A202">
            <v>391</v>
          </cell>
          <cell r="B202" t="str">
            <v xml:space="preserve">Placa metálica </v>
          </cell>
          <cell r="C202" t="str">
            <v>kg</v>
          </cell>
          <cell r="D202">
            <v>1</v>
          </cell>
          <cell r="E202">
            <v>3.98</v>
          </cell>
        </row>
        <row r="203">
          <cell r="A203">
            <v>392</v>
          </cell>
          <cell r="B203" t="str">
            <v>Hormigón Simple  f 'c= 240 kg/cm2 con aditivo expansor (GROUT)</v>
          </cell>
          <cell r="C203" t="str">
            <v>m3</v>
          </cell>
          <cell r="D203">
            <v>1</v>
          </cell>
          <cell r="E203">
            <v>123.83</v>
          </cell>
        </row>
        <row r="204">
          <cell r="A204">
            <v>393</v>
          </cell>
          <cell r="B204" t="str">
            <v>Limpieza, desoxidación, y pintura de placas de 0,20x0,20</v>
          </cell>
          <cell r="C204" t="str">
            <v>u</v>
          </cell>
          <cell r="D204">
            <v>1</v>
          </cell>
          <cell r="E204">
            <v>1.28</v>
          </cell>
        </row>
        <row r="205">
          <cell r="A205">
            <v>394</v>
          </cell>
          <cell r="B205" t="str">
            <v>Columnetas y dinteles 15 x 20 cm</v>
          </cell>
          <cell r="C205" t="str">
            <v>m</v>
          </cell>
          <cell r="D205">
            <v>1</v>
          </cell>
          <cell r="E205">
            <v>13.53</v>
          </cell>
        </row>
        <row r="206">
          <cell r="A206">
            <v>395</v>
          </cell>
          <cell r="B206" t="str">
            <v>Construcción de canal de drenaje diseño en "V"</v>
          </cell>
          <cell r="C206" t="str">
            <v>m</v>
          </cell>
          <cell r="D206">
            <v>1</v>
          </cell>
          <cell r="E206">
            <v>19.93</v>
          </cell>
        </row>
        <row r="207">
          <cell r="A207">
            <v>396</v>
          </cell>
          <cell r="B207" t="str">
            <v>Hormigón premezclado f'c=210Kg/cm2 (Incluye Encofrado) cadenas</v>
          </cell>
          <cell r="C207" t="str">
            <v>m3</v>
          </cell>
          <cell r="D207">
            <v>1</v>
          </cell>
          <cell r="E207">
            <v>238.28</v>
          </cell>
        </row>
        <row r="208">
          <cell r="A208">
            <v>397</v>
          </cell>
          <cell r="B208" t="str">
            <v>Hormigón premezclado f'c=210Kg/cm2 (Incluye Encofrado) en columnas</v>
          </cell>
          <cell r="C208" t="str">
            <v>m3</v>
          </cell>
          <cell r="D208">
            <v>1</v>
          </cell>
          <cell r="E208">
            <v>267.70999999999998</v>
          </cell>
        </row>
        <row r="209">
          <cell r="A209">
            <v>398</v>
          </cell>
          <cell r="B209" t="str">
            <v xml:space="preserve">Hormigón premezclado f'c=210Kg/cm2 (Incluye Encofrado) losa </v>
          </cell>
          <cell r="C209" t="str">
            <v>m3</v>
          </cell>
          <cell r="D209">
            <v>1</v>
          </cell>
          <cell r="E209">
            <v>272.43</v>
          </cell>
        </row>
        <row r="210">
          <cell r="A210">
            <v>399</v>
          </cell>
          <cell r="B210" t="str">
            <v>Hormigón premezclado f'c=210Kg/cm2 (Incluye Encofrado) muros</v>
          </cell>
          <cell r="C210" t="str">
            <v>m3</v>
          </cell>
          <cell r="D210">
            <v>1</v>
          </cell>
          <cell r="E210">
            <v>263.87</v>
          </cell>
        </row>
        <row r="211">
          <cell r="A211">
            <v>400</v>
          </cell>
          <cell r="B211" t="str">
            <v>Hormigón premezclado f'c=210Kg/cm2 (Incluye Encofrado) vigas</v>
          </cell>
          <cell r="C211" t="str">
            <v>m3</v>
          </cell>
          <cell r="D211">
            <v>1</v>
          </cell>
          <cell r="E211">
            <v>256.17</v>
          </cell>
        </row>
        <row r="212">
          <cell r="A212">
            <v>401</v>
          </cell>
          <cell r="B212" t="str">
            <v>Hormigón Simple en zapatas F 'c= 240 kg/cm2 incluye encofrado</v>
          </cell>
          <cell r="C212" t="str">
            <v>m3</v>
          </cell>
          <cell r="D212">
            <v>1</v>
          </cell>
          <cell r="E212">
            <v>251.39</v>
          </cell>
        </row>
        <row r="213">
          <cell r="A213">
            <v>402</v>
          </cell>
          <cell r="B213" t="str">
            <v>Hormigón armado en riostras F´c=210kg/cm2 10 x 10 cm (2Ø 12 + 1Ø8 c/20 cm.)</v>
          </cell>
          <cell r="C213" t="str">
            <v>m</v>
          </cell>
          <cell r="D213">
            <v>1</v>
          </cell>
          <cell r="E213">
            <v>13.88</v>
          </cell>
        </row>
        <row r="214">
          <cell r="A214">
            <v>403</v>
          </cell>
          <cell r="B214" t="str">
            <v>Hormigón armado en riostras F´c=210kg/cm2 15 x 15 cm (2Ø 12 + 1Ø8 c/20 cm.)</v>
          </cell>
          <cell r="C214" t="str">
            <v>m</v>
          </cell>
          <cell r="D214">
            <v>1</v>
          </cell>
          <cell r="E214">
            <v>15.02</v>
          </cell>
        </row>
        <row r="215">
          <cell r="A215">
            <v>404</v>
          </cell>
          <cell r="B215" t="str">
            <v>Dado de hormigon simple fc= 210kg/cm2</v>
          </cell>
          <cell r="C215" t="str">
            <v>m3</v>
          </cell>
          <cell r="D215">
            <v>1</v>
          </cell>
          <cell r="E215">
            <v>231.77</v>
          </cell>
        </row>
        <row r="216">
          <cell r="A216">
            <v>405</v>
          </cell>
          <cell r="B216" t="str">
            <v>Dado de hormigon simple fc= 240kg/cm2</v>
          </cell>
          <cell r="C216" t="str">
            <v>m3</v>
          </cell>
          <cell r="D216">
            <v>1</v>
          </cell>
          <cell r="E216">
            <v>240.81</v>
          </cell>
        </row>
        <row r="217">
          <cell r="A217">
            <v>406</v>
          </cell>
          <cell r="B217" t="str">
            <v>Vigas de madera de eucalipto de 12x4cm</v>
          </cell>
          <cell r="C217" t="str">
            <v>m</v>
          </cell>
          <cell r="D217">
            <v>1</v>
          </cell>
          <cell r="E217">
            <v>13.21</v>
          </cell>
        </row>
        <row r="218">
          <cell r="A218">
            <v>407</v>
          </cell>
          <cell r="B218" t="str">
            <v>Vigas de madera de eucalipto inmunizada de 0,12x0,12x2,3m</v>
          </cell>
          <cell r="C218" t="str">
            <v>m</v>
          </cell>
          <cell r="D218">
            <v>1</v>
          </cell>
          <cell r="E218">
            <v>37</v>
          </cell>
        </row>
        <row r="219">
          <cell r="A219">
            <v>408</v>
          </cell>
          <cell r="B219" t="str">
            <v>Columna de madera dura de eucalipto inmunizada 0,08x0,04x1,20m</v>
          </cell>
          <cell r="C219" t="str">
            <v>u</v>
          </cell>
          <cell r="D219">
            <v>1</v>
          </cell>
          <cell r="E219">
            <v>22.8</v>
          </cell>
        </row>
        <row r="220">
          <cell r="A220">
            <v>409</v>
          </cell>
          <cell r="B220" t="str">
            <v>Hormigón Simple en columnas de portones f 'c= 240 kg/cm2 (Inc. Encofrado)</v>
          </cell>
          <cell r="C220" t="str">
            <v>m3</v>
          </cell>
          <cell r="D220">
            <v>1</v>
          </cell>
          <cell r="E220">
            <v>223.94</v>
          </cell>
        </row>
        <row r="221">
          <cell r="A221">
            <v>410</v>
          </cell>
          <cell r="B221" t="str">
            <v>Hormigón F´c=240kg/cm2 en riostras</v>
          </cell>
          <cell r="C221" t="str">
            <v>m3</v>
          </cell>
          <cell r="D221">
            <v>1</v>
          </cell>
          <cell r="E221">
            <v>223.63</v>
          </cell>
        </row>
        <row r="222">
          <cell r="A222">
            <v>411</v>
          </cell>
          <cell r="B222" t="str">
            <v>Hormigon para cabezales de columnas 210Kg/cm2</v>
          </cell>
          <cell r="C222" t="str">
            <v>m3</v>
          </cell>
          <cell r="D222">
            <v>1</v>
          </cell>
          <cell r="E222">
            <v>200.16</v>
          </cell>
        </row>
        <row r="223">
          <cell r="A223">
            <v>412</v>
          </cell>
          <cell r="B223" t="str">
            <v>Hormigon para cabezales de columnas 240Kg/cm2</v>
          </cell>
          <cell r="C223" t="str">
            <v>m3</v>
          </cell>
          <cell r="D223">
            <v>1</v>
          </cell>
          <cell r="E223">
            <v>209.2</v>
          </cell>
        </row>
        <row r="224">
          <cell r="A224">
            <v>413</v>
          </cell>
          <cell r="B224" t="str">
            <v>Vigas de madera rolliza sin corteza d=15cm( incluye descortezado, inmunizado secado y transp.)</v>
          </cell>
          <cell r="C224" t="str">
            <v>m</v>
          </cell>
          <cell r="D224">
            <v>1</v>
          </cell>
          <cell r="E224">
            <v>23.32</v>
          </cell>
        </row>
        <row r="225">
          <cell r="A225">
            <v>414</v>
          </cell>
          <cell r="B225" t="str">
            <v>Pilotes pre barrenados de H.A. H=4mt</v>
          </cell>
          <cell r="C225" t="str">
            <v>u</v>
          </cell>
          <cell r="D225">
            <v>1</v>
          </cell>
          <cell r="E225">
            <v>388.56</v>
          </cell>
        </row>
        <row r="226">
          <cell r="A226">
            <v>415</v>
          </cell>
          <cell r="B226" t="str">
            <v>Pilotes pre barrenados de H.A. H=7,5m  d=0,30m</v>
          </cell>
          <cell r="C226" t="str">
            <v>u</v>
          </cell>
          <cell r="D226">
            <v>1</v>
          </cell>
          <cell r="E226">
            <v>482.54</v>
          </cell>
        </row>
        <row r="227">
          <cell r="A227">
            <v>416</v>
          </cell>
          <cell r="B227" t="str">
            <v>Vigas de madera rolliza sin corteza d=30cm( incluye descortezado, inmunizado secado y transp.)</v>
          </cell>
          <cell r="C227" t="str">
            <v>m</v>
          </cell>
          <cell r="D227">
            <v>1</v>
          </cell>
          <cell r="E227">
            <v>37.299999999999997</v>
          </cell>
        </row>
        <row r="228">
          <cell r="A228">
            <v>417</v>
          </cell>
          <cell r="B228" t="str">
            <v>Vigas de madera rolliza sin corteza d=20cm( incluye descortezado, inmunizado secado y transp.)</v>
          </cell>
          <cell r="C228" t="str">
            <v>m</v>
          </cell>
          <cell r="D228">
            <v>1</v>
          </cell>
          <cell r="E228">
            <v>27.69</v>
          </cell>
        </row>
        <row r="229">
          <cell r="A229">
            <v>418</v>
          </cell>
          <cell r="B229" t="str">
            <v>Placa de anclaje 8mm ASTM A-36</v>
          </cell>
          <cell r="C229" t="str">
            <v>u</v>
          </cell>
          <cell r="D229">
            <v>1</v>
          </cell>
          <cell r="E229">
            <v>22.07</v>
          </cell>
        </row>
        <row r="230">
          <cell r="A230">
            <v>419</v>
          </cell>
          <cell r="B230" t="str">
            <v>Varillas sin fin acero galvanizado de ø12mm (incluye tuercas y anillos)</v>
          </cell>
          <cell r="C230" t="str">
            <v>m</v>
          </cell>
          <cell r="D230">
            <v>1</v>
          </cell>
          <cell r="E230">
            <v>7.47</v>
          </cell>
        </row>
        <row r="231">
          <cell r="A231">
            <v>420</v>
          </cell>
          <cell r="B231" t="str">
            <v>Montaje e instalacion de piso puente 30m</v>
          </cell>
          <cell r="C231" t="str">
            <v>m2</v>
          </cell>
          <cell r="D231">
            <v>1</v>
          </cell>
          <cell r="E231">
            <v>24</v>
          </cell>
        </row>
        <row r="232">
          <cell r="A232">
            <v>421</v>
          </cell>
          <cell r="B232" t="str">
            <v>Pilotes pre barrenados de H.A. H=6m  d=0,30m</v>
          </cell>
          <cell r="C232" t="str">
            <v>u</v>
          </cell>
          <cell r="D232">
            <v>1</v>
          </cell>
          <cell r="E232">
            <v>482.54</v>
          </cell>
        </row>
        <row r="233">
          <cell r="A233">
            <v>422</v>
          </cell>
          <cell r="B233" t="str">
            <v>Ducto de hormigon F´c=240kg/cm2</v>
          </cell>
          <cell r="C233" t="str">
            <v>m3</v>
          </cell>
          <cell r="D233">
            <v>1</v>
          </cell>
          <cell r="E233">
            <v>222.06</v>
          </cell>
        </row>
        <row r="234">
          <cell r="A234">
            <v>423</v>
          </cell>
          <cell r="B234" t="str">
            <v>Vigas de madera rolliza sin corteza d=25cm( incluye descortezado, inmunizado secado y transp.)</v>
          </cell>
          <cell r="C234" t="str">
            <v>m</v>
          </cell>
          <cell r="D234">
            <v>1</v>
          </cell>
          <cell r="E234">
            <v>31.66</v>
          </cell>
        </row>
        <row r="235">
          <cell r="A235">
            <v>424</v>
          </cell>
          <cell r="B235" t="str">
            <v>Malla electrosoldada de 4x10mm</v>
          </cell>
          <cell r="C235" t="str">
            <v>m2</v>
          </cell>
          <cell r="D235">
            <v>1</v>
          </cell>
          <cell r="E235">
            <v>4.58</v>
          </cell>
        </row>
        <row r="236">
          <cell r="A236">
            <v>425</v>
          </cell>
          <cell r="B236" t="str">
            <v>Estructura de madera Teca de 14x7cm</v>
          </cell>
          <cell r="C236" t="str">
            <v>m</v>
          </cell>
          <cell r="D236">
            <v>1</v>
          </cell>
          <cell r="E236">
            <v>13.43</v>
          </cell>
        </row>
        <row r="237">
          <cell r="A237">
            <v>426</v>
          </cell>
          <cell r="B237" t="str">
            <v>Correas de madera de Teca 7x7cm</v>
          </cell>
          <cell r="C237" t="str">
            <v>m</v>
          </cell>
          <cell r="D237">
            <v>1</v>
          </cell>
          <cell r="E237">
            <v>6.49</v>
          </cell>
        </row>
        <row r="238">
          <cell r="A238">
            <v>427</v>
          </cell>
          <cell r="B238" t="str">
            <v xml:space="preserve">Reforzamiento cerchas con placas metalicas </v>
          </cell>
          <cell r="C238" t="str">
            <v>kg</v>
          </cell>
          <cell r="D238">
            <v>1</v>
          </cell>
          <cell r="E238">
            <v>3.86</v>
          </cell>
        </row>
        <row r="239">
          <cell r="A239">
            <v>428</v>
          </cell>
          <cell r="B239" t="str">
            <v xml:space="preserve">Asfalto </v>
          </cell>
          <cell r="C239" t="str">
            <v>m2</v>
          </cell>
          <cell r="D239">
            <v>1</v>
          </cell>
          <cell r="E239">
            <v>3.44</v>
          </cell>
        </row>
        <row r="240">
          <cell r="A240">
            <v>429</v>
          </cell>
          <cell r="B240" t="str">
            <v>Hormigon F´c=280kg/cm2</v>
          </cell>
          <cell r="C240" t="str">
            <v>m3</v>
          </cell>
          <cell r="D240">
            <v>1</v>
          </cell>
          <cell r="E240">
            <v>176.18</v>
          </cell>
        </row>
        <row r="241">
          <cell r="A241">
            <v>430</v>
          </cell>
          <cell r="B241" t="str">
            <v>Hormigon premezlado f´c=350kg/cm2 incluye curador</v>
          </cell>
          <cell r="C241" t="str">
            <v>m3</v>
          </cell>
          <cell r="D241">
            <v>1</v>
          </cell>
          <cell r="E241">
            <v>230.39</v>
          </cell>
        </row>
        <row r="242">
          <cell r="A242">
            <v>431</v>
          </cell>
          <cell r="B242" t="str">
            <v>Carpeta asfaltica</v>
          </cell>
          <cell r="C242" t="str">
            <v>m3</v>
          </cell>
          <cell r="D242">
            <v>1</v>
          </cell>
          <cell r="E242">
            <v>113.83</v>
          </cell>
        </row>
        <row r="243">
          <cell r="A243">
            <v>432</v>
          </cell>
          <cell r="B243" t="str">
            <v>Malla electrosoldada R-196 (5x10)</v>
          </cell>
          <cell r="C243" t="str">
            <v>m2</v>
          </cell>
          <cell r="D243">
            <v>1</v>
          </cell>
          <cell r="E243">
            <v>5.87</v>
          </cell>
        </row>
        <row r="244">
          <cell r="A244">
            <v>433</v>
          </cell>
          <cell r="B244" t="str">
            <v>Losa de puente de hormigon armado f´c=210kg/cm2</v>
          </cell>
          <cell r="C244" t="str">
            <v>m3</v>
          </cell>
          <cell r="D244">
            <v>1</v>
          </cell>
          <cell r="E244">
            <v>335.71</v>
          </cell>
        </row>
        <row r="245">
          <cell r="A245">
            <v>434</v>
          </cell>
          <cell r="B245" t="str">
            <v>Hormigón Simple en muros  F 'c= 280 kg/cm2 incluye encofrado</v>
          </cell>
          <cell r="C245" t="str">
            <v>m3</v>
          </cell>
          <cell r="D245">
            <v>1</v>
          </cell>
          <cell r="E245">
            <v>299.08</v>
          </cell>
        </row>
        <row r="246">
          <cell r="A246">
            <v>435</v>
          </cell>
          <cell r="B246" t="str">
            <v>Losa de hormigon con deck 0,75mm y hormigon premezclado 280kg/cm2</v>
          </cell>
          <cell r="C246" t="str">
            <v>m2</v>
          </cell>
          <cell r="D246">
            <v>1</v>
          </cell>
          <cell r="E246">
            <v>46.31</v>
          </cell>
        </row>
        <row r="247">
          <cell r="A247">
            <v>436</v>
          </cell>
          <cell r="B247" t="str">
            <v>Hormigon 280K/cm2 para puente con encofrado metalico en muelle de islas(material en barcaza)</v>
          </cell>
          <cell r="C247" t="str">
            <v>m3</v>
          </cell>
          <cell r="D247">
            <v>1</v>
          </cell>
          <cell r="E247">
            <v>292.77999999999997</v>
          </cell>
        </row>
        <row r="248">
          <cell r="A248">
            <v>437</v>
          </cell>
          <cell r="B248" t="str">
            <v>Cable tensor de 16mm</v>
          </cell>
          <cell r="C248" t="str">
            <v>m</v>
          </cell>
          <cell r="D248">
            <v>1</v>
          </cell>
          <cell r="E248">
            <v>45.17</v>
          </cell>
        </row>
        <row r="249">
          <cell r="A249">
            <v>438</v>
          </cell>
          <cell r="B249" t="str">
            <v>Hormigon de losa en muelle de islas f´c=280kg/cm2(mater. En barcaza)</v>
          </cell>
          <cell r="C249" t="str">
            <v>m3</v>
          </cell>
          <cell r="D249">
            <v>1</v>
          </cell>
          <cell r="E249">
            <v>291.42</v>
          </cell>
        </row>
        <row r="250">
          <cell r="A250">
            <v>439</v>
          </cell>
          <cell r="B250" t="str">
            <v>Acero de refuerzo en varillas corrugadas en muelles de islas  fy=4200 kg/cm2 (provisión, conf y colocación) llevado en barcaza</v>
          </cell>
          <cell r="C250" t="str">
            <v>kg</v>
          </cell>
          <cell r="D250">
            <v>1</v>
          </cell>
          <cell r="E250">
            <v>2.4900000000000002</v>
          </cell>
        </row>
        <row r="251">
          <cell r="A251">
            <v>440</v>
          </cell>
          <cell r="B251" t="str">
            <v>Hormigón Simple en muros de muelles de islas  F 'c= 280 kg/cm2 incluye encofrado</v>
          </cell>
          <cell r="C251" t="str">
            <v>m3</v>
          </cell>
          <cell r="D251">
            <v>1</v>
          </cell>
          <cell r="E251">
            <v>320.55</v>
          </cell>
        </row>
        <row r="252">
          <cell r="A252">
            <v>441</v>
          </cell>
          <cell r="B252" t="str">
            <v>Acero estructural (provisión y montaje) en puente mecanico</v>
          </cell>
          <cell r="C252" t="str">
            <v>kg</v>
          </cell>
          <cell r="D252">
            <v>1</v>
          </cell>
          <cell r="E252">
            <v>4.17</v>
          </cell>
        </row>
        <row r="253">
          <cell r="A253">
            <v>442</v>
          </cell>
          <cell r="B253" t="str">
            <v>Pilote monotubo de 1220mm en muelles (acero)</v>
          </cell>
          <cell r="C253" t="str">
            <v>m</v>
          </cell>
          <cell r="D253">
            <v>1</v>
          </cell>
          <cell r="E253">
            <v>3386.88</v>
          </cell>
        </row>
        <row r="254">
          <cell r="A254">
            <v>443</v>
          </cell>
          <cell r="B254" t="str">
            <v xml:space="preserve">Hormigón premezclado f'c=280Kg/cm2  en losa de muelle </v>
          </cell>
          <cell r="C254" t="str">
            <v>m3</v>
          </cell>
          <cell r="D254">
            <v>1</v>
          </cell>
          <cell r="E254">
            <v>281.89</v>
          </cell>
        </row>
        <row r="255">
          <cell r="A255">
            <v>444</v>
          </cell>
          <cell r="B255" t="str">
            <v>Pilotes de hormigon de 50x50 L= 21m</v>
          </cell>
          <cell r="C255" t="str">
            <v>m</v>
          </cell>
          <cell r="D255">
            <v>1</v>
          </cell>
          <cell r="E255">
            <v>135.69</v>
          </cell>
        </row>
        <row r="256">
          <cell r="A256">
            <v>445</v>
          </cell>
          <cell r="B256" t="str">
            <v>Hincado de pilotes prefabricados de hormigon 50x50cm incluye descabezado</v>
          </cell>
          <cell r="C256" t="str">
            <v>m</v>
          </cell>
          <cell r="D256">
            <v>1</v>
          </cell>
          <cell r="E256">
            <v>85.63</v>
          </cell>
        </row>
        <row r="257">
          <cell r="A257">
            <v>446</v>
          </cell>
          <cell r="B257" t="str">
            <v>Hormigon simple f´c =280kg/cm2 incluye encofrado para badenes(canto rodado)</v>
          </cell>
          <cell r="C257" t="str">
            <v>m3</v>
          </cell>
          <cell r="D257">
            <v>1</v>
          </cell>
          <cell r="E257">
            <v>259.7</v>
          </cell>
        </row>
        <row r="258">
          <cell r="A258">
            <v>447</v>
          </cell>
          <cell r="B258" t="str">
            <v>Montaje de vigas</v>
          </cell>
          <cell r="C258" t="str">
            <v>kg</v>
          </cell>
          <cell r="D258">
            <v>1</v>
          </cell>
          <cell r="E258">
            <v>0.83</v>
          </cell>
        </row>
        <row r="259">
          <cell r="A259">
            <v>448</v>
          </cell>
          <cell r="B259" t="str">
            <v>Montaje de losa</v>
          </cell>
          <cell r="C259" t="str">
            <v>m2</v>
          </cell>
          <cell r="D259">
            <v>1</v>
          </cell>
          <cell r="E259">
            <v>25.67</v>
          </cell>
        </row>
        <row r="260">
          <cell r="A260">
            <v>449</v>
          </cell>
          <cell r="B260" t="str">
            <v>Montaje de cabezales</v>
          </cell>
          <cell r="C260" t="str">
            <v>u</v>
          </cell>
          <cell r="D260">
            <v>1</v>
          </cell>
          <cell r="E260">
            <v>1974.25</v>
          </cell>
        </row>
        <row r="261">
          <cell r="A261">
            <v>450</v>
          </cell>
          <cell r="B261" t="str">
            <v>Hormigon en plintos f´c=210kg/cm2 incluye transporte en lancha</v>
          </cell>
          <cell r="C261" t="str">
            <v>m3</v>
          </cell>
          <cell r="D261">
            <v>1</v>
          </cell>
          <cell r="E261">
            <v>351.41</v>
          </cell>
        </row>
        <row r="262">
          <cell r="A262">
            <v>451</v>
          </cell>
          <cell r="B262" t="str">
            <v>Hormigon en cadenas f´c=210kg/cm2 incluye transporte en lancha</v>
          </cell>
          <cell r="C262" t="str">
            <v>m3</v>
          </cell>
          <cell r="D262">
            <v>1</v>
          </cell>
          <cell r="E262">
            <v>404.65</v>
          </cell>
        </row>
        <row r="263">
          <cell r="A263">
            <v>452</v>
          </cell>
          <cell r="B263" t="str">
            <v>Hormigon en columnas f´c=210kg/cm2 incluye transporte en lancha</v>
          </cell>
          <cell r="C263" t="str">
            <v>m3</v>
          </cell>
          <cell r="D263">
            <v>1</v>
          </cell>
          <cell r="E263">
            <v>470.19</v>
          </cell>
        </row>
        <row r="264">
          <cell r="A264">
            <v>453</v>
          </cell>
          <cell r="B264" t="str">
            <v>Hormigon en vigas f´c=210kg/cm2 incluye transporte en lancha</v>
          </cell>
          <cell r="C264" t="str">
            <v>m3</v>
          </cell>
          <cell r="D264">
            <v>1</v>
          </cell>
          <cell r="E264">
            <v>499.14</v>
          </cell>
        </row>
        <row r="265">
          <cell r="A265">
            <v>454</v>
          </cell>
          <cell r="B265" t="str">
            <v>Hormigón ciclópeo  f 'c= 180 kg/cm2 (Inc. Encofrado)H.S 60% P. 40% incluye transporte en lancha</v>
          </cell>
          <cell r="C265" t="str">
            <v>m3</v>
          </cell>
          <cell r="D265">
            <v>1</v>
          </cell>
          <cell r="E265">
            <v>248.28</v>
          </cell>
        </row>
        <row r="266">
          <cell r="A266">
            <v>455</v>
          </cell>
          <cell r="B266" t="str">
            <v>Hormigón Simple en Replantillo  f 'c= 140 kg/cm2 incluye transporte en lancha</v>
          </cell>
          <cell r="C266" t="str">
            <v>m3</v>
          </cell>
          <cell r="D266">
            <v>1</v>
          </cell>
          <cell r="E266">
            <v>245.76</v>
          </cell>
        </row>
        <row r="267">
          <cell r="A267">
            <v>456</v>
          </cell>
          <cell r="B267" t="str">
            <v>Acero de refuerzo en varillas corrugadas fy=4200 kg/cm2 (provisión, conf y colocación) incluye transp. En lancha</v>
          </cell>
          <cell r="C267" t="str">
            <v>kg</v>
          </cell>
          <cell r="D267">
            <v>1</v>
          </cell>
          <cell r="E267">
            <v>2.71</v>
          </cell>
        </row>
        <row r="268">
          <cell r="A268">
            <v>457</v>
          </cell>
          <cell r="B268" t="str">
            <v>Acero estructural (provisión y montaje) incluye transp. En lancha</v>
          </cell>
          <cell r="C268" t="str">
            <v>kg</v>
          </cell>
          <cell r="D268">
            <v>1</v>
          </cell>
          <cell r="E268">
            <v>5.16</v>
          </cell>
        </row>
        <row r="269">
          <cell r="A269">
            <v>458</v>
          </cell>
          <cell r="B269" t="str">
            <v>Mesón de hormigón armado incluy. Transp. En lancha</v>
          </cell>
          <cell r="C269" t="str">
            <v>m</v>
          </cell>
          <cell r="D269">
            <v>1</v>
          </cell>
          <cell r="E269">
            <v>30.11</v>
          </cell>
        </row>
        <row r="270">
          <cell r="A270">
            <v>459</v>
          </cell>
          <cell r="B270" t="str">
            <v>Hormigón armado en riostras F´c=210kg/cm2 15 x 10 cm (2Ø 12 + 1Ø8 c/20 cm.) incluy. Transp. En lancha</v>
          </cell>
          <cell r="C270" t="str">
            <v>m</v>
          </cell>
          <cell r="D270">
            <v>1</v>
          </cell>
          <cell r="E270">
            <v>17.989999999999998</v>
          </cell>
        </row>
        <row r="271">
          <cell r="A271">
            <v>460</v>
          </cell>
          <cell r="B271" t="str">
            <v>Hormigón Simple en losa  f 'c= 240 kg/cm2 (Inc. Encofrado)INCLUY TRANSP. EN LANCHA</v>
          </cell>
          <cell r="C271" t="str">
            <v>m3</v>
          </cell>
          <cell r="D271">
            <v>1</v>
          </cell>
          <cell r="E271">
            <v>282.97000000000003</v>
          </cell>
        </row>
        <row r="272">
          <cell r="A272">
            <v>461</v>
          </cell>
          <cell r="B272" t="str">
            <v>Malla electrosoldada R-131 (5.5-15)INCLUY TRANSP. EN LANCHA</v>
          </cell>
          <cell r="C272" t="str">
            <v>m2</v>
          </cell>
          <cell r="D272">
            <v>1</v>
          </cell>
          <cell r="E272">
            <v>7.66</v>
          </cell>
        </row>
        <row r="273">
          <cell r="A273">
            <v>462</v>
          </cell>
          <cell r="B273" t="str">
            <v>Alivianamiento para losa de 15cm incluye transporte en lancha</v>
          </cell>
          <cell r="C273" t="str">
            <v>u</v>
          </cell>
          <cell r="D273">
            <v>1</v>
          </cell>
          <cell r="E273">
            <v>0.65</v>
          </cell>
        </row>
        <row r="274">
          <cell r="A274">
            <v>463</v>
          </cell>
          <cell r="B274" t="str">
            <v>Malla electrosoldada M (8.15)incluye transporte en lancha</v>
          </cell>
          <cell r="C274" t="str">
            <v>m2</v>
          </cell>
          <cell r="D274">
            <v>1</v>
          </cell>
          <cell r="E274">
            <v>10.36</v>
          </cell>
        </row>
        <row r="275">
          <cell r="A275">
            <v>464</v>
          </cell>
          <cell r="B275" t="str">
            <v>Junta de construcción con espumafón  ancho=0,30 m</v>
          </cell>
          <cell r="C275" t="str">
            <v>ml</v>
          </cell>
          <cell r="D275">
            <v>1</v>
          </cell>
          <cell r="E275">
            <v>0.89</v>
          </cell>
        </row>
        <row r="276">
          <cell r="A276">
            <v>465</v>
          </cell>
          <cell r="B276" t="str">
            <v>Hormigón premezclado en plinto de f´c= 210 kg/cm2 Inc. Encofrado</v>
          </cell>
          <cell r="C276" t="str">
            <v>m3</v>
          </cell>
          <cell r="D276">
            <v>1</v>
          </cell>
          <cell r="E276">
            <v>226.06</v>
          </cell>
        </row>
        <row r="277">
          <cell r="A277">
            <v>466</v>
          </cell>
          <cell r="B277" t="str">
            <v>Hormigón premezclado en plintos f 'c= 240 kg/cm2 (Inc. Encofrado)</v>
          </cell>
          <cell r="C277" t="str">
            <v>m3</v>
          </cell>
          <cell r="D277">
            <v>1</v>
          </cell>
          <cell r="E277">
            <v>235.12</v>
          </cell>
        </row>
        <row r="278">
          <cell r="A278">
            <v>467</v>
          </cell>
          <cell r="B278" t="str">
            <v>Hormigón premezclado en replantillo de f´c= 250 kg/cm2 Inc. Encofrado</v>
          </cell>
          <cell r="C278" t="str">
            <v>m3</v>
          </cell>
          <cell r="D278">
            <v>1</v>
          </cell>
          <cell r="E278">
            <v>125.05</v>
          </cell>
        </row>
        <row r="279">
          <cell r="A279">
            <v>468</v>
          </cell>
          <cell r="B279" t="str">
            <v>Hormigón premezclado en replantillo f 'c= 180 kg/cm2 (Inc. Encofrado)</v>
          </cell>
          <cell r="C279" t="str">
            <v>m3</v>
          </cell>
          <cell r="D279">
            <v>1</v>
          </cell>
          <cell r="E279">
            <v>114.64</v>
          </cell>
        </row>
        <row r="280">
          <cell r="A280">
            <v>469</v>
          </cell>
          <cell r="B280" t="str">
            <v>Hormigón F´c=280kg/cm2 en riostras</v>
          </cell>
          <cell r="C280" t="str">
            <v>m3</v>
          </cell>
          <cell r="D280">
            <v>1</v>
          </cell>
          <cell r="E280">
            <v>244.75</v>
          </cell>
        </row>
        <row r="281">
          <cell r="A281">
            <v>470</v>
          </cell>
          <cell r="B281" t="str">
            <v>Pilotes pretensados 0,65x0,65m f´c=420kg/cm2 (incluye torones)</v>
          </cell>
          <cell r="C281" t="str">
            <v>m</v>
          </cell>
          <cell r="D281">
            <v>1</v>
          </cell>
          <cell r="E281">
            <v>228.08</v>
          </cell>
        </row>
        <row r="282">
          <cell r="A282">
            <v>471</v>
          </cell>
          <cell r="B282" t="str">
            <v>Vigas rurales TEE f´c=420kg/cm2 (40x60cm)</v>
          </cell>
          <cell r="C282" t="str">
            <v>m</v>
          </cell>
          <cell r="D282">
            <v>1</v>
          </cell>
          <cell r="E282">
            <v>87.58</v>
          </cell>
        </row>
        <row r="283">
          <cell r="A283">
            <v>472</v>
          </cell>
          <cell r="B283" t="str">
            <v>Anclaje en roca</v>
          </cell>
          <cell r="C283" t="str">
            <v>m</v>
          </cell>
          <cell r="D283">
            <v>1</v>
          </cell>
          <cell r="E283">
            <v>42.3</v>
          </cell>
        </row>
        <row r="284">
          <cell r="A284">
            <v>473</v>
          </cell>
          <cell r="B284" t="str">
            <v>Defensa de caucho VA 500H L=3,5m (incluye anclaje)</v>
          </cell>
          <cell r="C284" t="str">
            <v>u</v>
          </cell>
          <cell r="D284">
            <v>1</v>
          </cell>
          <cell r="E284">
            <v>6421.4</v>
          </cell>
        </row>
        <row r="285">
          <cell r="A285">
            <v>474</v>
          </cell>
          <cell r="B285" t="str">
            <v>VIGA TIPO DOBLE TEE (1,510 M DE ANCHO)</v>
          </cell>
          <cell r="C285" t="str">
            <v>m</v>
          </cell>
          <cell r="D285">
            <v>1</v>
          </cell>
          <cell r="E285">
            <v>154.19</v>
          </cell>
        </row>
        <row r="286">
          <cell r="A286">
            <v>475</v>
          </cell>
          <cell r="B286" t="str">
            <v xml:space="preserve">Bita de amarre </v>
          </cell>
          <cell r="C286" t="str">
            <v>u</v>
          </cell>
          <cell r="D286">
            <v>1</v>
          </cell>
          <cell r="E286">
            <v>322.74</v>
          </cell>
        </row>
        <row r="287">
          <cell r="A287">
            <v>476</v>
          </cell>
          <cell r="B287" t="str">
            <v>Hincado de pilotes de hormigon armado</v>
          </cell>
          <cell r="C287" t="str">
            <v>m</v>
          </cell>
          <cell r="D287">
            <v>1</v>
          </cell>
          <cell r="E287">
            <v>142.72999999999999</v>
          </cell>
        </row>
        <row r="288">
          <cell r="A288">
            <v>477</v>
          </cell>
          <cell r="B288" t="str">
            <v xml:space="preserve">Izado y traslado de pilote </v>
          </cell>
          <cell r="C288" t="str">
            <v>m</v>
          </cell>
          <cell r="D288">
            <v>1</v>
          </cell>
          <cell r="E288">
            <v>9.73</v>
          </cell>
        </row>
        <row r="289">
          <cell r="A289">
            <v>478</v>
          </cell>
          <cell r="B289" t="str">
            <v>Hormigón para cisterna f´c=280kg/cm2 Inc. Encofrado</v>
          </cell>
          <cell r="C289" t="str">
            <v>m3</v>
          </cell>
          <cell r="D289">
            <v>1</v>
          </cell>
          <cell r="E289">
            <v>300.48</v>
          </cell>
        </row>
        <row r="290">
          <cell r="A290">
            <v>479</v>
          </cell>
          <cell r="B290" t="str">
            <v>Dado de hormigon simple fc= 280kg/cm2</v>
          </cell>
          <cell r="C290" t="str">
            <v>m3</v>
          </cell>
          <cell r="D290">
            <v>1</v>
          </cell>
          <cell r="E290">
            <v>255.21</v>
          </cell>
        </row>
        <row r="291">
          <cell r="A291">
            <v>480</v>
          </cell>
          <cell r="B291" t="str">
            <v xml:space="preserve">Prebarrenado </v>
          </cell>
          <cell r="C291" t="str">
            <v>m</v>
          </cell>
          <cell r="D291">
            <v>1</v>
          </cell>
          <cell r="E291">
            <v>692.95</v>
          </cell>
        </row>
        <row r="292">
          <cell r="A292">
            <v>481</v>
          </cell>
          <cell r="B292" t="str">
            <v>Acero estructural (provisión y montaje) incluye sandblasting</v>
          </cell>
          <cell r="C292" t="str">
            <v>kg</v>
          </cell>
          <cell r="D292">
            <v>1</v>
          </cell>
          <cell r="E292">
            <v>4.5</v>
          </cell>
        </row>
        <row r="293">
          <cell r="A293">
            <v>482</v>
          </cell>
          <cell r="B293" t="str">
            <v>Hormigón premezclado f'c=280Kg/cm2 (Incluye Encofrado) vigas</v>
          </cell>
          <cell r="C293" t="str">
            <v>m3</v>
          </cell>
          <cell r="D293">
            <v>1</v>
          </cell>
          <cell r="E293">
            <v>283.75</v>
          </cell>
        </row>
        <row r="294">
          <cell r="A294">
            <v>483</v>
          </cell>
          <cell r="B294" t="str">
            <v>Hormigón premezclado f'c=280Kg/cm2 (Incluye Encofrado) en columnas</v>
          </cell>
          <cell r="C294" t="str">
            <v>m3</v>
          </cell>
          <cell r="D294">
            <v>1</v>
          </cell>
          <cell r="E294">
            <v>299.82</v>
          </cell>
        </row>
        <row r="295">
          <cell r="A295">
            <v>484</v>
          </cell>
          <cell r="B295" t="str">
            <v>Hormigón premezclado f'c=280Kg/cm2 (Incluye Encofrado) en plintos</v>
          </cell>
          <cell r="C295" t="str">
            <v>m3</v>
          </cell>
          <cell r="D295">
            <v>1</v>
          </cell>
          <cell r="E295">
            <v>246.58</v>
          </cell>
        </row>
        <row r="296">
          <cell r="A296">
            <v>485</v>
          </cell>
          <cell r="B296" t="str">
            <v>Hormigón premezclado f'c=280Kg/cm2 (Incluye Encofrado) en riostras</v>
          </cell>
          <cell r="C296" t="str">
            <v>m3</v>
          </cell>
          <cell r="D296">
            <v>1</v>
          </cell>
          <cell r="E296">
            <v>280.8</v>
          </cell>
        </row>
        <row r="297">
          <cell r="A297">
            <v>486</v>
          </cell>
          <cell r="B297" t="str">
            <v>Hormigón premezclado f'c=140Kg/cm2 (Incluye Encofrado) en replantillo</v>
          </cell>
          <cell r="C297" t="str">
            <v>m3</v>
          </cell>
          <cell r="D297">
            <v>1</v>
          </cell>
          <cell r="E297">
            <v>161.22999999999999</v>
          </cell>
        </row>
        <row r="298">
          <cell r="A298">
            <v>487</v>
          </cell>
          <cell r="B298" t="str">
            <v xml:space="preserve">Perforación de micropilotes </v>
          </cell>
          <cell r="C298" t="str">
            <v>m</v>
          </cell>
          <cell r="D298">
            <v>1</v>
          </cell>
          <cell r="E298">
            <v>6.68</v>
          </cell>
        </row>
        <row r="299">
          <cell r="A299">
            <v>488</v>
          </cell>
          <cell r="B299" t="str">
            <v xml:space="preserve">Hormigón simple en losa de cimentación f´c=240kg/cm2, con endurecedor y pigmento, incluye encofrado lateral </v>
          </cell>
          <cell r="C299" t="str">
            <v>m3</v>
          </cell>
          <cell r="D299">
            <v>1</v>
          </cell>
          <cell r="E299">
            <v>269.27999999999997</v>
          </cell>
        </row>
        <row r="300">
          <cell r="A300">
            <v>489</v>
          </cell>
          <cell r="B300" t="str">
            <v xml:space="preserve">Hormigón simple en micropilotes f´c=240 kg/cm2 con aditivo expansor </v>
          </cell>
          <cell r="C300" t="str">
            <v>m3</v>
          </cell>
          <cell r="D300">
            <v>1</v>
          </cell>
          <cell r="E300">
            <v>244.42</v>
          </cell>
        </row>
        <row r="301">
          <cell r="A301">
            <v>490</v>
          </cell>
          <cell r="B301" t="str">
            <v>Hormigón premezclado en cadenas f´c=280kg/cm2 (incluye encofrado)</v>
          </cell>
          <cell r="C301" t="str">
            <v>m3</v>
          </cell>
          <cell r="D301">
            <v>1</v>
          </cell>
          <cell r="E301">
            <v>260.58</v>
          </cell>
        </row>
        <row r="302">
          <cell r="A302">
            <v>491</v>
          </cell>
          <cell r="B302" t="str">
            <v>Homirgón premezclado en muro f´c=280kg/cm2 (incluye encofrado)</v>
          </cell>
          <cell r="C302" t="str">
            <v>m3</v>
          </cell>
          <cell r="D302">
            <v>1</v>
          </cell>
          <cell r="E302">
            <v>283.48</v>
          </cell>
        </row>
        <row r="303">
          <cell r="A303">
            <v>492</v>
          </cell>
          <cell r="B303" t="str">
            <v>Hormigón premezclado en columnas f´c=350kg/cm2 (incluye encofrado)</v>
          </cell>
          <cell r="C303" t="str">
            <v>m3</v>
          </cell>
          <cell r="D303">
            <v>1</v>
          </cell>
          <cell r="E303">
            <v>311.69</v>
          </cell>
        </row>
        <row r="304">
          <cell r="A304">
            <v>493</v>
          </cell>
          <cell r="B304" t="str">
            <v>Hormigón premezclado en losas f´c=350kg/cm2 (inlcuye encofrado)</v>
          </cell>
          <cell r="C304" t="str">
            <v>m3</v>
          </cell>
          <cell r="D304">
            <v>1</v>
          </cell>
          <cell r="E304">
            <v>322.58999999999997</v>
          </cell>
        </row>
        <row r="305">
          <cell r="A305">
            <v>494</v>
          </cell>
          <cell r="B305" t="str">
            <v>Dados de hormigón f´c=350kg/cm2</v>
          </cell>
          <cell r="C305" t="str">
            <v>m3</v>
          </cell>
          <cell r="D305">
            <v>1</v>
          </cell>
          <cell r="E305">
            <v>294.48</v>
          </cell>
        </row>
        <row r="306">
          <cell r="A306">
            <v>495</v>
          </cell>
          <cell r="B306" t="str">
            <v>Hormigón premezclado en zapata f´c=350kg/cm2</v>
          </cell>
          <cell r="C306" t="str">
            <v>m3</v>
          </cell>
          <cell r="D306">
            <v>1</v>
          </cell>
          <cell r="E306">
            <v>298.83999999999997</v>
          </cell>
        </row>
        <row r="307">
          <cell r="A307">
            <v>496</v>
          </cell>
          <cell r="B307" t="str">
            <v>Hormigón premezclado en escalera f´c=350kg/cm2</v>
          </cell>
          <cell r="C307" t="str">
            <v>m3</v>
          </cell>
          <cell r="D307">
            <v>1</v>
          </cell>
          <cell r="E307">
            <v>354.65</v>
          </cell>
        </row>
        <row r="308">
          <cell r="A308">
            <v>497</v>
          </cell>
          <cell r="B308" t="str">
            <v>Hormigón premezclado en plintos f´c=350kg/cm2 (incluye encofrado)</v>
          </cell>
          <cell r="C308" t="str">
            <v>m3</v>
          </cell>
          <cell r="D308">
            <v>1</v>
          </cell>
          <cell r="E308">
            <v>274.64999999999998</v>
          </cell>
        </row>
        <row r="309">
          <cell r="A309">
            <v>498</v>
          </cell>
          <cell r="B309" t="str">
            <v>Pilotes prefabricados de 35x35  f´c=350kg/cm2</v>
          </cell>
          <cell r="C309" t="str">
            <v>m</v>
          </cell>
          <cell r="D309">
            <v>1</v>
          </cell>
          <cell r="E309">
            <v>96.43</v>
          </cell>
        </row>
        <row r="310">
          <cell r="A310">
            <v>499</v>
          </cell>
          <cell r="B310" t="str">
            <v>Hormigón premezclado en muros f´c=350kg/cm2 (incluye encofrado)</v>
          </cell>
          <cell r="C310" t="str">
            <v>m3</v>
          </cell>
          <cell r="D310">
            <v>1</v>
          </cell>
          <cell r="E310">
            <v>311.7</v>
          </cell>
        </row>
        <row r="311">
          <cell r="A311">
            <v>500</v>
          </cell>
          <cell r="B311" t="str">
            <v>Hormigón premezclado en losa f´c=280kg/cm2</v>
          </cell>
          <cell r="C311" t="str">
            <v>m3</v>
          </cell>
          <cell r="D311">
            <v>1</v>
          </cell>
          <cell r="E311">
            <v>303.83999999999997</v>
          </cell>
        </row>
        <row r="312">
          <cell r="A312">
            <v>501</v>
          </cell>
          <cell r="B312" t="str">
            <v xml:space="preserve">Hormigón premezclado f´c=350kg/cm2 para pavimento rígido </v>
          </cell>
          <cell r="C312" t="str">
            <v>m3</v>
          </cell>
          <cell r="D312">
            <v>1</v>
          </cell>
          <cell r="E312">
            <v>206.44</v>
          </cell>
        </row>
        <row r="313">
          <cell r="A313">
            <v>502</v>
          </cell>
          <cell r="B313" t="str">
            <v>Pernos expansivos ø 1/2"x3"</v>
          </cell>
          <cell r="C313" t="str">
            <v>u</v>
          </cell>
          <cell r="D313">
            <v>1</v>
          </cell>
          <cell r="E313">
            <v>2.56</v>
          </cell>
        </row>
        <row r="314">
          <cell r="A314">
            <v>503</v>
          </cell>
          <cell r="B314" t="str">
            <v>Hormigón premezclado f´c=210 kg/cm2</v>
          </cell>
          <cell r="C314" t="str">
            <v>m3</v>
          </cell>
          <cell r="D314">
            <v>1</v>
          </cell>
          <cell r="E314">
            <v>173.22</v>
          </cell>
        </row>
        <row r="315">
          <cell r="A315">
            <v>504</v>
          </cell>
          <cell r="B315" t="str">
            <v>Perfil C 100x50x3mm</v>
          </cell>
          <cell r="C315" t="str">
            <v>u</v>
          </cell>
          <cell r="D315">
            <v>1</v>
          </cell>
          <cell r="E315">
            <v>41.41</v>
          </cell>
        </row>
        <row r="316">
          <cell r="A316">
            <v>505</v>
          </cell>
          <cell r="B316" t="str">
            <v>Hormigón premezclado f´c=280 kg/cm2 en zapata (incluye encofrado)</v>
          </cell>
          <cell r="C316" t="str">
            <v>m3</v>
          </cell>
          <cell r="D316">
            <v>1</v>
          </cell>
          <cell r="E316">
            <v>274.95999999999998</v>
          </cell>
        </row>
        <row r="317">
          <cell r="A317">
            <v>506</v>
          </cell>
          <cell r="B317" t="str">
            <v xml:space="preserve">Hormigón f´c=280kg/cm2 para viga canal  (incluye encofrado) </v>
          </cell>
          <cell r="C317" t="str">
            <v>m3</v>
          </cell>
          <cell r="D317">
            <v>1</v>
          </cell>
          <cell r="E317">
            <v>295.14</v>
          </cell>
        </row>
        <row r="318">
          <cell r="A318">
            <v>507</v>
          </cell>
          <cell r="B318" t="str">
            <v>Hormigón premezclado en vigas f´c=350kg/cm2 (incluye encofrado)</v>
          </cell>
          <cell r="C318" t="str">
            <v>m3</v>
          </cell>
          <cell r="D318">
            <v>1</v>
          </cell>
          <cell r="E318">
            <v>299.85000000000002</v>
          </cell>
        </row>
        <row r="319">
          <cell r="A319">
            <v>508</v>
          </cell>
          <cell r="B319" t="str">
            <v xml:space="preserve">Hormigón f´c=350kg/cm2 para viga canal  (incluye encofrado) </v>
          </cell>
          <cell r="C319" t="str">
            <v>m3</v>
          </cell>
          <cell r="D319">
            <v>1</v>
          </cell>
          <cell r="E319">
            <v>312.67</v>
          </cell>
        </row>
        <row r="320">
          <cell r="A320">
            <v>509</v>
          </cell>
          <cell r="B320" t="str">
            <v>Pavimento de Hormigón de cem. Pórt. Mod. Rot. Flexión 4,5 MPA/28d(Inc. Relleno de juntas)</v>
          </cell>
          <cell r="C320" t="str">
            <v>m3</v>
          </cell>
          <cell r="D320">
            <v>1</v>
          </cell>
          <cell r="E320">
            <v>141.74</v>
          </cell>
        </row>
        <row r="321">
          <cell r="A321">
            <v>510</v>
          </cell>
          <cell r="B321" t="str">
            <v>Base de columnas prefabricada de hormigon armado F´c=350kg/cm2</v>
          </cell>
          <cell r="C321" t="str">
            <v>m3</v>
          </cell>
          <cell r="D321">
            <v>1</v>
          </cell>
          <cell r="E321">
            <v>372.3</v>
          </cell>
        </row>
        <row r="322">
          <cell r="A322">
            <v>511</v>
          </cell>
          <cell r="B322" t="str">
            <v>Hormigón Simple en losa Cimentacion o con DECK f 'c= 280 kg/cm2 (Encofrado lateral)</v>
          </cell>
          <cell r="C322" t="str">
            <v>m3</v>
          </cell>
          <cell r="D322">
            <v>1</v>
          </cell>
          <cell r="E322">
            <v>221.42</v>
          </cell>
        </row>
        <row r="323">
          <cell r="A323">
            <v>512</v>
          </cell>
          <cell r="B323" t="str">
            <v>Cabezal de hormigon f´c=350Kg/cm2 (1,0x1,0x0,35m)</v>
          </cell>
          <cell r="C323" t="str">
            <v>u</v>
          </cell>
          <cell r="D323">
            <v>1</v>
          </cell>
          <cell r="E323">
            <v>127.81</v>
          </cell>
        </row>
        <row r="324">
          <cell r="A324">
            <v>513</v>
          </cell>
          <cell r="B324" t="str">
            <v>Pantalla de microhormigon lanzado (con enlumax estructural)</v>
          </cell>
          <cell r="C324" t="str">
            <v>m2</v>
          </cell>
          <cell r="D324">
            <v>1</v>
          </cell>
          <cell r="E324">
            <v>19.53</v>
          </cell>
        </row>
        <row r="325">
          <cell r="A325">
            <v>514</v>
          </cell>
          <cell r="B325" t="str">
            <v>Izado y colocacion de vigas prefabricadas en muelles</v>
          </cell>
          <cell r="C325" t="str">
            <v>u</v>
          </cell>
          <cell r="D325">
            <v>1</v>
          </cell>
          <cell r="E325">
            <v>72.69</v>
          </cell>
        </row>
        <row r="326">
          <cell r="A326">
            <v>515</v>
          </cell>
          <cell r="B326" t="str">
            <v>Hormigón premezclado en escalera f´c=280kg/cm2</v>
          </cell>
          <cell r="C326" t="str">
            <v>m3</v>
          </cell>
          <cell r="D326">
            <v>1</v>
          </cell>
          <cell r="E326">
            <v>333.29</v>
          </cell>
        </row>
        <row r="327">
          <cell r="A327">
            <v>516</v>
          </cell>
          <cell r="B327" t="str">
            <v>Anclaje en muros (Perf. 4" varillas 32mm L=8m</v>
          </cell>
          <cell r="C327" t="str">
            <v>m</v>
          </cell>
          <cell r="D327">
            <v>1</v>
          </cell>
          <cell r="E327">
            <v>419.28</v>
          </cell>
        </row>
        <row r="328">
          <cell r="A328">
            <v>517</v>
          </cell>
          <cell r="B328" t="str">
            <v>Fibras de acero para losas</v>
          </cell>
          <cell r="C328" t="str">
            <v>kg</v>
          </cell>
          <cell r="D328">
            <v>1</v>
          </cell>
          <cell r="E328">
            <v>1.93</v>
          </cell>
        </row>
        <row r="329">
          <cell r="A329">
            <v>518</v>
          </cell>
          <cell r="B329" t="str">
            <v>Aisladores sismicos 3D,Suministro instalacion, pruebas</v>
          </cell>
          <cell r="C329" t="str">
            <v>u</v>
          </cell>
          <cell r="D329">
            <v>1</v>
          </cell>
          <cell r="E329">
            <v>78491.58</v>
          </cell>
        </row>
        <row r="330">
          <cell r="A330">
            <v>519</v>
          </cell>
          <cell r="B330" t="str">
            <v>Hormigón para aceras exteriores f´c=210kg/cm2 e=0,12 (No incluye petreos)</v>
          </cell>
          <cell r="C330" t="str">
            <v>m2</v>
          </cell>
          <cell r="D330">
            <v>1</v>
          </cell>
          <cell r="E330">
            <v>18.62</v>
          </cell>
        </row>
        <row r="331">
          <cell r="A331">
            <v>520</v>
          </cell>
          <cell r="B331" t="str">
            <v>Hormigón para muro de cerramiento exterior f´c=180kg/cm2 (no incluye petreos)</v>
          </cell>
          <cell r="C331" t="str">
            <v>m3</v>
          </cell>
          <cell r="D331">
            <v>1</v>
          </cell>
          <cell r="E331">
            <v>179.45</v>
          </cell>
        </row>
        <row r="332">
          <cell r="A332">
            <v>521</v>
          </cell>
          <cell r="B332" t="str">
            <v>Perforaciones de columnas con taladro industrial</v>
          </cell>
          <cell r="C332" t="str">
            <v>pto</v>
          </cell>
          <cell r="D332">
            <v>1</v>
          </cell>
          <cell r="E332">
            <v>5.29</v>
          </cell>
        </row>
        <row r="333">
          <cell r="A333">
            <v>522</v>
          </cell>
          <cell r="B333" t="str">
            <v>Hormigón armado f´c=240kg/cm2 para cimentación de torres de alumbrado</v>
          </cell>
          <cell r="C333" t="str">
            <v>m3</v>
          </cell>
          <cell r="D333">
            <v>1</v>
          </cell>
          <cell r="E333">
            <v>292.75</v>
          </cell>
        </row>
        <row r="334">
          <cell r="A334">
            <v>523</v>
          </cell>
          <cell r="B334" t="str">
            <v>Mantenimiento de estructura metálica inc. Pintura</v>
          </cell>
          <cell r="C334" t="str">
            <v>kg</v>
          </cell>
          <cell r="D334">
            <v>1</v>
          </cell>
          <cell r="E334">
            <v>1.36</v>
          </cell>
        </row>
        <row r="335">
          <cell r="A335">
            <v>524</v>
          </cell>
          <cell r="B335" t="str">
            <v>Pilotes de hormigon de 60x60cm</v>
          </cell>
          <cell r="C335" t="str">
            <v>m</v>
          </cell>
          <cell r="D335">
            <v>1</v>
          </cell>
          <cell r="E335">
            <v>180.39</v>
          </cell>
        </row>
        <row r="336">
          <cell r="A336">
            <v>525</v>
          </cell>
          <cell r="B336" t="str">
            <v>Curado de vías con aditivo químico</v>
          </cell>
          <cell r="C336" t="str">
            <v>m2</v>
          </cell>
          <cell r="D336">
            <v>1</v>
          </cell>
          <cell r="E336">
            <v>0.77</v>
          </cell>
        </row>
        <row r="337">
          <cell r="A337">
            <v>526</v>
          </cell>
          <cell r="B337" t="str">
            <v>Formaletas de espuma flex h=0,30m (alivianamiento de losa)</v>
          </cell>
          <cell r="C337" t="str">
            <v>m2</v>
          </cell>
          <cell r="D337">
            <v>1</v>
          </cell>
          <cell r="E337">
            <v>12.64</v>
          </cell>
        </row>
        <row r="338">
          <cell r="A338">
            <v>527</v>
          </cell>
          <cell r="B338" t="str">
            <v>Estructura soportante de pared con panel metálico tipo Kubionda</v>
          </cell>
          <cell r="C338" t="str">
            <v>m2</v>
          </cell>
          <cell r="D338">
            <v>1</v>
          </cell>
          <cell r="E338">
            <v>67.59</v>
          </cell>
        </row>
        <row r="339">
          <cell r="A339">
            <v>528</v>
          </cell>
          <cell r="B339" t="str">
            <v xml:space="preserve">Louver ACERO ASTM A36 con malla antimosquito </v>
          </cell>
          <cell r="C339" t="str">
            <v>m2</v>
          </cell>
          <cell r="D339">
            <v>1</v>
          </cell>
          <cell r="E339">
            <v>171.72</v>
          </cell>
        </row>
        <row r="340">
          <cell r="A340">
            <v>529</v>
          </cell>
          <cell r="B340" t="str">
            <v>Hormigón simple en zapata f´c=210 kg/cm2</v>
          </cell>
          <cell r="C340" t="str">
            <v>m3</v>
          </cell>
          <cell r="D340">
            <v>1</v>
          </cell>
          <cell r="E340">
            <v>236.23</v>
          </cell>
        </row>
        <row r="341">
          <cell r="A341">
            <v>530</v>
          </cell>
          <cell r="B341" t="str">
            <v>Hormigón ciclópeo f´c=210 kg/cm2 (incluye encofrado) HS. 60% P 40%</v>
          </cell>
          <cell r="C341" t="str">
            <v>m3</v>
          </cell>
          <cell r="D341">
            <v>1</v>
          </cell>
          <cell r="E341">
            <v>114.59</v>
          </cell>
        </row>
        <row r="342">
          <cell r="A342">
            <v>531</v>
          </cell>
          <cell r="B342" t="str">
            <v>Pilotes monotubo de perforación 6" (acero)</v>
          </cell>
          <cell r="C342" t="str">
            <v>ml</v>
          </cell>
          <cell r="D342">
            <v>1</v>
          </cell>
          <cell r="E342">
            <v>236.97</v>
          </cell>
        </row>
        <row r="343">
          <cell r="A343">
            <v>532</v>
          </cell>
          <cell r="B343" t="str">
            <v>Hormigón f´c=280kg/cm2 en viga de cimentación (incluye encofrado)</v>
          </cell>
          <cell r="C343" t="str">
            <v>m3</v>
          </cell>
          <cell r="D343">
            <v>1</v>
          </cell>
          <cell r="E343">
            <v>265.33999999999997</v>
          </cell>
        </row>
        <row r="344">
          <cell r="A344">
            <v>533</v>
          </cell>
          <cell r="B344" t="str">
            <v>Anclaje en talud (varilla 20 mm)</v>
          </cell>
          <cell r="C344" t="str">
            <v>ml</v>
          </cell>
          <cell r="D344">
            <v>1</v>
          </cell>
          <cell r="E344">
            <v>23.16</v>
          </cell>
        </row>
        <row r="345">
          <cell r="A345">
            <v>534</v>
          </cell>
          <cell r="B345" t="str">
            <v>Anclaje en talud (varilla 25 mm)</v>
          </cell>
          <cell r="C345" t="str">
            <v>m</v>
          </cell>
          <cell r="D345">
            <v>1</v>
          </cell>
          <cell r="E345">
            <v>26.53</v>
          </cell>
        </row>
        <row r="346">
          <cell r="A346">
            <v>535</v>
          </cell>
          <cell r="B346" t="str">
            <v>Drenaje en talud (PVC 2")</v>
          </cell>
          <cell r="C346" t="str">
            <v>m</v>
          </cell>
          <cell r="D346">
            <v>1</v>
          </cell>
          <cell r="E346">
            <v>3.74</v>
          </cell>
        </row>
        <row r="347">
          <cell r="A347">
            <v>536</v>
          </cell>
          <cell r="B347" t="str">
            <v>Hormigón premezclado f´c= 210 kg/cm2 en plintos (incluye encofrado)</v>
          </cell>
          <cell r="C347" t="str">
            <v>m3</v>
          </cell>
          <cell r="D347">
            <v>1</v>
          </cell>
          <cell r="E347">
            <v>252.27</v>
          </cell>
        </row>
        <row r="348">
          <cell r="A348">
            <v>537</v>
          </cell>
          <cell r="B348" t="str">
            <v>Hormigón premezclado f´c=210kg/cm2 en viga de cimentación (incluye encofrado)</v>
          </cell>
          <cell r="C348" t="str">
            <v>m3</v>
          </cell>
          <cell r="D348">
            <v>1</v>
          </cell>
          <cell r="E348">
            <v>326.75</v>
          </cell>
        </row>
        <row r="349">
          <cell r="A349">
            <v>538</v>
          </cell>
          <cell r="B349" t="str">
            <v xml:space="preserve">Hormigón premezclado f´c=210 kg/cm2 en viga canal Iincluye encofrado </v>
          </cell>
          <cell r="C349" t="str">
            <v>m3</v>
          </cell>
          <cell r="D349">
            <v>1</v>
          </cell>
          <cell r="E349">
            <v>262.36</v>
          </cell>
        </row>
        <row r="350">
          <cell r="A350">
            <v>539</v>
          </cell>
          <cell r="B350" t="str">
            <v>Columneta tubo sch 40 4" (pintura automotriz)</v>
          </cell>
          <cell r="C350" t="str">
            <v>m</v>
          </cell>
          <cell r="D350">
            <v>1</v>
          </cell>
          <cell r="E350">
            <v>155.21</v>
          </cell>
        </row>
        <row r="351">
          <cell r="A351">
            <v>540</v>
          </cell>
          <cell r="B351" t="str">
            <v xml:space="preserve">Limpieza de estructura metálica con sandblasting </v>
          </cell>
          <cell r="C351" t="str">
            <v>kg</v>
          </cell>
          <cell r="D351">
            <v>1</v>
          </cell>
          <cell r="E351">
            <v>1.73</v>
          </cell>
        </row>
        <row r="352">
          <cell r="A352">
            <v>541</v>
          </cell>
          <cell r="B352" t="str">
            <v>Placa metalica de 100x100x5 mm con pernos expansivos</v>
          </cell>
          <cell r="C352" t="str">
            <v>u</v>
          </cell>
          <cell r="D352">
            <v>1</v>
          </cell>
          <cell r="E352">
            <v>29.8</v>
          </cell>
        </row>
        <row r="353">
          <cell r="A353">
            <v>542</v>
          </cell>
          <cell r="B353" t="str">
            <v>Hormigon F´c=180kg/cm2 para cajas incluye encofrado y tapa</v>
          </cell>
          <cell r="C353" t="str">
            <v>m3</v>
          </cell>
          <cell r="D353">
            <v>1</v>
          </cell>
          <cell r="E353">
            <v>202.02</v>
          </cell>
        </row>
        <row r="354">
          <cell r="A354">
            <v>543</v>
          </cell>
          <cell r="B354" t="str">
            <v>Azuche de acero para pilotes</v>
          </cell>
          <cell r="C354" t="str">
            <v>u</v>
          </cell>
          <cell r="D354">
            <v>1</v>
          </cell>
          <cell r="E354">
            <v>76.599999999999994</v>
          </cell>
        </row>
        <row r="355">
          <cell r="A355">
            <v>544</v>
          </cell>
          <cell r="B355" t="str">
            <v>Descabezado de pilotes de hormigon</v>
          </cell>
          <cell r="C355" t="str">
            <v>u</v>
          </cell>
          <cell r="D355">
            <v>1</v>
          </cell>
          <cell r="E355">
            <v>19.54</v>
          </cell>
        </row>
        <row r="356">
          <cell r="A356">
            <v>545</v>
          </cell>
          <cell r="B356" t="str">
            <v>Manejo, izado e incado de pilotes de hormigon</v>
          </cell>
          <cell r="C356" t="str">
            <v>m</v>
          </cell>
          <cell r="D356">
            <v>1</v>
          </cell>
          <cell r="E356">
            <v>183.16</v>
          </cell>
        </row>
        <row r="357">
          <cell r="A357">
            <v>546</v>
          </cell>
          <cell r="B357" t="str">
            <v>Pilote pretensado de 0, 45x0,45m f´c=420kg/cm2</v>
          </cell>
          <cell r="C357" t="str">
            <v>m</v>
          </cell>
          <cell r="D357">
            <v>1</v>
          </cell>
          <cell r="E357">
            <v>165.32</v>
          </cell>
        </row>
        <row r="358">
          <cell r="A358">
            <v>547</v>
          </cell>
          <cell r="B358" t="str">
            <v>Remocion de rocas de talud en muelles y reposicion</v>
          </cell>
          <cell r="C358" t="str">
            <v>m</v>
          </cell>
          <cell r="D358">
            <v>1</v>
          </cell>
          <cell r="E358">
            <v>87.62</v>
          </cell>
        </row>
        <row r="359">
          <cell r="A359">
            <v>548</v>
          </cell>
          <cell r="B359" t="str">
            <v>Defensa fentex AN400 E3 L=1,0m</v>
          </cell>
          <cell r="C359" t="str">
            <v>u</v>
          </cell>
          <cell r="D359">
            <v>1</v>
          </cell>
          <cell r="E359">
            <v>5263.17</v>
          </cell>
        </row>
        <row r="360">
          <cell r="A360">
            <v>549</v>
          </cell>
          <cell r="B360" t="str">
            <v>Defensa fentex AN400 E3 L=2,0m</v>
          </cell>
          <cell r="C360" t="str">
            <v>u</v>
          </cell>
          <cell r="D360">
            <v>1</v>
          </cell>
          <cell r="E360">
            <v>10459.25</v>
          </cell>
        </row>
        <row r="361">
          <cell r="A361">
            <v>550</v>
          </cell>
          <cell r="B361" t="str">
            <v>Defensa fentex AN400 E3 L=3,0m</v>
          </cell>
          <cell r="C361" t="str">
            <v>u</v>
          </cell>
          <cell r="D361">
            <v>1</v>
          </cell>
          <cell r="E361">
            <v>15654.05</v>
          </cell>
        </row>
        <row r="362">
          <cell r="A362">
            <v>551</v>
          </cell>
          <cell r="B362" t="str">
            <v>Pantalla de hormigon f´c=280kg/cm2</v>
          </cell>
          <cell r="C362" t="str">
            <v>m3</v>
          </cell>
          <cell r="D362">
            <v>1</v>
          </cell>
          <cell r="E362">
            <v>295.63</v>
          </cell>
        </row>
        <row r="363">
          <cell r="A363">
            <v>552</v>
          </cell>
          <cell r="B363" t="str">
            <v xml:space="preserve">Relleno con mortero grout </v>
          </cell>
          <cell r="C363" t="str">
            <v>m3</v>
          </cell>
          <cell r="D363">
            <v>1</v>
          </cell>
          <cell r="E363">
            <v>321.92</v>
          </cell>
        </row>
        <row r="364">
          <cell r="A364">
            <v>553</v>
          </cell>
          <cell r="B364" t="str">
            <v>Pilotes de acero  A36 D=550mm E= 16mm</v>
          </cell>
          <cell r="C364" t="str">
            <v>kg</v>
          </cell>
          <cell r="D364">
            <v>1</v>
          </cell>
          <cell r="E364">
            <v>3.85</v>
          </cell>
        </row>
        <row r="365">
          <cell r="A365">
            <v>554</v>
          </cell>
          <cell r="B365" t="str">
            <v>Tapon de hormigon f´c=280kg/cm2</v>
          </cell>
          <cell r="C365" t="str">
            <v>m3</v>
          </cell>
          <cell r="D365">
            <v>1</v>
          </cell>
          <cell r="E365">
            <v>277.97000000000003</v>
          </cell>
        </row>
        <row r="366">
          <cell r="A366">
            <v>555</v>
          </cell>
          <cell r="B366" t="str">
            <v>Topping en cubierta f´c=280kg/cm2 e=15 cm incluye encofrado</v>
          </cell>
          <cell r="C366" t="str">
            <v>m3</v>
          </cell>
          <cell r="D366">
            <v>1</v>
          </cell>
          <cell r="E366">
            <v>216.01</v>
          </cell>
        </row>
        <row r="367">
          <cell r="A367">
            <v>556</v>
          </cell>
          <cell r="B367" t="str">
            <v>Pilote de 6" e= 10 mm  sch 80</v>
          </cell>
          <cell r="C367" t="str">
            <v>m</v>
          </cell>
          <cell r="D367">
            <v>1</v>
          </cell>
          <cell r="E367">
            <v>75.099999999999994</v>
          </cell>
        </row>
        <row r="368">
          <cell r="A368">
            <v>557</v>
          </cell>
          <cell r="B368" t="str">
            <v>Hincado de pilotes (sistema de polipastos)</v>
          </cell>
          <cell r="C368" t="str">
            <v>m</v>
          </cell>
          <cell r="D368">
            <v>1</v>
          </cell>
          <cell r="E368">
            <v>167.65</v>
          </cell>
        </row>
        <row r="369">
          <cell r="A369">
            <v>558</v>
          </cell>
          <cell r="B369" t="str">
            <v>Rueda de deslizamiento móvil</v>
          </cell>
          <cell r="C369" t="str">
            <v>u</v>
          </cell>
          <cell r="D369">
            <v>1</v>
          </cell>
          <cell r="E369">
            <v>369.12</v>
          </cell>
        </row>
        <row r="370">
          <cell r="A370">
            <v>559</v>
          </cell>
          <cell r="B370" t="str">
            <v xml:space="preserve">Tubo de 3,5"  e= 7,62 mm </v>
          </cell>
          <cell r="C370" t="str">
            <v>m</v>
          </cell>
          <cell r="D370">
            <v>1</v>
          </cell>
          <cell r="E370">
            <v>58.8</v>
          </cell>
        </row>
        <row r="371">
          <cell r="A371">
            <v>560</v>
          </cell>
          <cell r="B371" t="str">
            <v>Eje de rotación fijo</v>
          </cell>
          <cell r="C371" t="str">
            <v>u</v>
          </cell>
          <cell r="D371">
            <v>1</v>
          </cell>
          <cell r="E371">
            <v>75.900000000000006</v>
          </cell>
        </row>
        <row r="372">
          <cell r="A372">
            <v>561</v>
          </cell>
          <cell r="B372" t="str">
            <v xml:space="preserve">Poste rodillo </v>
          </cell>
          <cell r="C372" t="str">
            <v>u</v>
          </cell>
          <cell r="D372">
            <v>1</v>
          </cell>
          <cell r="E372">
            <v>181.51</v>
          </cell>
        </row>
        <row r="373">
          <cell r="A373">
            <v>562</v>
          </cell>
          <cell r="B373" t="str">
            <v>Hormigón premezclado en zapata f´c=240kg/cm2 (incluye encofrado)</v>
          </cell>
          <cell r="C373" t="str">
            <v>m3</v>
          </cell>
          <cell r="D373">
            <v>1</v>
          </cell>
          <cell r="E373">
            <v>271.89999999999998</v>
          </cell>
        </row>
        <row r="374">
          <cell r="A374">
            <v>563</v>
          </cell>
          <cell r="B374" t="str">
            <v>Hormigón simple en replantillo f´c=210 kg/cm2</v>
          </cell>
          <cell r="C374" t="str">
            <v>m3</v>
          </cell>
          <cell r="D374">
            <v>1</v>
          </cell>
          <cell r="E374">
            <v>145.06</v>
          </cell>
        </row>
        <row r="375">
          <cell r="A375">
            <v>564</v>
          </cell>
          <cell r="B375" t="str">
            <v>Hormigón premezclado en cadena f´c=350 kg/cm2</v>
          </cell>
          <cell r="C375" t="str">
            <v>m3</v>
          </cell>
          <cell r="D375">
            <v>1</v>
          </cell>
          <cell r="E375">
            <v>280.31</v>
          </cell>
        </row>
        <row r="376">
          <cell r="A376">
            <v>565</v>
          </cell>
          <cell r="B376" t="str">
            <v>Cabezales de Hormigon f´c=280Kg/cm2</v>
          </cell>
          <cell r="C376" t="str">
            <v>m3</v>
          </cell>
          <cell r="D376">
            <v>1</v>
          </cell>
          <cell r="E376">
            <v>224.36</v>
          </cell>
        </row>
        <row r="377">
          <cell r="A377">
            <v>566</v>
          </cell>
          <cell r="B377" t="str">
            <v>Hormigon en plintos f´c=240kg/cm2 incluye transporte en lancha</v>
          </cell>
          <cell r="C377" t="str">
            <v>m3</v>
          </cell>
          <cell r="D377">
            <v>1</v>
          </cell>
          <cell r="E377">
            <v>344.8</v>
          </cell>
        </row>
        <row r="378">
          <cell r="A378">
            <v>567</v>
          </cell>
          <cell r="B378" t="str">
            <v>Hormigon en cadenas f´c=240kg/cm2 incluye transporte en lancha</v>
          </cell>
          <cell r="C378" t="str">
            <v>m3</v>
          </cell>
          <cell r="D378">
            <v>1</v>
          </cell>
          <cell r="E378">
            <v>371.29</v>
          </cell>
        </row>
        <row r="379">
          <cell r="A379">
            <v>568</v>
          </cell>
          <cell r="B379" t="str">
            <v>Hormigon en columnas f´c=240kg/cm2 incluye transporte en lancha</v>
          </cell>
          <cell r="C379" t="str">
            <v>m3</v>
          </cell>
          <cell r="D379">
            <v>1</v>
          </cell>
          <cell r="E379">
            <v>415.03</v>
          </cell>
        </row>
        <row r="380">
          <cell r="A380">
            <v>569</v>
          </cell>
          <cell r="B380" t="str">
            <v>Hormigon en vigas f´c=240kg/cm2 incluye transporte en lancha</v>
          </cell>
          <cell r="C380" t="str">
            <v>m3</v>
          </cell>
          <cell r="D380">
            <v>1</v>
          </cell>
          <cell r="E380">
            <v>410.27</v>
          </cell>
        </row>
        <row r="381">
          <cell r="A381">
            <v>570</v>
          </cell>
          <cell r="B381" t="str">
            <v>Placa colaborante DECK metálico 0,65mm incluye transporte en lancha</v>
          </cell>
          <cell r="C381" t="str">
            <v>m2</v>
          </cell>
          <cell r="D381">
            <v>1</v>
          </cell>
          <cell r="E381">
            <v>30.98</v>
          </cell>
        </row>
        <row r="382">
          <cell r="A382">
            <v>571</v>
          </cell>
          <cell r="B382" t="str">
            <v>Columnetas 10 x 10 cm (2Ø 10 + 1Ø8 c/20 cm.)</v>
          </cell>
          <cell r="C382" t="str">
            <v>m</v>
          </cell>
          <cell r="D382">
            <v>1</v>
          </cell>
          <cell r="E382">
            <v>13.33</v>
          </cell>
        </row>
        <row r="383">
          <cell r="A383">
            <v>572</v>
          </cell>
          <cell r="B383" t="str">
            <v>Dinteles 10 x 10 cm (2Ø 10 + 1Ø8 c/20 cm.)</v>
          </cell>
          <cell r="C383" t="str">
            <v>m</v>
          </cell>
          <cell r="D383">
            <v>1</v>
          </cell>
          <cell r="E383">
            <v>13.06</v>
          </cell>
        </row>
        <row r="384">
          <cell r="A384">
            <v>573</v>
          </cell>
          <cell r="B384" t="str">
            <v>Acero estructural A36 (tuberia )</v>
          </cell>
          <cell r="C384" t="str">
            <v>kg</v>
          </cell>
          <cell r="D384">
            <v>1</v>
          </cell>
          <cell r="E384">
            <v>4.0199999999999996</v>
          </cell>
        </row>
        <row r="385">
          <cell r="A385">
            <v>574</v>
          </cell>
          <cell r="B385" t="str">
            <v xml:space="preserve">Vigas IPE </v>
          </cell>
          <cell r="C385" t="str">
            <v>kg</v>
          </cell>
          <cell r="D385">
            <v>1</v>
          </cell>
          <cell r="E385">
            <v>4.0599999999999996</v>
          </cell>
        </row>
        <row r="386">
          <cell r="A386">
            <v>575</v>
          </cell>
          <cell r="B386" t="str">
            <v>Planchas de acero CAL 16 (1,6mm)</v>
          </cell>
          <cell r="C386" t="str">
            <v>m2</v>
          </cell>
          <cell r="D386">
            <v>1</v>
          </cell>
          <cell r="E386">
            <v>31.94</v>
          </cell>
        </row>
        <row r="387">
          <cell r="A387">
            <v>576</v>
          </cell>
          <cell r="B387" t="str">
            <v>Planchas de acero CAL 8 (0,8mm)</v>
          </cell>
          <cell r="C387" t="str">
            <v>m2</v>
          </cell>
          <cell r="D387">
            <v>1</v>
          </cell>
          <cell r="E387">
            <v>16.399999999999999</v>
          </cell>
        </row>
        <row r="388">
          <cell r="A388">
            <v>577</v>
          </cell>
          <cell r="B388" t="str">
            <v>Pilote tubo de 10" SCH 40</v>
          </cell>
          <cell r="C388" t="str">
            <v>ml</v>
          </cell>
          <cell r="D388">
            <v>1</v>
          </cell>
          <cell r="E388">
            <v>349.91</v>
          </cell>
        </row>
        <row r="389">
          <cell r="A389">
            <v>578</v>
          </cell>
        </row>
        <row r="403">
          <cell r="A403" t="str">
            <v/>
          </cell>
          <cell r="B403" t="str">
            <v>MAMPOSTERIA</v>
          </cell>
        </row>
        <row r="404">
          <cell r="A404">
            <v>1001</v>
          </cell>
          <cell r="B404" t="str">
            <v>Cuadrada de boquetes para puertas y ventanas</v>
          </cell>
          <cell r="C404" t="str">
            <v>m</v>
          </cell>
          <cell r="D404">
            <v>1</v>
          </cell>
          <cell r="E404">
            <v>3.13</v>
          </cell>
        </row>
        <row r="405">
          <cell r="A405">
            <v>1002</v>
          </cell>
          <cell r="B405" t="str">
            <v>Mampostería de bloque 10cm</v>
          </cell>
          <cell r="C405" t="str">
            <v>m2</v>
          </cell>
          <cell r="D405">
            <v>1</v>
          </cell>
          <cell r="E405">
            <v>14.73</v>
          </cell>
        </row>
        <row r="406">
          <cell r="A406">
            <v>1003</v>
          </cell>
          <cell r="B406" t="str">
            <v>Mampostería de bloque de 15cm</v>
          </cell>
          <cell r="C406" t="str">
            <v>m2</v>
          </cell>
          <cell r="D406">
            <v>1</v>
          </cell>
          <cell r="E406">
            <v>16.510000000000002</v>
          </cell>
        </row>
        <row r="407">
          <cell r="A407">
            <v>1004</v>
          </cell>
          <cell r="B407" t="str">
            <v>Mampostería de bloque de 20cm</v>
          </cell>
          <cell r="C407" t="str">
            <v>m2</v>
          </cell>
          <cell r="D407">
            <v>1</v>
          </cell>
          <cell r="E407">
            <v>17.62</v>
          </cell>
        </row>
        <row r="408">
          <cell r="A408">
            <v>1005</v>
          </cell>
          <cell r="B408" t="str">
            <v>Mampostería de ladrillo burrito  para patas de mesones</v>
          </cell>
          <cell r="C408" t="str">
            <v>m2</v>
          </cell>
          <cell r="D408">
            <v>1</v>
          </cell>
          <cell r="E408">
            <v>15.41</v>
          </cell>
        </row>
        <row r="409">
          <cell r="A409">
            <v>1006</v>
          </cell>
          <cell r="B409" t="str">
            <v>Mampostería de ladrillo macizo de 15cm</v>
          </cell>
          <cell r="C409" t="str">
            <v>m2</v>
          </cell>
          <cell r="D409">
            <v>1</v>
          </cell>
          <cell r="E409">
            <v>17.23</v>
          </cell>
        </row>
        <row r="410">
          <cell r="A410">
            <v>1007</v>
          </cell>
          <cell r="B410" t="str">
            <v>Mampostería de ladrillo macizo de 30cm</v>
          </cell>
          <cell r="C410" t="str">
            <v>m2</v>
          </cell>
          <cell r="D410">
            <v>1</v>
          </cell>
          <cell r="E410">
            <v>18.760000000000002</v>
          </cell>
        </row>
        <row r="411">
          <cell r="A411">
            <v>1008</v>
          </cell>
          <cell r="B411" t="str">
            <v>Mampostería de ladrillo mambrón 10cm</v>
          </cell>
          <cell r="C411" t="str">
            <v>m2</v>
          </cell>
          <cell r="D411">
            <v>1</v>
          </cell>
          <cell r="E411">
            <v>18.93</v>
          </cell>
        </row>
        <row r="412">
          <cell r="A412">
            <v>1009</v>
          </cell>
          <cell r="B412" t="str">
            <v>Mampostería de ladrillo mambrón 20cm</v>
          </cell>
          <cell r="C412" t="str">
            <v>m2</v>
          </cell>
          <cell r="D412">
            <v>1</v>
          </cell>
          <cell r="E412">
            <v>18.100000000000001</v>
          </cell>
        </row>
        <row r="413">
          <cell r="A413">
            <v>1010</v>
          </cell>
          <cell r="B413" t="str">
            <v>Bordillo de tina de baño h=20cm, bloque enlucido Inc. cerámica</v>
          </cell>
          <cell r="C413" t="str">
            <v>m</v>
          </cell>
          <cell r="D413">
            <v>1</v>
          </cell>
          <cell r="E413">
            <v>19.190000000000001</v>
          </cell>
        </row>
        <row r="414">
          <cell r="A414">
            <v>1011</v>
          </cell>
          <cell r="B414" t="str">
            <v>Ladrillo de vidrio con estructura metálica de 19x19x8</v>
          </cell>
          <cell r="C414" t="str">
            <v>m2</v>
          </cell>
          <cell r="D414">
            <v>1</v>
          </cell>
          <cell r="E414">
            <v>208.05</v>
          </cell>
        </row>
        <row r="415">
          <cell r="A415">
            <v>1012</v>
          </cell>
          <cell r="B415" t="str">
            <v>Mampostería de piedra</v>
          </cell>
          <cell r="C415" t="str">
            <v>m3</v>
          </cell>
          <cell r="D415">
            <v>1</v>
          </cell>
          <cell r="E415">
            <v>50.4</v>
          </cell>
        </row>
        <row r="416">
          <cell r="A416">
            <v>1013</v>
          </cell>
          <cell r="B416" t="str">
            <v>Mampostería de jaboncillo con mortero 1:4</v>
          </cell>
          <cell r="C416" t="str">
            <v>m2</v>
          </cell>
          <cell r="D416">
            <v>1</v>
          </cell>
          <cell r="E416">
            <v>19.27</v>
          </cell>
        </row>
        <row r="417">
          <cell r="A417">
            <v>1014</v>
          </cell>
          <cell r="B417" t="str">
            <v>Mortero:1-4</v>
          </cell>
          <cell r="C417" t="str">
            <v>m2</v>
          </cell>
          <cell r="D417">
            <v>1</v>
          </cell>
          <cell r="E417">
            <v>6.35</v>
          </cell>
        </row>
        <row r="418">
          <cell r="A418">
            <v>1015</v>
          </cell>
          <cell r="B418" t="str">
            <v>Vaciado de mortero en canutos</v>
          </cell>
          <cell r="C418" t="str">
            <v>u</v>
          </cell>
          <cell r="D418">
            <v>1</v>
          </cell>
          <cell r="E418">
            <v>2.46</v>
          </cell>
        </row>
        <row r="419">
          <cell r="A419">
            <v>1016</v>
          </cell>
          <cell r="B419" t="str">
            <v>Mampostería de ladrillo visto de 15cm</v>
          </cell>
          <cell r="C419" t="str">
            <v>m2</v>
          </cell>
          <cell r="D419">
            <v>1</v>
          </cell>
          <cell r="E419">
            <v>20.21</v>
          </cell>
        </row>
        <row r="420">
          <cell r="A420">
            <v>1017</v>
          </cell>
          <cell r="B420" t="str">
            <v>Mampostería de ladrillo visto de 30cm ( doble)</v>
          </cell>
          <cell r="C420" t="str">
            <v>m2</v>
          </cell>
          <cell r="D420">
            <v>1</v>
          </cell>
          <cell r="E420">
            <v>40.32</v>
          </cell>
        </row>
        <row r="421">
          <cell r="A421">
            <v>1018</v>
          </cell>
          <cell r="B421" t="str">
            <v>Mampostería de piedra revocada E=0,50m</v>
          </cell>
          <cell r="C421" t="str">
            <v>m3</v>
          </cell>
          <cell r="D421">
            <v>1</v>
          </cell>
          <cell r="E421">
            <v>54.65</v>
          </cell>
        </row>
        <row r="422">
          <cell r="A422">
            <v>1019</v>
          </cell>
          <cell r="B422" t="str">
            <v>Bordillo de tina de baño h=15cm, bloque enlucido Inc. Cerámica</v>
          </cell>
          <cell r="C422" t="str">
            <v>m</v>
          </cell>
          <cell r="D422">
            <v>1</v>
          </cell>
          <cell r="E422">
            <v>17.84</v>
          </cell>
        </row>
        <row r="423">
          <cell r="A423">
            <v>1020</v>
          </cell>
          <cell r="B423" t="str">
            <v>Mampostería de gypsum dos caras</v>
          </cell>
          <cell r="C423" t="str">
            <v>m2</v>
          </cell>
          <cell r="D423">
            <v>1</v>
          </cell>
          <cell r="E423">
            <v>33.64</v>
          </cell>
        </row>
        <row r="424">
          <cell r="A424">
            <v>1021</v>
          </cell>
          <cell r="B424" t="str">
            <v>mampostería de hormigón 2 e=14cm incluye filos, cuadrada de boquetes y remates</v>
          </cell>
          <cell r="C424" t="str">
            <v>m2</v>
          </cell>
          <cell r="D424">
            <v>1</v>
          </cell>
          <cell r="E424">
            <v>36.229999999999997</v>
          </cell>
        </row>
        <row r="425">
          <cell r="A425">
            <v>1022</v>
          </cell>
          <cell r="B425" t="str">
            <v>Mampostería de bloque 10cm incluye transp. En lancha</v>
          </cell>
          <cell r="C425" t="str">
            <v>m2</v>
          </cell>
          <cell r="D425">
            <v>1</v>
          </cell>
          <cell r="E425">
            <v>19.809999999999999</v>
          </cell>
        </row>
        <row r="426">
          <cell r="A426">
            <v>1023</v>
          </cell>
          <cell r="B426" t="str">
            <v>Mampostería de bloque de 15cm incluye trasp. En lancha</v>
          </cell>
          <cell r="C426" t="str">
            <v>m2</v>
          </cell>
          <cell r="D426">
            <v>1</v>
          </cell>
          <cell r="E426">
            <v>20.84</v>
          </cell>
        </row>
        <row r="427">
          <cell r="A427">
            <v>1024</v>
          </cell>
          <cell r="B427" t="str">
            <v>Mampostería de piedra incluy. Transp. En lancha</v>
          </cell>
          <cell r="C427" t="str">
            <v>m3</v>
          </cell>
          <cell r="D427">
            <v>1</v>
          </cell>
          <cell r="E427">
            <v>59.79</v>
          </cell>
        </row>
        <row r="428">
          <cell r="A428">
            <v>1025</v>
          </cell>
          <cell r="B428" t="str">
            <v>Chaflan de hormigon simple</v>
          </cell>
          <cell r="C428" t="str">
            <v>m</v>
          </cell>
          <cell r="D428">
            <v>1</v>
          </cell>
          <cell r="E428">
            <v>7.07</v>
          </cell>
        </row>
        <row r="429">
          <cell r="A429">
            <v>1026</v>
          </cell>
          <cell r="B429" t="str">
            <v xml:space="preserve">Bloque ornamental 10x20x20 </v>
          </cell>
          <cell r="C429" t="str">
            <v>m2</v>
          </cell>
          <cell r="D429">
            <v>1</v>
          </cell>
          <cell r="E429">
            <v>20.440000000000001</v>
          </cell>
        </row>
        <row r="430">
          <cell r="A430">
            <v>1027</v>
          </cell>
          <cell r="B430" t="str">
            <v>Bloque Ornamental 8x20x20 (25m2)</v>
          </cell>
          <cell r="C430" t="str">
            <v>m2</v>
          </cell>
          <cell r="D430">
            <v>1</v>
          </cell>
          <cell r="E430">
            <v>25.37</v>
          </cell>
        </row>
        <row r="431">
          <cell r="A431">
            <v>1028</v>
          </cell>
          <cell r="B431" t="str">
            <v>Mampostería de bloque pesado 10cm con pegablock</v>
          </cell>
          <cell r="C431" t="str">
            <v>m2</v>
          </cell>
          <cell r="D431">
            <v>1</v>
          </cell>
          <cell r="E431">
            <v>15.55</v>
          </cell>
        </row>
        <row r="432">
          <cell r="A432">
            <v>1029</v>
          </cell>
          <cell r="B432" t="str">
            <v>Mampostería de bloque pesado de 15cm con pegablock</v>
          </cell>
          <cell r="C432" t="str">
            <v>m2</v>
          </cell>
          <cell r="D432">
            <v>1</v>
          </cell>
          <cell r="E432">
            <v>18.38</v>
          </cell>
        </row>
        <row r="433">
          <cell r="A433">
            <v>1030</v>
          </cell>
          <cell r="B433" t="str">
            <v>Mampostería de bloque pesado de 20cm con pagablock</v>
          </cell>
          <cell r="C433" t="str">
            <v>m2</v>
          </cell>
          <cell r="D433">
            <v>1</v>
          </cell>
          <cell r="E433">
            <v>21.04</v>
          </cell>
        </row>
        <row r="434">
          <cell r="A434">
            <v>1031</v>
          </cell>
          <cell r="B434" t="str">
            <v>Bloque Ornamental de vidrio 8x20x20 (25m2)</v>
          </cell>
          <cell r="C434" t="str">
            <v>m2</v>
          </cell>
          <cell r="D434">
            <v>1</v>
          </cell>
          <cell r="E434">
            <v>79.62</v>
          </cell>
        </row>
        <row r="435">
          <cell r="A435">
            <v>1032</v>
          </cell>
          <cell r="B435" t="str">
            <v>Mamposteria de piedra bola para bordillos (incluy cimentación H.ciclóp. Y drenaje)</v>
          </cell>
          <cell r="C435" t="str">
            <v>m3</v>
          </cell>
          <cell r="D435">
            <v>1</v>
          </cell>
          <cell r="E435">
            <v>70.319999999999993</v>
          </cell>
        </row>
        <row r="436">
          <cell r="A436">
            <v>1033</v>
          </cell>
          <cell r="B436" t="str">
            <v>Mampostería doble de bloque de 15 cm</v>
          </cell>
          <cell r="C436" t="str">
            <v>m2</v>
          </cell>
          <cell r="D436">
            <v>1</v>
          </cell>
          <cell r="E436">
            <v>26.89</v>
          </cell>
        </row>
        <row r="437">
          <cell r="A437">
            <v>1034</v>
          </cell>
          <cell r="B437" t="str">
            <v>Estructura soportante de pared con panel metálico tipo Kubionda a los dos lados</v>
          </cell>
          <cell r="C437" t="str">
            <v>m2</v>
          </cell>
          <cell r="D437">
            <v>1</v>
          </cell>
          <cell r="E437">
            <v>63.33</v>
          </cell>
        </row>
        <row r="438">
          <cell r="A438">
            <v>1035</v>
          </cell>
          <cell r="B438" t="str">
            <v>Gypsum en Mamposteria 12cm empaste y pin</v>
          </cell>
          <cell r="C438" t="str">
            <v>m2</v>
          </cell>
          <cell r="D438">
            <v>1</v>
          </cell>
          <cell r="E438">
            <v>28.34</v>
          </cell>
        </row>
        <row r="439">
          <cell r="A439">
            <v>1036</v>
          </cell>
          <cell r="B439" t="str">
            <v>Mamposteria de piedra bola para bordillos (incluy cimentación H.ciclóp. Y drenaje)</v>
          </cell>
          <cell r="C439" t="str">
            <v>m3</v>
          </cell>
          <cell r="D439">
            <v>1</v>
          </cell>
          <cell r="E439">
            <v>87.01</v>
          </cell>
        </row>
        <row r="440">
          <cell r="A440">
            <v>1037</v>
          </cell>
          <cell r="B440" t="str">
            <v>Mampostería doble de bloque de 15 cm</v>
          </cell>
          <cell r="C440" t="str">
            <v>m2</v>
          </cell>
          <cell r="D440">
            <v>1</v>
          </cell>
          <cell r="E440">
            <v>29.67</v>
          </cell>
        </row>
        <row r="441">
          <cell r="A441">
            <v>1038</v>
          </cell>
          <cell r="B441" t="str">
            <v>Muro de piedra (0,20 x 1,00)</v>
          </cell>
          <cell r="C441" t="str">
            <v>m</v>
          </cell>
          <cell r="D441">
            <v>1</v>
          </cell>
          <cell r="E441">
            <v>23.28</v>
          </cell>
        </row>
        <row r="442">
          <cell r="A442">
            <v>1039</v>
          </cell>
          <cell r="B442" t="str">
            <v>Paredes portante de hormigon armado 180kg/cm2 malla electrosoldad 6x15 y aditivo</v>
          </cell>
          <cell r="C442" t="str">
            <v>m</v>
          </cell>
          <cell r="D442">
            <v>1</v>
          </cell>
          <cell r="E442">
            <v>43.43</v>
          </cell>
        </row>
        <row r="443">
          <cell r="A443">
            <v>1040</v>
          </cell>
        </row>
        <row r="444">
          <cell r="A444">
            <v>1041</v>
          </cell>
        </row>
        <row r="445">
          <cell r="A445">
            <v>1042</v>
          </cell>
        </row>
        <row r="446">
          <cell r="A446">
            <v>1043</v>
          </cell>
        </row>
        <row r="447">
          <cell r="A447">
            <v>1044</v>
          </cell>
        </row>
        <row r="448">
          <cell r="A448">
            <v>1045</v>
          </cell>
        </row>
        <row r="449">
          <cell r="A449">
            <v>1046</v>
          </cell>
        </row>
        <row r="450">
          <cell r="A450">
            <v>1047</v>
          </cell>
        </row>
        <row r="451">
          <cell r="A451">
            <v>1048</v>
          </cell>
        </row>
        <row r="457">
          <cell r="A457" t="str">
            <v/>
          </cell>
          <cell r="B457" t="str">
            <v>ENLUCIDOS</v>
          </cell>
        </row>
        <row r="458">
          <cell r="A458">
            <v>1301</v>
          </cell>
          <cell r="B458" t="str">
            <v>Empaste exterior de pared (dos manos)</v>
          </cell>
          <cell r="C458" t="str">
            <v>m2</v>
          </cell>
          <cell r="D458">
            <v>1</v>
          </cell>
          <cell r="E458">
            <v>3.27</v>
          </cell>
        </row>
        <row r="459">
          <cell r="A459">
            <v>1302</v>
          </cell>
          <cell r="B459" t="str">
            <v>Empaste interior de pared (dos manos)</v>
          </cell>
          <cell r="C459" t="str">
            <v>m2</v>
          </cell>
          <cell r="D459">
            <v>1</v>
          </cell>
          <cell r="E459">
            <v>2.5499999999999998</v>
          </cell>
        </row>
        <row r="460">
          <cell r="A460">
            <v>1303</v>
          </cell>
          <cell r="B460" t="str">
            <v>Enlucido horizontal</v>
          </cell>
          <cell r="C460" t="str">
            <v>m2</v>
          </cell>
          <cell r="D460">
            <v>1</v>
          </cell>
          <cell r="E460">
            <v>7.62</v>
          </cell>
        </row>
        <row r="461">
          <cell r="A461">
            <v>1304</v>
          </cell>
          <cell r="B461" t="str">
            <v>Enlucido Vertical</v>
          </cell>
          <cell r="C461" t="str">
            <v>m2</v>
          </cell>
          <cell r="D461">
            <v>1</v>
          </cell>
          <cell r="E461">
            <v>7.28</v>
          </cell>
        </row>
        <row r="462">
          <cell r="A462">
            <v>1305</v>
          </cell>
          <cell r="B462" t="str">
            <v>Enlucido medias cañas</v>
          </cell>
          <cell r="C462" t="str">
            <v>m</v>
          </cell>
          <cell r="D462">
            <v>1</v>
          </cell>
          <cell r="E462">
            <v>2.36</v>
          </cell>
        </row>
        <row r="463">
          <cell r="A463">
            <v>1306</v>
          </cell>
          <cell r="B463" t="str">
            <v>Enlucido vertical mas estucado</v>
          </cell>
          <cell r="C463" t="str">
            <v>m2</v>
          </cell>
          <cell r="D463">
            <v>1</v>
          </cell>
          <cell r="E463">
            <v>8.7799999999999994</v>
          </cell>
        </row>
        <row r="464">
          <cell r="A464">
            <v>1307</v>
          </cell>
          <cell r="B464" t="str">
            <v>Enlucido Vertical paleteado</v>
          </cell>
          <cell r="C464" t="str">
            <v>m2</v>
          </cell>
          <cell r="D464">
            <v>1</v>
          </cell>
          <cell r="E464">
            <v>6.39</v>
          </cell>
        </row>
        <row r="465">
          <cell r="A465">
            <v>1308</v>
          </cell>
          <cell r="B465" t="str">
            <v>Enlucido vertical con impermeabilizante</v>
          </cell>
          <cell r="C465" t="str">
            <v>m2</v>
          </cell>
          <cell r="D465">
            <v>1</v>
          </cell>
          <cell r="E465">
            <v>7.57</v>
          </cell>
        </row>
        <row r="466">
          <cell r="A466">
            <v>1309</v>
          </cell>
          <cell r="B466" t="str">
            <v>Enlucidos Fajas Interiores ancho= 25 cm</v>
          </cell>
          <cell r="C466" t="str">
            <v>m</v>
          </cell>
          <cell r="D466">
            <v>1</v>
          </cell>
          <cell r="E466">
            <v>2.79</v>
          </cell>
        </row>
        <row r="467">
          <cell r="A467">
            <v>1310</v>
          </cell>
          <cell r="B467" t="str">
            <v>Estucado tumbado</v>
          </cell>
          <cell r="C467" t="str">
            <v>m2</v>
          </cell>
          <cell r="D467">
            <v>1</v>
          </cell>
          <cell r="E467">
            <v>3.27</v>
          </cell>
        </row>
        <row r="468">
          <cell r="A468">
            <v>1311</v>
          </cell>
          <cell r="B468" t="str">
            <v>Estucado de pared</v>
          </cell>
          <cell r="C468" t="str">
            <v>m2</v>
          </cell>
          <cell r="D468">
            <v>1</v>
          </cell>
          <cell r="E468">
            <v>3.12</v>
          </cell>
        </row>
        <row r="469">
          <cell r="A469">
            <v>1312</v>
          </cell>
          <cell r="B469" t="str">
            <v>Estucos/ Gysump Cielo Raso</v>
          </cell>
          <cell r="C469" t="str">
            <v>m2</v>
          </cell>
          <cell r="D469">
            <v>1</v>
          </cell>
          <cell r="E469">
            <v>1.82</v>
          </cell>
        </row>
        <row r="470">
          <cell r="A470">
            <v>1313</v>
          </cell>
          <cell r="B470" t="str">
            <v>Estucos/ Gysump Pared</v>
          </cell>
          <cell r="C470" t="str">
            <v>m2</v>
          </cell>
          <cell r="D470">
            <v>1</v>
          </cell>
          <cell r="E470">
            <v>1.82</v>
          </cell>
        </row>
        <row r="471">
          <cell r="A471">
            <v>1314</v>
          </cell>
          <cell r="B471" t="str">
            <v>Filos Interiores y exteriores</v>
          </cell>
          <cell r="C471" t="str">
            <v>m</v>
          </cell>
          <cell r="D471">
            <v>1</v>
          </cell>
          <cell r="E471">
            <v>2.93</v>
          </cell>
        </row>
        <row r="472">
          <cell r="A472">
            <v>1315</v>
          </cell>
          <cell r="B472" t="str">
            <v>Limpieza y resane de paredes y muros de piedra</v>
          </cell>
          <cell r="C472" t="str">
            <v>m2</v>
          </cell>
          <cell r="D472">
            <v>1</v>
          </cell>
          <cell r="E472">
            <v>12.55</v>
          </cell>
        </row>
        <row r="473">
          <cell r="A473">
            <v>1316</v>
          </cell>
          <cell r="B473" t="str">
            <v>Botaguas</v>
          </cell>
          <cell r="C473" t="str">
            <v>m</v>
          </cell>
          <cell r="D473">
            <v>1</v>
          </cell>
          <cell r="E473">
            <v>4.1399999999999997</v>
          </cell>
        </row>
        <row r="474">
          <cell r="A474">
            <v>1317</v>
          </cell>
          <cell r="B474" t="str">
            <v>Enlucido decorativo en base de capitel de columnas de ventanas y porch</v>
          </cell>
          <cell r="C474" t="str">
            <v>m</v>
          </cell>
          <cell r="D474">
            <v>1</v>
          </cell>
          <cell r="E474">
            <v>5.74</v>
          </cell>
        </row>
        <row r="475">
          <cell r="A475">
            <v>1318</v>
          </cell>
          <cell r="B475" t="str">
            <v>Enlucido molduras en ventanas y porch</v>
          </cell>
          <cell r="C475" t="str">
            <v>m</v>
          </cell>
          <cell r="D475">
            <v>1</v>
          </cell>
          <cell r="E475">
            <v>5.74</v>
          </cell>
        </row>
        <row r="476">
          <cell r="A476">
            <v>1319</v>
          </cell>
          <cell r="B476" t="str">
            <v>Champeado</v>
          </cell>
          <cell r="C476" t="str">
            <v>m2</v>
          </cell>
          <cell r="D476">
            <v>1</v>
          </cell>
          <cell r="E476">
            <v>4.07</v>
          </cell>
        </row>
        <row r="477">
          <cell r="A477">
            <v>1320</v>
          </cell>
          <cell r="B477" t="str">
            <v>Revocado mampostería, mortero 1:1:6</v>
          </cell>
          <cell r="C477" t="str">
            <v>m2</v>
          </cell>
          <cell r="D477">
            <v>1</v>
          </cell>
          <cell r="E477">
            <v>1.62</v>
          </cell>
        </row>
        <row r="478">
          <cell r="A478">
            <v>1321</v>
          </cell>
          <cell r="B478" t="str">
            <v>Corchado de ondas de cubierta</v>
          </cell>
          <cell r="C478" t="str">
            <v>m</v>
          </cell>
          <cell r="D478">
            <v>1</v>
          </cell>
          <cell r="E478">
            <v>7.31</v>
          </cell>
        </row>
        <row r="479">
          <cell r="A479">
            <v>1322</v>
          </cell>
          <cell r="B479" t="str">
            <v>Granito lavado en filos de escalera</v>
          </cell>
          <cell r="C479" t="str">
            <v>m</v>
          </cell>
          <cell r="D479">
            <v>1</v>
          </cell>
          <cell r="E479">
            <v>6.88</v>
          </cell>
        </row>
        <row r="480">
          <cell r="A480">
            <v>1323</v>
          </cell>
          <cell r="B480" t="str">
            <v>Recubrimiento de granito lavado para Templete Cívico</v>
          </cell>
          <cell r="C480" t="str">
            <v>m2</v>
          </cell>
          <cell r="D480">
            <v>1</v>
          </cell>
          <cell r="E480">
            <v>33.22</v>
          </cell>
        </row>
        <row r="481">
          <cell r="A481">
            <v>1324</v>
          </cell>
          <cell r="B481" t="str">
            <v>Enlucido con malla en elementos metálicos</v>
          </cell>
          <cell r="C481" t="str">
            <v>m2</v>
          </cell>
          <cell r="D481">
            <v>1</v>
          </cell>
          <cell r="E481">
            <v>10.7</v>
          </cell>
        </row>
        <row r="482">
          <cell r="A482">
            <v>1325</v>
          </cell>
          <cell r="B482" t="str">
            <v>Enlucido vertical en alto relieve</v>
          </cell>
          <cell r="C482" t="str">
            <v>m2</v>
          </cell>
          <cell r="D482">
            <v>1</v>
          </cell>
          <cell r="E482">
            <v>18</v>
          </cell>
        </row>
        <row r="483">
          <cell r="A483">
            <v>1326</v>
          </cell>
          <cell r="B483" t="str">
            <v>Enlucido vertical mas estucado incluye transp. En lancha</v>
          </cell>
          <cell r="C483" t="str">
            <v>m2</v>
          </cell>
          <cell r="D483">
            <v>1</v>
          </cell>
          <cell r="E483">
            <v>10.6</v>
          </cell>
        </row>
        <row r="484">
          <cell r="A484">
            <v>1327</v>
          </cell>
          <cell r="B484" t="str">
            <v>Enlucido Vertical paleteado incluye transp. En lancha</v>
          </cell>
          <cell r="C484" t="str">
            <v>m2</v>
          </cell>
          <cell r="D484">
            <v>1</v>
          </cell>
          <cell r="E484">
            <v>7.6</v>
          </cell>
        </row>
        <row r="485">
          <cell r="A485">
            <v>1328</v>
          </cell>
          <cell r="B485" t="str">
            <v>Enlucido horizontalincluy. Transp. En lancha</v>
          </cell>
          <cell r="C485" t="str">
            <v>m2</v>
          </cell>
          <cell r="D485">
            <v>1</v>
          </cell>
          <cell r="E485">
            <v>9.31</v>
          </cell>
        </row>
        <row r="486">
          <cell r="A486">
            <v>1329</v>
          </cell>
          <cell r="B486" t="str">
            <v>Estucado de pared incluye transporte en lancha</v>
          </cell>
          <cell r="C486" t="str">
            <v>m2</v>
          </cell>
          <cell r="D486">
            <v>1</v>
          </cell>
          <cell r="E486">
            <v>4.22</v>
          </cell>
        </row>
        <row r="487">
          <cell r="A487">
            <v>1330</v>
          </cell>
          <cell r="B487" t="str">
            <v>Cortagotas</v>
          </cell>
          <cell r="C487" t="str">
            <v>m</v>
          </cell>
          <cell r="D487">
            <v>1</v>
          </cell>
          <cell r="E487">
            <v>2.36</v>
          </cell>
        </row>
        <row r="488">
          <cell r="A488">
            <v>1331</v>
          </cell>
          <cell r="B488" t="str">
            <v>Enlucido con enlumax</v>
          </cell>
          <cell r="C488" t="str">
            <v>m2</v>
          </cell>
          <cell r="D488">
            <v>1</v>
          </cell>
          <cell r="E488">
            <v>6.66</v>
          </cell>
        </row>
        <row r="489">
          <cell r="A489">
            <v>1332</v>
          </cell>
          <cell r="B489" t="str">
            <v>Enlucido en zócalo</v>
          </cell>
          <cell r="C489" t="str">
            <v>m2</v>
          </cell>
          <cell r="D489">
            <v>1</v>
          </cell>
          <cell r="E489">
            <v>6.28</v>
          </cell>
        </row>
        <row r="490">
          <cell r="A490">
            <v>1333</v>
          </cell>
          <cell r="B490" t="str">
            <v>Enlucido loseta mesón cocina (incluye filos)</v>
          </cell>
          <cell r="C490" t="str">
            <v>m</v>
          </cell>
          <cell r="D490">
            <v>1</v>
          </cell>
          <cell r="E490">
            <v>6.58</v>
          </cell>
        </row>
        <row r="491">
          <cell r="A491">
            <v>1334</v>
          </cell>
          <cell r="B491" t="str">
            <v>Enlucido vertical exterior terminado pulido esponjeado (incluye impermeabilizante)</v>
          </cell>
          <cell r="C491" t="str">
            <v>m2</v>
          </cell>
          <cell r="D491">
            <v>1</v>
          </cell>
          <cell r="E491">
            <v>8.5500000000000007</v>
          </cell>
        </row>
        <row r="492">
          <cell r="A492">
            <v>1335</v>
          </cell>
          <cell r="B492" t="str">
            <v>Enlucido vertical exterior  (+ 4 pisos)</v>
          </cell>
          <cell r="C492" t="str">
            <v>m2</v>
          </cell>
          <cell r="D492">
            <v>1</v>
          </cell>
          <cell r="E492">
            <v>8.52</v>
          </cell>
        </row>
        <row r="493">
          <cell r="A493">
            <v>1336</v>
          </cell>
          <cell r="B493" t="str">
            <v>Estucado de pared exterior ( + 4 pisos)</v>
          </cell>
          <cell r="C493" t="str">
            <v>m2</v>
          </cell>
          <cell r="D493">
            <v>1</v>
          </cell>
          <cell r="E493">
            <v>3.61</v>
          </cell>
        </row>
        <row r="494">
          <cell r="A494">
            <v>1337</v>
          </cell>
          <cell r="B494" t="str">
            <v>Enlucido de columnas de hormigon con enlumax</v>
          </cell>
          <cell r="C494" t="str">
            <v>m2</v>
          </cell>
          <cell r="D494">
            <v>1</v>
          </cell>
          <cell r="E494">
            <v>8.4</v>
          </cell>
        </row>
        <row r="495">
          <cell r="A495">
            <v>1338</v>
          </cell>
          <cell r="B495" t="str">
            <v>Enlucido en vigas de hormigon con enlumax</v>
          </cell>
          <cell r="C495" t="str">
            <v>m2</v>
          </cell>
          <cell r="D495">
            <v>1</v>
          </cell>
          <cell r="E495">
            <v>9.4499999999999993</v>
          </cell>
        </row>
        <row r="496">
          <cell r="A496">
            <v>1339</v>
          </cell>
          <cell r="B496" t="str">
            <v>Enlucido de columnas de hormigon con mortero 1:3</v>
          </cell>
          <cell r="C496" t="str">
            <v>m2</v>
          </cell>
          <cell r="D496">
            <v>1</v>
          </cell>
          <cell r="E496">
            <v>7.45</v>
          </cell>
        </row>
        <row r="497">
          <cell r="A497">
            <v>1340</v>
          </cell>
          <cell r="B497" t="str">
            <v>Enlucido en vigas de hormigon con mortero 1:3</v>
          </cell>
          <cell r="C497" t="str">
            <v>m2</v>
          </cell>
          <cell r="D497">
            <v>1</v>
          </cell>
          <cell r="E497">
            <v>8.49</v>
          </cell>
        </row>
        <row r="498">
          <cell r="A498">
            <v>1341</v>
          </cell>
        </row>
        <row r="499">
          <cell r="A499">
            <v>1342</v>
          </cell>
        </row>
        <row r="500">
          <cell r="A500">
            <v>1343</v>
          </cell>
        </row>
        <row r="501">
          <cell r="A501">
            <v>1344</v>
          </cell>
        </row>
        <row r="502">
          <cell r="A502">
            <v>1345</v>
          </cell>
        </row>
        <row r="503">
          <cell r="A503">
            <v>1346</v>
          </cell>
        </row>
        <row r="504">
          <cell r="A504">
            <v>1347</v>
          </cell>
        </row>
        <row r="505">
          <cell r="A505">
            <v>1348</v>
          </cell>
        </row>
        <row r="518">
          <cell r="A518" t="str">
            <v/>
          </cell>
          <cell r="B518" t="str">
            <v>PISOS</v>
          </cell>
        </row>
        <row r="520">
          <cell r="A520">
            <v>1601</v>
          </cell>
          <cell r="B520" t="str">
            <v>Barrederas de vinyl</v>
          </cell>
          <cell r="C520" t="str">
            <v>m</v>
          </cell>
          <cell r="D520">
            <v>1</v>
          </cell>
          <cell r="E520">
            <v>1.84</v>
          </cell>
        </row>
        <row r="521">
          <cell r="A521">
            <v>1602</v>
          </cell>
          <cell r="B521" t="str">
            <v>Barrederas porcelanato Boleado h= 10 cm</v>
          </cell>
          <cell r="C521" t="str">
            <v>m</v>
          </cell>
          <cell r="D521">
            <v>1</v>
          </cell>
          <cell r="E521">
            <v>4.5199999999999996</v>
          </cell>
        </row>
        <row r="522">
          <cell r="A522">
            <v>1603</v>
          </cell>
          <cell r="B522" t="str">
            <v>Bordes plásticos en cerámica</v>
          </cell>
          <cell r="C522" t="str">
            <v>m</v>
          </cell>
          <cell r="D522">
            <v>1</v>
          </cell>
          <cell r="E522">
            <v>0.56000000000000005</v>
          </cell>
        </row>
        <row r="523">
          <cell r="A523">
            <v>1604</v>
          </cell>
          <cell r="B523" t="str">
            <v>Cerámica de piso alto trafico y antideslizante clase A de 40X40</v>
          </cell>
          <cell r="C523" t="str">
            <v>m2</v>
          </cell>
          <cell r="D523">
            <v>1</v>
          </cell>
          <cell r="E523">
            <v>22.21</v>
          </cell>
        </row>
        <row r="524">
          <cell r="A524">
            <v>1605</v>
          </cell>
          <cell r="B524" t="str">
            <v>Cerámica de piso de 0.30 x 0.30 antideslizante</v>
          </cell>
          <cell r="C524" t="str">
            <v>m2</v>
          </cell>
          <cell r="D524">
            <v>1</v>
          </cell>
          <cell r="E524">
            <v>21.41</v>
          </cell>
        </row>
        <row r="525">
          <cell r="A525">
            <v>1606</v>
          </cell>
          <cell r="B525" t="str">
            <v>Cinta antideslizante para pisos y filos de grada</v>
          </cell>
          <cell r="C525" t="str">
            <v>m</v>
          </cell>
          <cell r="D525">
            <v>1</v>
          </cell>
          <cell r="E525">
            <v>2.14</v>
          </cell>
        </row>
        <row r="526">
          <cell r="A526">
            <v>1607</v>
          </cell>
          <cell r="B526" t="str">
            <v>Pisos de Vinyl Conductivo electrostatico laboratorio</v>
          </cell>
          <cell r="C526" t="str">
            <v>m2</v>
          </cell>
          <cell r="D526">
            <v>1</v>
          </cell>
          <cell r="E526">
            <v>77.61</v>
          </cell>
        </row>
        <row r="527">
          <cell r="A527">
            <v>1608</v>
          </cell>
          <cell r="B527" t="str">
            <v>Contrapiso Alisado Hormigón Prem.140kg/cm2.espesor 6 cm</v>
          </cell>
          <cell r="C527" t="str">
            <v>m2</v>
          </cell>
          <cell r="D527">
            <v>1</v>
          </cell>
          <cell r="E527">
            <v>22.17</v>
          </cell>
        </row>
        <row r="528">
          <cell r="A528">
            <v>1609</v>
          </cell>
          <cell r="B528" t="str">
            <v>Contrapiso f 'c= 180 kg/cm2 e=6cm (incluye piedra bola e=15cm)</v>
          </cell>
          <cell r="C528" t="str">
            <v>m2</v>
          </cell>
          <cell r="D528">
            <v>1</v>
          </cell>
          <cell r="E528">
            <v>20.2</v>
          </cell>
        </row>
        <row r="529">
          <cell r="A529">
            <v>1610</v>
          </cell>
          <cell r="B529" t="str">
            <v>Contrapiso H.S 240 kg/cm2, E=10cm piedra bola E= 15cm malla 6:10 R-283</v>
          </cell>
          <cell r="C529" t="str">
            <v>m2</v>
          </cell>
          <cell r="D529">
            <v>1</v>
          </cell>
          <cell r="E529">
            <v>31.25</v>
          </cell>
        </row>
        <row r="530">
          <cell r="A530">
            <v>1611</v>
          </cell>
          <cell r="B530" t="str">
            <v>Contrapiso H.Simple F'c=210kg/cm2 malla 6x10 y polietileno  E=10cm</v>
          </cell>
          <cell r="C530" t="str">
            <v>m2</v>
          </cell>
          <cell r="D530">
            <v>1</v>
          </cell>
          <cell r="E530">
            <v>25.61</v>
          </cell>
        </row>
        <row r="531">
          <cell r="A531">
            <v>1612</v>
          </cell>
          <cell r="B531" t="str">
            <v>Juntas de dilatación 15mm(masujunt)</v>
          </cell>
          <cell r="C531" t="str">
            <v>m</v>
          </cell>
          <cell r="D531">
            <v>1</v>
          </cell>
          <cell r="E531">
            <v>1.78</v>
          </cell>
        </row>
        <row r="532">
          <cell r="A532">
            <v>1613</v>
          </cell>
          <cell r="B532" t="str">
            <v>Juntas de dilatación 40mm (masujunt)</v>
          </cell>
          <cell r="C532" t="str">
            <v>m</v>
          </cell>
          <cell r="D532">
            <v>1</v>
          </cell>
          <cell r="E532">
            <v>3.06</v>
          </cell>
        </row>
        <row r="533">
          <cell r="A533">
            <v>1614</v>
          </cell>
          <cell r="B533" t="str">
            <v>Masillado de losa incluye impermeabilizante</v>
          </cell>
          <cell r="C533" t="str">
            <v>m2</v>
          </cell>
          <cell r="D533">
            <v>1</v>
          </cell>
          <cell r="E533">
            <v>5.42</v>
          </cell>
        </row>
        <row r="534">
          <cell r="A534">
            <v>1615</v>
          </cell>
          <cell r="B534" t="str">
            <v>Masillado y alisado de pisos</v>
          </cell>
          <cell r="C534" t="str">
            <v>m2</v>
          </cell>
          <cell r="D534">
            <v>1</v>
          </cell>
          <cell r="E534">
            <v>5.13</v>
          </cell>
        </row>
        <row r="535">
          <cell r="A535">
            <v>1616</v>
          </cell>
          <cell r="B535" t="str">
            <v>Masillado liso de pisos con helicóptero</v>
          </cell>
          <cell r="C535" t="str">
            <v>m2</v>
          </cell>
          <cell r="D535">
            <v>1</v>
          </cell>
          <cell r="E535">
            <v>3.75</v>
          </cell>
        </row>
        <row r="536">
          <cell r="A536">
            <v>1617</v>
          </cell>
          <cell r="B536" t="str">
            <v>Piso de PVC autoadhesivo para hospitales</v>
          </cell>
          <cell r="C536" t="str">
            <v>m2</v>
          </cell>
          <cell r="D536">
            <v>1</v>
          </cell>
          <cell r="E536">
            <v>75.91</v>
          </cell>
        </row>
        <row r="537">
          <cell r="A537">
            <v>1618</v>
          </cell>
          <cell r="B537" t="str">
            <v>Piso de vinil alto trafico 3,2 mm</v>
          </cell>
          <cell r="C537" t="str">
            <v>m2</v>
          </cell>
          <cell r="D537">
            <v>1</v>
          </cell>
          <cell r="E537">
            <v>11.19</v>
          </cell>
        </row>
        <row r="538">
          <cell r="A538">
            <v>1619</v>
          </cell>
          <cell r="B538" t="str">
            <v>Piso flotante Alemán</v>
          </cell>
          <cell r="C538" t="str">
            <v>m2</v>
          </cell>
          <cell r="D538">
            <v>1</v>
          </cell>
          <cell r="E538">
            <v>23.47</v>
          </cell>
        </row>
        <row r="539">
          <cell r="A539">
            <v>1620</v>
          </cell>
          <cell r="B539" t="str">
            <v>Provisión y colocación de porcelanato en gradas</v>
          </cell>
          <cell r="C539" t="str">
            <v>m2</v>
          </cell>
          <cell r="D539">
            <v>1</v>
          </cell>
          <cell r="E539">
            <v>33.659999999999997</v>
          </cell>
        </row>
        <row r="540">
          <cell r="A540">
            <v>1621</v>
          </cell>
          <cell r="B540" t="str">
            <v>Recubrimiento de granito para piso</v>
          </cell>
          <cell r="C540" t="str">
            <v>m2</v>
          </cell>
          <cell r="D540">
            <v>1</v>
          </cell>
          <cell r="E540">
            <v>96.14</v>
          </cell>
        </row>
        <row r="541">
          <cell r="A541">
            <v>1622</v>
          </cell>
          <cell r="B541" t="str">
            <v>Adoquín ornamental vibroprensado de 20x10x6cm f´c=350Kg/cm2</v>
          </cell>
          <cell r="C541" t="str">
            <v>m2</v>
          </cell>
          <cell r="D541">
            <v>1</v>
          </cell>
          <cell r="E541">
            <v>25.54</v>
          </cell>
        </row>
        <row r="542">
          <cell r="A542">
            <v>1623</v>
          </cell>
          <cell r="B542" t="str">
            <v>Contrapiso f 'c= 180 kg/cm2 e=6cm (incluye piedra bola e=15cm) incluye malla electrosoldada 5x15 y polietileno</v>
          </cell>
          <cell r="C542" t="str">
            <v>m2</v>
          </cell>
          <cell r="D542">
            <v>1</v>
          </cell>
          <cell r="E542">
            <v>25.92</v>
          </cell>
        </row>
        <row r="543">
          <cell r="A543">
            <v>1624</v>
          </cell>
          <cell r="B543" t="str">
            <v>Contrapiso H.S 210 kg/cm2, E=10cm piedra bola, malla electrosoldada R131(5x15) y polietileno</v>
          </cell>
          <cell r="C543" t="str">
            <v>m2</v>
          </cell>
          <cell r="D543">
            <v>1</v>
          </cell>
          <cell r="E543">
            <v>27.6</v>
          </cell>
        </row>
        <row r="544">
          <cell r="A544">
            <v>1625</v>
          </cell>
          <cell r="B544" t="str">
            <v>Piso industrial de ucrete( poliuretano cementicio antideslizante)</v>
          </cell>
          <cell r="C544" t="str">
            <v>m2</v>
          </cell>
          <cell r="D544">
            <v>1</v>
          </cell>
          <cell r="E544">
            <v>85.22</v>
          </cell>
        </row>
        <row r="545">
          <cell r="A545">
            <v>1626</v>
          </cell>
          <cell r="B545" t="str">
            <v>Adoquín vehicular hexagonal 20/m2 f´c=400Kg/cm2</v>
          </cell>
          <cell r="C545" t="str">
            <v>m2</v>
          </cell>
          <cell r="D545">
            <v>1</v>
          </cell>
          <cell r="E545">
            <v>18.440000000000001</v>
          </cell>
        </row>
        <row r="546">
          <cell r="A546">
            <v>1627</v>
          </cell>
          <cell r="B546" t="str">
            <v>Parquet de chanul lacado</v>
          </cell>
          <cell r="C546" t="str">
            <v>m2</v>
          </cell>
          <cell r="D546">
            <v>1</v>
          </cell>
          <cell r="E546">
            <v>36.43</v>
          </cell>
        </row>
        <row r="547">
          <cell r="A547">
            <v>1628</v>
          </cell>
          <cell r="B547" t="str">
            <v>Piso de Parquet de Guayacán</v>
          </cell>
          <cell r="C547" t="str">
            <v>m2</v>
          </cell>
          <cell r="D547">
            <v>1</v>
          </cell>
          <cell r="E547">
            <v>35.479999999999997</v>
          </cell>
        </row>
        <row r="548">
          <cell r="A548">
            <v>1629</v>
          </cell>
          <cell r="B548" t="str">
            <v>Piso de media duela eucalipto</v>
          </cell>
          <cell r="C548" t="str">
            <v>m2</v>
          </cell>
          <cell r="D548">
            <v>1</v>
          </cell>
          <cell r="E548">
            <v>36.299999999999997</v>
          </cell>
        </row>
        <row r="549">
          <cell r="A549">
            <v>1630</v>
          </cell>
          <cell r="B549" t="str">
            <v>Piso duela de chanul</v>
          </cell>
          <cell r="C549" t="str">
            <v>m2</v>
          </cell>
          <cell r="D549">
            <v>1</v>
          </cell>
          <cell r="E549">
            <v>36.19</v>
          </cell>
        </row>
        <row r="550">
          <cell r="A550">
            <v>1631</v>
          </cell>
          <cell r="B550" t="str">
            <v xml:space="preserve">Pisos de gres tipo 30x30cmtradicion rojo </v>
          </cell>
          <cell r="C550" t="str">
            <v>m2</v>
          </cell>
          <cell r="D550">
            <v>1</v>
          </cell>
          <cell r="E550">
            <v>21.82</v>
          </cell>
        </row>
        <row r="551">
          <cell r="A551">
            <v>1632</v>
          </cell>
          <cell r="B551" t="str">
            <v>Berma de hormigón simple f`c=180kg/cm2</v>
          </cell>
          <cell r="C551" t="str">
            <v>m</v>
          </cell>
          <cell r="D551">
            <v>1</v>
          </cell>
          <cell r="E551">
            <v>9.66</v>
          </cell>
        </row>
        <row r="552">
          <cell r="A552">
            <v>1633</v>
          </cell>
          <cell r="B552" t="str">
            <v>Adoquín ornamental colores 22/m2 f´c=400Kg/cm2</v>
          </cell>
          <cell r="C552" t="str">
            <v>m2</v>
          </cell>
          <cell r="D552">
            <v>1</v>
          </cell>
          <cell r="E552">
            <v>27.34</v>
          </cell>
        </row>
        <row r="553">
          <cell r="A553">
            <v>1634</v>
          </cell>
          <cell r="B553" t="str">
            <v>Contrapiso f 'c= 180 kg/cm2 e=10cm (incluye piedra bola e=15cm) incluye malla electrosoldada 4x15 y polietileno</v>
          </cell>
          <cell r="C553" t="str">
            <v>m2</v>
          </cell>
          <cell r="D553">
            <v>1</v>
          </cell>
          <cell r="E553">
            <v>28.39</v>
          </cell>
        </row>
        <row r="554">
          <cell r="A554">
            <v>1635</v>
          </cell>
          <cell r="B554" t="str">
            <v>Masillado y alisado de pisos con endurecedor de cuarzo</v>
          </cell>
          <cell r="C554" t="str">
            <v>m2</v>
          </cell>
          <cell r="D554">
            <v>1</v>
          </cell>
          <cell r="E554">
            <v>4.6100000000000003</v>
          </cell>
        </row>
        <row r="555">
          <cell r="A555">
            <v>1636</v>
          </cell>
          <cell r="B555" t="str">
            <v>Provisión y colocación de porcelanato en pisos</v>
          </cell>
          <cell r="C555" t="str">
            <v>m2</v>
          </cell>
          <cell r="D555">
            <v>1</v>
          </cell>
          <cell r="E555">
            <v>33.700000000000003</v>
          </cell>
        </row>
        <row r="556">
          <cell r="A556">
            <v>1637</v>
          </cell>
          <cell r="B556" t="str">
            <v>Contrapiso f 'c= 180 kg/cm2 e=8cm (incluye piedra bola e=15cm) incluye malla electrosoldada 5x15 y polietileno</v>
          </cell>
          <cell r="C556" t="str">
            <v>M2</v>
          </cell>
          <cell r="D556">
            <v>1</v>
          </cell>
          <cell r="E556">
            <v>27.12</v>
          </cell>
        </row>
        <row r="557">
          <cell r="A557">
            <v>1638</v>
          </cell>
          <cell r="B557" t="str">
            <v>Barrederas de cerámica 10cm</v>
          </cell>
          <cell r="C557" t="str">
            <v>m</v>
          </cell>
          <cell r="D557">
            <v>1</v>
          </cell>
          <cell r="E557">
            <v>3.19</v>
          </cell>
        </row>
        <row r="558">
          <cell r="A558">
            <v>1639</v>
          </cell>
          <cell r="B558" t="str">
            <v>Barrederas de madera de laurel o colorado</v>
          </cell>
          <cell r="C558" t="str">
            <v>m</v>
          </cell>
          <cell r="D558">
            <v>1</v>
          </cell>
          <cell r="E558">
            <v>2.25</v>
          </cell>
        </row>
        <row r="559">
          <cell r="A559">
            <v>1640</v>
          </cell>
          <cell r="B559" t="str">
            <v>Contrapiso f 'c= 210 kg/cm2 e=6cm Inc. piedra bola e=10cm y polietileno</v>
          </cell>
          <cell r="C559" t="str">
            <v>m2</v>
          </cell>
          <cell r="D559">
            <v>1</v>
          </cell>
          <cell r="E559">
            <v>22.69</v>
          </cell>
        </row>
        <row r="560">
          <cell r="A560">
            <v>1641</v>
          </cell>
          <cell r="B560" t="str">
            <v>Contrapiso f 'c= 180 kg/cm2 e=6cm Inc. piedra bola e=10cm</v>
          </cell>
          <cell r="C560" t="str">
            <v>m2</v>
          </cell>
          <cell r="D560">
            <v>1</v>
          </cell>
          <cell r="E560">
            <v>21.12</v>
          </cell>
        </row>
        <row r="561">
          <cell r="A561">
            <v>1642</v>
          </cell>
          <cell r="B561" t="str">
            <v>Masillado y alisado de pisos en gradas</v>
          </cell>
          <cell r="C561" t="str">
            <v>m2</v>
          </cell>
          <cell r="D561">
            <v>1</v>
          </cell>
          <cell r="E561">
            <v>5.53</v>
          </cell>
        </row>
        <row r="562">
          <cell r="A562">
            <v>1643</v>
          </cell>
          <cell r="B562" t="str">
            <v>Porcelanato en piso alto trafico y antideslizante</v>
          </cell>
          <cell r="C562" t="str">
            <v>m2</v>
          </cell>
          <cell r="D562">
            <v>1</v>
          </cell>
          <cell r="E562">
            <v>32.200000000000003</v>
          </cell>
        </row>
        <row r="563">
          <cell r="A563">
            <v>1644</v>
          </cell>
          <cell r="B563" t="str">
            <v>Porcelanato en exteriores alto trafico y antideslizante</v>
          </cell>
          <cell r="C563" t="str">
            <v>m2</v>
          </cell>
          <cell r="D563">
            <v>1</v>
          </cell>
          <cell r="E563">
            <v>33.76</v>
          </cell>
        </row>
        <row r="564">
          <cell r="A564">
            <v>1645</v>
          </cell>
          <cell r="B564" t="str">
            <v>Masillado y alisado de pisos con impermeabilizantes</v>
          </cell>
          <cell r="C564" t="str">
            <v>m2</v>
          </cell>
          <cell r="D564">
            <v>1</v>
          </cell>
          <cell r="E564">
            <v>5.0199999999999996</v>
          </cell>
        </row>
        <row r="565">
          <cell r="A565">
            <v>1646</v>
          </cell>
          <cell r="B565" t="str">
            <v>Baldosa de gris  piedra  caliza  grano fino 50X50 pulida</v>
          </cell>
          <cell r="C565" t="str">
            <v>m2</v>
          </cell>
          <cell r="D565">
            <v>1</v>
          </cell>
          <cell r="E565">
            <v>16.3</v>
          </cell>
        </row>
        <row r="566">
          <cell r="A566">
            <v>1647</v>
          </cell>
          <cell r="B566" t="str">
            <v>Contrapiso uso múltiple f´c=210 kg/cm2</v>
          </cell>
          <cell r="C566" t="str">
            <v>m3</v>
          </cell>
          <cell r="D566">
            <v>1</v>
          </cell>
          <cell r="E566">
            <v>16.3</v>
          </cell>
        </row>
        <row r="567">
          <cell r="A567">
            <v>1648</v>
          </cell>
          <cell r="B567" t="str">
            <v>Baldosa de gris  piedra  caliza  grano fino 30X30 pulida</v>
          </cell>
          <cell r="C567" t="str">
            <v>m2</v>
          </cell>
          <cell r="D567">
            <v>1</v>
          </cell>
          <cell r="E567">
            <v>14.79</v>
          </cell>
        </row>
        <row r="568">
          <cell r="A568">
            <v>1649</v>
          </cell>
          <cell r="B568" t="str">
            <v>Piso de entablado de madera TECA e=2,5cm y pulida</v>
          </cell>
          <cell r="C568" t="str">
            <v>m2</v>
          </cell>
          <cell r="D568">
            <v>1</v>
          </cell>
          <cell r="E568">
            <v>69.989999999999995</v>
          </cell>
        </row>
        <row r="569">
          <cell r="A569">
            <v>1650</v>
          </cell>
          <cell r="B569" t="str">
            <v>Estructura de piso de madera cuartones de 10x20cm</v>
          </cell>
          <cell r="C569" t="str">
            <v>m2</v>
          </cell>
          <cell r="D569">
            <v>1</v>
          </cell>
          <cell r="E569">
            <v>72.98</v>
          </cell>
        </row>
        <row r="570">
          <cell r="A570">
            <v>1651</v>
          </cell>
          <cell r="B570" t="str">
            <v>Cuartones de madera dura de 5x5cm estructura de piso</v>
          </cell>
          <cell r="C570" t="str">
            <v>m2</v>
          </cell>
          <cell r="D570">
            <v>1</v>
          </cell>
          <cell r="E570">
            <v>38.979999999999997</v>
          </cell>
        </row>
        <row r="571">
          <cell r="A571">
            <v>1652</v>
          </cell>
          <cell r="B571" t="str">
            <v>Provisión e instalacion de tablas machimbradas de madera dura de 0,16x0,02cmx4mts.</v>
          </cell>
          <cell r="C571" t="str">
            <v>m2</v>
          </cell>
          <cell r="D571">
            <v>1</v>
          </cell>
          <cell r="E571">
            <v>64.010000000000005</v>
          </cell>
        </row>
        <row r="572">
          <cell r="A572">
            <v>1653</v>
          </cell>
          <cell r="B572" t="str">
            <v>Provision e instalacion de barandas de madera para rampas y escaleras</v>
          </cell>
          <cell r="C572" t="str">
            <v>m</v>
          </cell>
          <cell r="D572">
            <v>1</v>
          </cell>
          <cell r="E572">
            <v>74.45</v>
          </cell>
        </row>
        <row r="573">
          <cell r="A573">
            <v>1654</v>
          </cell>
          <cell r="B573" t="str">
            <v>Entablado de TECA exterior (incl. tablon e=4cm y estructura)</v>
          </cell>
          <cell r="C573" t="str">
            <v>m2</v>
          </cell>
          <cell r="D573">
            <v>1</v>
          </cell>
          <cell r="E573">
            <v>159.77000000000001</v>
          </cell>
        </row>
        <row r="574">
          <cell r="A574">
            <v>1655</v>
          </cell>
          <cell r="B574" t="str">
            <v>Provision de madera para  sendero  mantenimiento. Dim= 1,2x4mts</v>
          </cell>
          <cell r="C574" t="str">
            <v>u</v>
          </cell>
          <cell r="D574">
            <v>1</v>
          </cell>
          <cell r="E574">
            <v>913.68</v>
          </cell>
        </row>
        <row r="575">
          <cell r="A575">
            <v>1656</v>
          </cell>
          <cell r="B575" t="str">
            <v>Pantallla de madera sobre pared</v>
          </cell>
          <cell r="C575" t="str">
            <v>m2</v>
          </cell>
          <cell r="D575">
            <v>1</v>
          </cell>
          <cell r="E575">
            <v>130.13</v>
          </cell>
        </row>
        <row r="576">
          <cell r="A576">
            <v>1657</v>
          </cell>
          <cell r="B576" t="str">
            <v>Paneles tipo p1 y p3 (doble tira de madera y malla antim.) Incl. Estruc.</v>
          </cell>
          <cell r="C576" t="str">
            <v>m2</v>
          </cell>
          <cell r="D576">
            <v>1</v>
          </cell>
          <cell r="E576">
            <v>177.04</v>
          </cell>
        </row>
        <row r="577">
          <cell r="A577">
            <v>1658</v>
          </cell>
          <cell r="B577" t="str">
            <v>Paneles tipo p9 (vidrio laminado 6mm). Incly. Herrajes y estruc.</v>
          </cell>
          <cell r="C577" t="str">
            <v>m2</v>
          </cell>
          <cell r="D577">
            <v>1</v>
          </cell>
          <cell r="E577">
            <v>110.06</v>
          </cell>
        </row>
        <row r="578">
          <cell r="A578">
            <v>1659</v>
          </cell>
          <cell r="B578" t="str">
            <v>Paneles de madera y caña en dos lados</v>
          </cell>
          <cell r="C578" t="str">
            <v>m2</v>
          </cell>
          <cell r="D578">
            <v>1</v>
          </cell>
          <cell r="E578">
            <v>57.39</v>
          </cell>
        </row>
        <row r="579">
          <cell r="A579">
            <v>1660</v>
          </cell>
          <cell r="B579" t="str">
            <v>Pergola de madera dura (tipo teca, colorado)</v>
          </cell>
          <cell r="C579" t="str">
            <v>u</v>
          </cell>
          <cell r="D579">
            <v>1</v>
          </cell>
          <cell r="E579">
            <v>2605.7600000000002</v>
          </cell>
        </row>
        <row r="580">
          <cell r="A580">
            <v>1661</v>
          </cell>
          <cell r="B580" t="str">
            <v>Modulo de sendero tipo A sobre cimiento tipo 1: Provisión madera dura(tipo teca, colorado)  incluye inmunizado en autoclave, secado al horno y traslado</v>
          </cell>
          <cell r="C580" t="str">
            <v>u</v>
          </cell>
          <cell r="D580">
            <v>1</v>
          </cell>
          <cell r="E580">
            <v>1856.05</v>
          </cell>
        </row>
        <row r="581">
          <cell r="A581">
            <v>1662</v>
          </cell>
          <cell r="B581" t="str">
            <v>Fabricación y montaje de Modulo A (sobre cimiento tipo 1)</v>
          </cell>
          <cell r="C581" t="str">
            <v>u</v>
          </cell>
          <cell r="D581">
            <v>1</v>
          </cell>
          <cell r="E581">
            <v>562.07000000000005</v>
          </cell>
        </row>
        <row r="582">
          <cell r="A582">
            <v>1663</v>
          </cell>
          <cell r="B582" t="str">
            <v xml:space="preserve">Modulo de sendero tipo H cimiento 2-3: Provisión de madera dura(tipo teca, caimitillo, colorado)  </v>
          </cell>
          <cell r="C582" t="str">
            <v>u</v>
          </cell>
          <cell r="D582">
            <v>1</v>
          </cell>
          <cell r="E582">
            <v>1981.65</v>
          </cell>
        </row>
        <row r="583">
          <cell r="A583">
            <v>1664</v>
          </cell>
          <cell r="B583" t="str">
            <v>Fabricación y montaje de Modulo H</v>
          </cell>
          <cell r="C583" t="str">
            <v>u</v>
          </cell>
          <cell r="D583">
            <v>1</v>
          </cell>
          <cell r="E583">
            <v>588.41</v>
          </cell>
        </row>
        <row r="584">
          <cell r="A584">
            <v>1665</v>
          </cell>
          <cell r="B584" t="str">
            <v>Entablado para piso de liston 0,04x0,08*2,30m sobre vigas de madera de 0,12x0,04m</v>
          </cell>
          <cell r="C584" t="str">
            <v>m2</v>
          </cell>
          <cell r="D584">
            <v>1</v>
          </cell>
          <cell r="E584">
            <v>139.06</v>
          </cell>
        </row>
        <row r="585">
          <cell r="A585">
            <v>1666</v>
          </cell>
          <cell r="B585" t="str">
            <v>Entablado de cubierta de liston 0,02x0,08*1,50m sobre vigas de madera de 0,12x0,04m</v>
          </cell>
          <cell r="C585" t="str">
            <v>m2</v>
          </cell>
          <cell r="D585">
            <v>1</v>
          </cell>
          <cell r="E585">
            <v>19.96</v>
          </cell>
        </row>
        <row r="586">
          <cell r="A586">
            <v>1667</v>
          </cell>
          <cell r="B586" t="str">
            <v>Barredera de madera de eucalipto inmunizada 10cm</v>
          </cell>
          <cell r="C586" t="str">
            <v>m</v>
          </cell>
          <cell r="D586">
            <v>1</v>
          </cell>
          <cell r="E586">
            <v>3.71</v>
          </cell>
        </row>
        <row r="587">
          <cell r="A587">
            <v>1668</v>
          </cell>
          <cell r="B587" t="str">
            <v xml:space="preserve">Piso de piedra andesita </v>
          </cell>
          <cell r="C587" t="str">
            <v>m2</v>
          </cell>
          <cell r="D587">
            <v>1</v>
          </cell>
          <cell r="E587">
            <v>46.94</v>
          </cell>
        </row>
        <row r="588">
          <cell r="A588">
            <v>1669</v>
          </cell>
          <cell r="B588" t="str">
            <v>Piso de cascarilla de coco</v>
          </cell>
          <cell r="C588" t="str">
            <v>m2</v>
          </cell>
          <cell r="D588">
            <v>1</v>
          </cell>
          <cell r="E588">
            <v>9.44</v>
          </cell>
        </row>
        <row r="589">
          <cell r="A589">
            <v>1670</v>
          </cell>
          <cell r="B589" t="str">
            <v>Piso de deck de madera para exteriores</v>
          </cell>
          <cell r="C589" t="str">
            <v>m2</v>
          </cell>
          <cell r="D589">
            <v>1</v>
          </cell>
          <cell r="E589">
            <v>41.87</v>
          </cell>
        </row>
        <row r="590">
          <cell r="A590">
            <v>1671</v>
          </cell>
          <cell r="B590" t="str">
            <v>Piso de madera rolliza diferentes diametros</v>
          </cell>
          <cell r="C590" t="str">
            <v>m2</v>
          </cell>
          <cell r="D590">
            <v>1</v>
          </cell>
          <cell r="E590">
            <v>25.28</v>
          </cell>
        </row>
        <row r="591">
          <cell r="A591">
            <v>1672</v>
          </cell>
          <cell r="B591" t="str">
            <v>Adoquín  peatonal 20/m2 f´c=350Kg/cm2</v>
          </cell>
          <cell r="C591" t="str">
            <v>m2</v>
          </cell>
          <cell r="D591">
            <v>1</v>
          </cell>
          <cell r="E591">
            <v>17.579999999999998</v>
          </cell>
        </row>
        <row r="592">
          <cell r="A592">
            <v>1673</v>
          </cell>
          <cell r="B592" t="str">
            <v>Modulo de sendero tipo B sobre cimiento tipo 2-3: Provisión madera dura(tipo teca, colorado)  incluye inmunizado en autoclave, secado al horno y traslado</v>
          </cell>
          <cell r="C592" t="str">
            <v>u</v>
          </cell>
          <cell r="D592">
            <v>1</v>
          </cell>
          <cell r="E592">
            <v>1095.02</v>
          </cell>
        </row>
        <row r="593">
          <cell r="A593">
            <v>1674</v>
          </cell>
          <cell r="B593" t="str">
            <v>Fabricación y montaje de Modulo B</v>
          </cell>
          <cell r="C593" t="str">
            <v>u</v>
          </cell>
          <cell r="D593">
            <v>1</v>
          </cell>
          <cell r="E593">
            <v>223.61</v>
          </cell>
        </row>
        <row r="594">
          <cell r="A594">
            <v>1675</v>
          </cell>
          <cell r="B594" t="str">
            <v>Modulo de sendero tipo c sobre cimiento tipo 2-3: Provisión madera dura(tipo teca, colorado)  incluye inmunizado en autoclave, secado al horno y traslado</v>
          </cell>
          <cell r="C594" t="str">
            <v>u</v>
          </cell>
          <cell r="D594">
            <v>1</v>
          </cell>
          <cell r="E594">
            <v>1941.62</v>
          </cell>
        </row>
        <row r="595">
          <cell r="A595">
            <v>1676</v>
          </cell>
          <cell r="B595" t="str">
            <v>Fabricación y montaje de Modulo c</v>
          </cell>
          <cell r="C595" t="str">
            <v>u</v>
          </cell>
          <cell r="D595">
            <v>1</v>
          </cell>
          <cell r="E595">
            <v>672.64</v>
          </cell>
        </row>
        <row r="596">
          <cell r="A596">
            <v>1677</v>
          </cell>
          <cell r="B596" t="str">
            <v>Modulo de sendero tipo D sobre cimiento tipo 2-3: Provisión madera dura(tipo teca, colorado)  incluye inmunizado en autoclave, secado al horno y traslado</v>
          </cell>
          <cell r="C596" t="str">
            <v>u</v>
          </cell>
          <cell r="D596">
            <v>1</v>
          </cell>
          <cell r="E596">
            <v>1831.62</v>
          </cell>
        </row>
        <row r="597">
          <cell r="A597">
            <v>1678</v>
          </cell>
          <cell r="B597" t="str">
            <v>Fabricación y montaje de Modulo D</v>
          </cell>
          <cell r="C597" t="str">
            <v>u</v>
          </cell>
          <cell r="D597">
            <v>1</v>
          </cell>
          <cell r="E597">
            <v>666.38</v>
          </cell>
        </row>
        <row r="598">
          <cell r="A598">
            <v>1679</v>
          </cell>
          <cell r="B598" t="str">
            <v>Modulo de sendero tipo E sobre cimiento tipo 2-3: Provisión madera dura(tipo teca, colorado)  incluye inmunizado en autoclave, secado al horno y traslado</v>
          </cell>
          <cell r="C598" t="str">
            <v>u</v>
          </cell>
          <cell r="D598">
            <v>1</v>
          </cell>
          <cell r="E598">
            <v>1694.19</v>
          </cell>
        </row>
        <row r="599">
          <cell r="A599">
            <v>1680</v>
          </cell>
          <cell r="B599" t="str">
            <v>Fabricación y montaje de Modulo E</v>
          </cell>
          <cell r="C599" t="str">
            <v>u</v>
          </cell>
          <cell r="D599">
            <v>1</v>
          </cell>
          <cell r="E599">
            <v>656.67</v>
          </cell>
        </row>
        <row r="600">
          <cell r="A600">
            <v>1681</v>
          </cell>
          <cell r="B600" t="str">
            <v>Modulo de sendero tipo F sobre cimiento n2-3 : Provisión madera dura(tipo teca, colorado)  incluye inmunizado en autoclave, secado al horno y traslado</v>
          </cell>
          <cell r="C600" t="str">
            <v>u</v>
          </cell>
          <cell r="D600">
            <v>1</v>
          </cell>
          <cell r="E600">
            <v>13798.71</v>
          </cell>
        </row>
        <row r="601">
          <cell r="A601">
            <v>1682</v>
          </cell>
          <cell r="B601" t="str">
            <v>Fabricación y montaje de Modulo F</v>
          </cell>
          <cell r="C601" t="str">
            <v>u</v>
          </cell>
          <cell r="D601">
            <v>1</v>
          </cell>
          <cell r="E601">
            <v>3068.69</v>
          </cell>
        </row>
        <row r="602">
          <cell r="A602">
            <v>1683</v>
          </cell>
          <cell r="B602" t="str">
            <v>Modulo de sendero tipo G sobre cimiento 2-3 : Provisión madera dura(tipo teca, colorado)  incluye inmunizado en autoclave, secado al horno y traslado</v>
          </cell>
          <cell r="C602" t="str">
            <v>u</v>
          </cell>
          <cell r="D602">
            <v>1</v>
          </cell>
          <cell r="E602">
            <v>2811.34</v>
          </cell>
        </row>
        <row r="603">
          <cell r="A603">
            <v>1684</v>
          </cell>
          <cell r="B603" t="str">
            <v>Fabricación y montaje de Modulo G</v>
          </cell>
          <cell r="C603" t="str">
            <v>u</v>
          </cell>
          <cell r="D603">
            <v>1</v>
          </cell>
          <cell r="E603">
            <v>1016.84</v>
          </cell>
        </row>
        <row r="604">
          <cell r="A604">
            <v>1685</v>
          </cell>
          <cell r="B604" t="str">
            <v>Modulo de sendero tipo I sobre cimiento 2-3: Provisión madera dura(tipo teca, colorado)  incluye inmunizado en autoclave, secado al horno y traslado</v>
          </cell>
          <cell r="C604" t="str">
            <v>u</v>
          </cell>
          <cell r="D604">
            <v>1</v>
          </cell>
          <cell r="E604">
            <v>1831.62</v>
          </cell>
        </row>
        <row r="605">
          <cell r="A605">
            <v>1686</v>
          </cell>
          <cell r="B605" t="str">
            <v>Fabricación y montaje de Modulo I</v>
          </cell>
          <cell r="C605" t="str">
            <v>u</v>
          </cell>
          <cell r="D605">
            <v>1</v>
          </cell>
          <cell r="E605">
            <v>669.01</v>
          </cell>
        </row>
        <row r="606">
          <cell r="A606">
            <v>1687</v>
          </cell>
          <cell r="B606" t="str">
            <v>Modulo de sendero tipo A sobre cimiento 2-3: Provisión madera dura(tipo teca, colorado)  incluye inmunizado en autoclave, secado al horno y traslado</v>
          </cell>
          <cell r="C606" t="str">
            <v>u</v>
          </cell>
          <cell r="D606">
            <v>1</v>
          </cell>
          <cell r="E606">
            <v>1971.8</v>
          </cell>
        </row>
        <row r="607">
          <cell r="A607">
            <v>1688</v>
          </cell>
          <cell r="B607" t="str">
            <v xml:space="preserve">Fabricación y montaje de Modulo A  </v>
          </cell>
          <cell r="C607" t="str">
            <v>u</v>
          </cell>
          <cell r="D607">
            <v>1</v>
          </cell>
          <cell r="E607">
            <v>676.81</v>
          </cell>
        </row>
        <row r="608">
          <cell r="A608">
            <v>1689</v>
          </cell>
          <cell r="B608" t="str">
            <v>Modulo B sobre cimiento 1: Provisión madera dura(tipo teca, colorado)  incluye inmunizado en autoclave, secado al horno y traslado</v>
          </cell>
          <cell r="C608" t="str">
            <v>u</v>
          </cell>
          <cell r="D608">
            <v>1</v>
          </cell>
          <cell r="E608">
            <v>979.27</v>
          </cell>
        </row>
        <row r="609">
          <cell r="A609">
            <v>1690</v>
          </cell>
          <cell r="B609" t="str">
            <v>Fabricación y montaje de Modulo B</v>
          </cell>
          <cell r="C609" t="str">
            <v>u</v>
          </cell>
          <cell r="D609">
            <v>1</v>
          </cell>
          <cell r="E609">
            <v>588.30999999999995</v>
          </cell>
        </row>
        <row r="610">
          <cell r="A610">
            <v>1691</v>
          </cell>
          <cell r="B610" t="str">
            <v>Modulo C sobre cimiento 1: Provisión madera dura(tipo teca, colorado)  incluye inmunizado en autoclave, secado al horno y traslado</v>
          </cell>
          <cell r="C610" t="str">
            <v>u</v>
          </cell>
          <cell r="D610">
            <v>1</v>
          </cell>
          <cell r="E610">
            <v>1825.87</v>
          </cell>
        </row>
        <row r="611">
          <cell r="A611">
            <v>1692</v>
          </cell>
          <cell r="B611" t="str">
            <v>Fabricación y montaje de Modulo C</v>
          </cell>
          <cell r="C611" t="str">
            <v>u</v>
          </cell>
          <cell r="D611">
            <v>1</v>
          </cell>
          <cell r="E611">
            <v>469.23</v>
          </cell>
        </row>
        <row r="612">
          <cell r="A612">
            <v>1693</v>
          </cell>
          <cell r="B612" t="str">
            <v>Modulo D sobre cimiento 1: Provisión madera dura(tipo teca, colorado)  incluye inmunizado en autoclave, secado al horno y traslado</v>
          </cell>
          <cell r="C612" t="str">
            <v>u</v>
          </cell>
          <cell r="D612">
            <v>1</v>
          </cell>
          <cell r="E612">
            <v>1743.06</v>
          </cell>
        </row>
        <row r="613">
          <cell r="A613">
            <v>1694</v>
          </cell>
          <cell r="B613" t="str">
            <v>Fabricación y montaje de Modulo D</v>
          </cell>
          <cell r="C613" t="str">
            <v>u</v>
          </cell>
          <cell r="D613">
            <v>1</v>
          </cell>
          <cell r="E613">
            <v>288.35000000000002</v>
          </cell>
        </row>
        <row r="614">
          <cell r="A614">
            <v>1695</v>
          </cell>
          <cell r="B614" t="str">
            <v>Modulo H sobre cimiento 1: Provisión madera dura(tipo teca, colorado)  incluye inmunizado en autoclave, secado al horno y traslado</v>
          </cell>
          <cell r="C614" t="str">
            <v>u</v>
          </cell>
          <cell r="D614">
            <v>1</v>
          </cell>
          <cell r="E614">
            <v>1825.87</v>
          </cell>
        </row>
        <row r="615">
          <cell r="A615">
            <v>1696</v>
          </cell>
          <cell r="B615" t="str">
            <v>Fabricación y montaje de Modulo H</v>
          </cell>
          <cell r="C615" t="str">
            <v>u</v>
          </cell>
          <cell r="D615">
            <v>1</v>
          </cell>
          <cell r="E615">
            <v>314.7</v>
          </cell>
        </row>
        <row r="616">
          <cell r="A616">
            <v>1697</v>
          </cell>
          <cell r="B616" t="str">
            <v>Provision de madera dura puente 30m(tipo teca o colorado)incluy. Inmunizado en autoclave secado al horno y traslado</v>
          </cell>
          <cell r="C616" t="str">
            <v>u</v>
          </cell>
          <cell r="D616">
            <v>1</v>
          </cell>
          <cell r="E616">
            <v>10376.67</v>
          </cell>
        </row>
        <row r="617">
          <cell r="A617">
            <v>1698</v>
          </cell>
          <cell r="B617" t="str">
            <v>Provision de madera dura puente 12m(tipo teca o colorado)incluy. Inmunizado en autoclave secado al horno y traslado</v>
          </cell>
          <cell r="C617" t="str">
            <v>u</v>
          </cell>
          <cell r="D617">
            <v>1</v>
          </cell>
          <cell r="E617">
            <v>3269.02</v>
          </cell>
        </row>
        <row r="618">
          <cell r="A618">
            <v>1699</v>
          </cell>
          <cell r="B618" t="str">
            <v>Provision de madera dura puente 8m(tipo teca o colorado)incluy. Inmunizado en autoclave secado al horno y traslado</v>
          </cell>
          <cell r="C618" t="str">
            <v>u</v>
          </cell>
          <cell r="D618">
            <v>1</v>
          </cell>
          <cell r="E618">
            <v>2119.3200000000002</v>
          </cell>
        </row>
        <row r="619">
          <cell r="A619">
            <v>1700</v>
          </cell>
          <cell r="B619" t="str">
            <v>Fabricacion y montaje de sendero de mantenimiento D=1,2*4m</v>
          </cell>
          <cell r="C619" t="str">
            <v>u</v>
          </cell>
          <cell r="D619">
            <v>1</v>
          </cell>
          <cell r="E619">
            <v>291.79000000000002</v>
          </cell>
        </row>
        <row r="620">
          <cell r="A620">
            <v>1701</v>
          </cell>
          <cell r="B620" t="str">
            <v>Paneles divisorios</v>
          </cell>
          <cell r="C620" t="str">
            <v>m2</v>
          </cell>
          <cell r="D620">
            <v>1</v>
          </cell>
          <cell r="E620">
            <v>76.16</v>
          </cell>
        </row>
        <row r="621">
          <cell r="A621">
            <v>1702</v>
          </cell>
          <cell r="B621" t="str">
            <v>Pergola de madera dura (tipo teca, colorado)inmunizado en autoclave secado al horno y traslado</v>
          </cell>
          <cell r="C621" t="str">
            <v>u</v>
          </cell>
          <cell r="D621">
            <v>1</v>
          </cell>
          <cell r="E621">
            <v>9830.2800000000007</v>
          </cell>
        </row>
        <row r="622">
          <cell r="A622">
            <v>1703</v>
          </cell>
          <cell r="B622" t="str">
            <v>Paneles divisorios de caña guadua y madera</v>
          </cell>
          <cell r="C622" t="str">
            <v>m2</v>
          </cell>
          <cell r="D622">
            <v>1</v>
          </cell>
          <cell r="E622">
            <v>51.51</v>
          </cell>
        </row>
        <row r="623">
          <cell r="A623">
            <v>1704</v>
          </cell>
          <cell r="B623" t="str">
            <v>Divisiones interiores con tablero tipo RH revestido con melamina y rudones,Incluy puerta con cerradura,lamina de proteccion de acero inox.,maniguetas, bisagra y fijaciones de acero inox.)</v>
          </cell>
          <cell r="C623" t="str">
            <v>m2</v>
          </cell>
          <cell r="D623">
            <v>1</v>
          </cell>
          <cell r="E623">
            <v>87.41</v>
          </cell>
        </row>
        <row r="624">
          <cell r="A624">
            <v>1705</v>
          </cell>
          <cell r="B624" t="str">
            <v>Recolocacion de duelas existentes</v>
          </cell>
          <cell r="C624" t="str">
            <v>m2</v>
          </cell>
          <cell r="D624">
            <v>1</v>
          </cell>
          <cell r="E624">
            <v>4.4400000000000004</v>
          </cell>
        </row>
        <row r="625">
          <cell r="A625">
            <v>1706</v>
          </cell>
          <cell r="B625" t="str">
            <v>Barrederas de madera de Teca</v>
          </cell>
          <cell r="C625" t="str">
            <v>m</v>
          </cell>
          <cell r="D625">
            <v>1</v>
          </cell>
          <cell r="E625">
            <v>3.05</v>
          </cell>
        </row>
        <row r="626">
          <cell r="A626">
            <v>1707</v>
          </cell>
          <cell r="B626" t="str">
            <v xml:space="preserve">Contrapiso f 'c= 180 kg/cm2 e=8cm </v>
          </cell>
          <cell r="C626" t="str">
            <v>m2</v>
          </cell>
          <cell r="D626">
            <v>1</v>
          </cell>
          <cell r="E626">
            <v>12.94</v>
          </cell>
        </row>
        <row r="627">
          <cell r="A627">
            <v>1708</v>
          </cell>
          <cell r="B627" t="str">
            <v>Viniloflexible en rollo</v>
          </cell>
          <cell r="C627" t="str">
            <v>m2</v>
          </cell>
          <cell r="D627">
            <v>1</v>
          </cell>
          <cell r="E627">
            <v>42.99</v>
          </cell>
        </row>
        <row r="628">
          <cell r="A628">
            <v>1709</v>
          </cell>
          <cell r="B628" t="str">
            <v>Vinil conductivo para quirofano incluye curva sanitaria y clip remate</v>
          </cell>
          <cell r="C628" t="str">
            <v>m2</v>
          </cell>
          <cell r="D628">
            <v>1</v>
          </cell>
          <cell r="E628">
            <v>88.73</v>
          </cell>
        </row>
        <row r="629">
          <cell r="A629">
            <v>1710</v>
          </cell>
          <cell r="B629" t="str">
            <v>Contrapiso f 'c= 180 kg/cm2 e=8cm con malla electrosoldad de 5x15</v>
          </cell>
          <cell r="C629" t="str">
            <v>m2</v>
          </cell>
          <cell r="D629">
            <v>1</v>
          </cell>
          <cell r="E629">
            <v>16.59</v>
          </cell>
        </row>
        <row r="630">
          <cell r="A630">
            <v>1711</v>
          </cell>
          <cell r="B630" t="str">
            <v>Barredera de granito</v>
          </cell>
          <cell r="C630" t="str">
            <v>m</v>
          </cell>
          <cell r="D630">
            <v>1</v>
          </cell>
          <cell r="E630">
            <v>7.19</v>
          </cell>
        </row>
        <row r="631">
          <cell r="A631">
            <v>1712</v>
          </cell>
          <cell r="B631" t="str">
            <v>Contrapiso f 'c= 180 kg/cm2 e=10cm con malla electrosoldad de 5x15 y polietileno incluy. Transp. En lancha</v>
          </cell>
          <cell r="C631" t="str">
            <v>m2</v>
          </cell>
          <cell r="D631">
            <v>1</v>
          </cell>
          <cell r="E631">
            <v>22.98</v>
          </cell>
        </row>
        <row r="632">
          <cell r="A632">
            <v>1713</v>
          </cell>
          <cell r="B632" t="str">
            <v>Cerámica de piso alto trafico y antideslizante clase A de 40X40 incluy. Transp. En lancha</v>
          </cell>
          <cell r="C632" t="str">
            <v>m2</v>
          </cell>
          <cell r="D632">
            <v>1</v>
          </cell>
          <cell r="E632">
            <v>25.94</v>
          </cell>
        </row>
        <row r="633">
          <cell r="A633">
            <v>1714</v>
          </cell>
          <cell r="B633" t="str">
            <v>Barrederas de cerámica 10cm incluy. Transp. En lancha</v>
          </cell>
          <cell r="C633" t="str">
            <v>m</v>
          </cell>
          <cell r="D633">
            <v>1</v>
          </cell>
          <cell r="E633">
            <v>3.73</v>
          </cell>
        </row>
        <row r="634">
          <cell r="A634">
            <v>1715</v>
          </cell>
          <cell r="B634" t="str">
            <v>Masillado y alisado de pisos incluye transp. En lancha</v>
          </cell>
          <cell r="C634" t="str">
            <v>m2</v>
          </cell>
          <cell r="D634">
            <v>1</v>
          </cell>
          <cell r="E634">
            <v>6.88</v>
          </cell>
        </row>
        <row r="635">
          <cell r="A635">
            <v>1716</v>
          </cell>
          <cell r="B635" t="str">
            <v>Contrapiso H.S 210 kg/cm2, E=10cm piedra bola, malla electrosoldada y polietileno incluye transp. En lancha</v>
          </cell>
          <cell r="C635" t="str">
            <v>m2</v>
          </cell>
          <cell r="D635">
            <v>1</v>
          </cell>
          <cell r="E635">
            <v>30.67</v>
          </cell>
        </row>
        <row r="636">
          <cell r="A636">
            <v>1717</v>
          </cell>
          <cell r="B636" t="str">
            <v>Masillado de losa incluye impermeabilizante incluye transp. En lancha</v>
          </cell>
          <cell r="C636" t="str">
            <v>m2</v>
          </cell>
          <cell r="D636">
            <v>1</v>
          </cell>
          <cell r="E636">
            <v>7.18</v>
          </cell>
        </row>
        <row r="637">
          <cell r="A637">
            <v>1718</v>
          </cell>
          <cell r="B637" t="str">
            <v>Contrapiso f 'c= 180 kg/cm2 e=10cm con malla electrosoldad de 5x15</v>
          </cell>
          <cell r="C637" t="str">
            <v>m2</v>
          </cell>
          <cell r="D637">
            <v>1</v>
          </cell>
          <cell r="E637">
            <v>17.059999999999999</v>
          </cell>
        </row>
        <row r="638">
          <cell r="A638">
            <v>1719</v>
          </cell>
          <cell r="B638" t="str">
            <v xml:space="preserve">Provisión y colocación de porcelanato nacional rectificado 50x50 en pisos </v>
          </cell>
          <cell r="C638" t="str">
            <v>m2</v>
          </cell>
          <cell r="D638">
            <v>1</v>
          </cell>
          <cell r="E638">
            <v>37.25</v>
          </cell>
        </row>
        <row r="639">
          <cell r="A639">
            <v>1720</v>
          </cell>
          <cell r="B639" t="str">
            <v xml:space="preserve">Barredera de porcelanato rectificado </v>
          </cell>
          <cell r="C639" t="str">
            <v>ml</v>
          </cell>
          <cell r="D639">
            <v>1</v>
          </cell>
          <cell r="E639">
            <v>5.07</v>
          </cell>
        </row>
        <row r="640">
          <cell r="A640">
            <v>1721</v>
          </cell>
          <cell r="B640" t="str">
            <v>Adoquín de colores  vibroprensado de 30x60  f´c=400Kg/cm2 e=8cm</v>
          </cell>
          <cell r="C640" t="str">
            <v>m2</v>
          </cell>
          <cell r="D640">
            <v>1</v>
          </cell>
          <cell r="E640">
            <v>34.97</v>
          </cell>
        </row>
        <row r="641">
          <cell r="A641">
            <v>1722</v>
          </cell>
          <cell r="B641" t="str">
            <v>Adoquín tipo ecológico vibroprensado de 40x60  f´c=400Kg/cm2 e=10cm</v>
          </cell>
          <cell r="C641" t="str">
            <v>m2</v>
          </cell>
          <cell r="D641">
            <v>1</v>
          </cell>
          <cell r="E641">
            <v>26.93</v>
          </cell>
        </row>
        <row r="642">
          <cell r="A642">
            <v>1723</v>
          </cell>
          <cell r="B642" t="str">
            <v>Adoquín de colores  vibroprensado de 20x10  f´c=400Kg/cm2 e=8cm</v>
          </cell>
          <cell r="C642" t="str">
            <v>m2</v>
          </cell>
          <cell r="D642">
            <v>1</v>
          </cell>
          <cell r="E642">
            <v>27.29</v>
          </cell>
        </row>
        <row r="643">
          <cell r="A643">
            <v>1724</v>
          </cell>
          <cell r="B643" t="str">
            <v>Provisión y colocación de porcelanato rectificado en grada (huella + contrahuella, filo boleado, 4 acanalados)</v>
          </cell>
          <cell r="C643" t="str">
            <v>m</v>
          </cell>
          <cell r="D643">
            <v>1</v>
          </cell>
          <cell r="E643">
            <v>14.05</v>
          </cell>
        </row>
        <row r="644">
          <cell r="A644">
            <v>1725</v>
          </cell>
          <cell r="B644" t="str">
            <v>Recubrimiento de teca en bastidores (exterior )</v>
          </cell>
          <cell r="C644" t="str">
            <v>m2</v>
          </cell>
          <cell r="D644">
            <v>1</v>
          </cell>
          <cell r="E644">
            <v>84.25</v>
          </cell>
        </row>
        <row r="645">
          <cell r="A645">
            <v>1726</v>
          </cell>
          <cell r="B645" t="str">
            <v>Deck de teca para exteriores (viga de teca 7x14 cm, cuartón 7x7 cm)</v>
          </cell>
          <cell r="C645" t="str">
            <v>m2</v>
          </cell>
          <cell r="D645">
            <v>1</v>
          </cell>
          <cell r="E645">
            <v>171.29</v>
          </cell>
        </row>
        <row r="646">
          <cell r="A646">
            <v>1727</v>
          </cell>
          <cell r="B646" t="str">
            <v>Deck de teca para exteriores (viga de teca 7x14 cm cuatón 12x4 cm)</v>
          </cell>
          <cell r="C646" t="str">
            <v>m2</v>
          </cell>
          <cell r="D646">
            <v>1</v>
          </cell>
          <cell r="E646">
            <v>159.1</v>
          </cell>
        </row>
        <row r="647">
          <cell r="A647">
            <v>1728</v>
          </cell>
          <cell r="B647" t="str">
            <v>Plataforma flotantes 5,00x7,00 m</v>
          </cell>
          <cell r="C647" t="str">
            <v>u</v>
          </cell>
          <cell r="D647">
            <v>1</v>
          </cell>
          <cell r="E647">
            <v>7832.46</v>
          </cell>
        </row>
        <row r="648">
          <cell r="A648">
            <v>1729</v>
          </cell>
          <cell r="B648" t="str">
            <v>Plataformas flotantes 10,45X3,00m</v>
          </cell>
          <cell r="C648" t="str">
            <v>u</v>
          </cell>
          <cell r="D648">
            <v>1</v>
          </cell>
          <cell r="E648">
            <v>8848.7000000000007</v>
          </cell>
        </row>
        <row r="649">
          <cell r="A649">
            <v>1730</v>
          </cell>
          <cell r="B649" t="str">
            <v>Plataformas flotantes 6,93X3,00m</v>
          </cell>
          <cell r="C649" t="str">
            <v>u</v>
          </cell>
          <cell r="D649">
            <v>1</v>
          </cell>
          <cell r="E649">
            <v>6907.21</v>
          </cell>
        </row>
        <row r="650">
          <cell r="A650">
            <v>1731</v>
          </cell>
          <cell r="B650" t="str">
            <v>Plataforma flotante 8,00x2,00 m</v>
          </cell>
          <cell r="C650" t="str">
            <v>u</v>
          </cell>
          <cell r="D650">
            <v>1</v>
          </cell>
          <cell r="E650">
            <v>6907.21</v>
          </cell>
        </row>
        <row r="651">
          <cell r="A651">
            <v>1732</v>
          </cell>
          <cell r="B651" t="str">
            <v>Piso epóxico (e=5 mm)</v>
          </cell>
          <cell r="C651" t="str">
            <v>m2</v>
          </cell>
          <cell r="D651">
            <v>1</v>
          </cell>
          <cell r="E651">
            <v>77.459999999999994</v>
          </cell>
        </row>
        <row r="652">
          <cell r="A652">
            <v>1733</v>
          </cell>
          <cell r="B652" t="str">
            <v>Piso epóxico (e=2,5 mm)</v>
          </cell>
          <cell r="C652" t="str">
            <v>m2</v>
          </cell>
          <cell r="D652">
            <v>1</v>
          </cell>
          <cell r="E652">
            <v>41.29</v>
          </cell>
        </row>
        <row r="653">
          <cell r="A653">
            <v>1734</v>
          </cell>
          <cell r="B653" t="str">
            <v xml:space="preserve">Piso de chanul para pasarela en muelle </v>
          </cell>
          <cell r="C653" t="str">
            <v>m2</v>
          </cell>
          <cell r="D653">
            <v>1</v>
          </cell>
          <cell r="E653">
            <v>77.22</v>
          </cell>
        </row>
        <row r="654">
          <cell r="A654">
            <v>1735</v>
          </cell>
          <cell r="B654" t="str">
            <v>Pasarelas y rampas de acceso</v>
          </cell>
          <cell r="C654" t="str">
            <v>m2</v>
          </cell>
          <cell r="D654">
            <v>1</v>
          </cell>
          <cell r="E654">
            <v>225.35</v>
          </cell>
        </row>
        <row r="655">
          <cell r="A655">
            <v>1736</v>
          </cell>
          <cell r="B655" t="str">
            <v>Muelle flotante</v>
          </cell>
          <cell r="C655" t="str">
            <v>m2</v>
          </cell>
          <cell r="D655">
            <v>1</v>
          </cell>
          <cell r="E655">
            <v>624.04999999999995</v>
          </cell>
        </row>
        <row r="656">
          <cell r="A656">
            <v>1737</v>
          </cell>
          <cell r="B656" t="str">
            <v>Porcelanato rectificado importado de 60x60cm en pisos de baños</v>
          </cell>
          <cell r="C656" t="str">
            <v>m2</v>
          </cell>
          <cell r="D656">
            <v>1</v>
          </cell>
          <cell r="E656">
            <v>65.86</v>
          </cell>
        </row>
        <row r="657">
          <cell r="A657">
            <v>1738</v>
          </cell>
          <cell r="B657" t="str">
            <v>Porcelanato rectificado importado de 40x40cm en pisos de baños</v>
          </cell>
          <cell r="C657" t="str">
            <v>m2</v>
          </cell>
          <cell r="D657">
            <v>1</v>
          </cell>
          <cell r="E657">
            <v>65.86</v>
          </cell>
        </row>
        <row r="658">
          <cell r="A658">
            <v>1739</v>
          </cell>
          <cell r="B658" t="str">
            <v>Porcelanato rectificado importado de 60x60cm en pisos de cafeteria</v>
          </cell>
          <cell r="C658" t="str">
            <v>m2</v>
          </cell>
          <cell r="D658">
            <v>1</v>
          </cell>
          <cell r="E658">
            <v>65.86</v>
          </cell>
        </row>
        <row r="659">
          <cell r="A659">
            <v>1740</v>
          </cell>
          <cell r="B659" t="str">
            <v>Porcelanato rectificado importado de 60x60cm en pisos de cocina</v>
          </cell>
          <cell r="C659" t="str">
            <v>m2</v>
          </cell>
          <cell r="D659">
            <v>1</v>
          </cell>
          <cell r="E659">
            <v>65.86</v>
          </cell>
        </row>
        <row r="660">
          <cell r="A660">
            <v>1741</v>
          </cell>
          <cell r="B660" t="str">
            <v>Porcelanato rectificado importado de 300x100cm cara fibra</v>
          </cell>
          <cell r="C660" t="str">
            <v>m2</v>
          </cell>
          <cell r="D660">
            <v>1</v>
          </cell>
          <cell r="E660">
            <v>110.87</v>
          </cell>
        </row>
        <row r="661">
          <cell r="A661">
            <v>1742</v>
          </cell>
          <cell r="B661" t="str">
            <v xml:space="preserve">Cerámica para gradas de 30x30  tipo A                              </v>
          </cell>
          <cell r="C661" t="str">
            <v>m2</v>
          </cell>
          <cell r="D661">
            <v>1</v>
          </cell>
          <cell r="E661">
            <v>23.13</v>
          </cell>
        </row>
        <row r="662">
          <cell r="A662">
            <v>1743</v>
          </cell>
          <cell r="B662" t="str">
            <v>Alfombra importada alto trafico</v>
          </cell>
          <cell r="C662" t="str">
            <v>m2</v>
          </cell>
          <cell r="D662">
            <v>1</v>
          </cell>
          <cell r="E662">
            <v>25.07</v>
          </cell>
        </row>
        <row r="663">
          <cell r="A663">
            <v>1744</v>
          </cell>
          <cell r="B663" t="str">
            <v>Piso flotante Alemán importado</v>
          </cell>
          <cell r="C663" t="str">
            <v>m2</v>
          </cell>
          <cell r="D663">
            <v>1</v>
          </cell>
          <cell r="E663">
            <v>33.83</v>
          </cell>
        </row>
        <row r="664">
          <cell r="A664">
            <v>1745</v>
          </cell>
          <cell r="B664" t="str">
            <v xml:space="preserve">Piso falso removible antiestatico </v>
          </cell>
          <cell r="C664" t="str">
            <v>m2</v>
          </cell>
          <cell r="D664">
            <v>1</v>
          </cell>
          <cell r="E664">
            <v>240.34</v>
          </cell>
        </row>
        <row r="665">
          <cell r="A665">
            <v>1746</v>
          </cell>
          <cell r="B665" t="str">
            <v>Granito importado  100x50cm cenefa plaza</v>
          </cell>
          <cell r="C665" t="str">
            <v>m2</v>
          </cell>
          <cell r="D665">
            <v>1</v>
          </cell>
          <cell r="E665">
            <v>154</v>
          </cell>
        </row>
        <row r="666">
          <cell r="A666">
            <v>1747</v>
          </cell>
          <cell r="B666" t="str">
            <v>Barrederas rehundidas H=10cm e=1cm</v>
          </cell>
          <cell r="C666" t="str">
            <v>m</v>
          </cell>
          <cell r="D666">
            <v>1</v>
          </cell>
          <cell r="E666">
            <v>5.41</v>
          </cell>
        </row>
        <row r="667">
          <cell r="A667">
            <v>1748</v>
          </cell>
          <cell r="B667" t="str">
            <v>revestimiento con piedra de la zona</v>
          </cell>
          <cell r="C667" t="str">
            <v>m2</v>
          </cell>
          <cell r="D667">
            <v>1</v>
          </cell>
          <cell r="E667">
            <v>17.34</v>
          </cell>
        </row>
        <row r="668">
          <cell r="A668">
            <v>1749</v>
          </cell>
          <cell r="B668" t="str">
            <v>Barrederas de aluminio negro e=10cm instalada</v>
          </cell>
          <cell r="C668" t="str">
            <v>m</v>
          </cell>
          <cell r="D668">
            <v>1</v>
          </cell>
          <cell r="E668">
            <v>29.02</v>
          </cell>
        </row>
        <row r="669">
          <cell r="A669">
            <v>1750</v>
          </cell>
          <cell r="B669" t="str">
            <v>Suministro e instalación de geomembrana HDPE 2mm</v>
          </cell>
          <cell r="C669" t="str">
            <v>m2</v>
          </cell>
          <cell r="D669">
            <v>1</v>
          </cell>
          <cell r="E669">
            <v>11.05</v>
          </cell>
        </row>
        <row r="670">
          <cell r="A670">
            <v>1751</v>
          </cell>
          <cell r="B670" t="str">
            <v>Suministro e instalación de adoquín f´c=400kg/cm2 de color 8cm (37u)</v>
          </cell>
          <cell r="C670" t="str">
            <v>m2</v>
          </cell>
          <cell r="D670">
            <v>1</v>
          </cell>
          <cell r="E670">
            <v>23.49</v>
          </cell>
        </row>
        <row r="671">
          <cell r="A671">
            <v>1752</v>
          </cell>
          <cell r="B671" t="str">
            <v>Contrapiso hormigón f´c=210kg/cm2 e=6 cm (piedra bola 10cm, polietileno, malla 4 15)</v>
          </cell>
          <cell r="C671" t="str">
            <v>m2</v>
          </cell>
          <cell r="D671">
            <v>1</v>
          </cell>
          <cell r="E671">
            <v>24.98</v>
          </cell>
        </row>
        <row r="672">
          <cell r="A672">
            <v>1753</v>
          </cell>
          <cell r="B672" t="str">
            <v xml:space="preserve">Masillado y escobillado de pisos </v>
          </cell>
          <cell r="C672" t="str">
            <v>m2</v>
          </cell>
          <cell r="D672">
            <v>1</v>
          </cell>
          <cell r="E672">
            <v>5.13</v>
          </cell>
        </row>
        <row r="673">
          <cell r="A673">
            <v>1754</v>
          </cell>
          <cell r="B673" t="str">
            <v>Rampas de estacionamiento incluye contrapiso 10 cm con malla</v>
          </cell>
          <cell r="C673" t="str">
            <v>m2</v>
          </cell>
          <cell r="D673">
            <v>1</v>
          </cell>
          <cell r="E673">
            <v>28.09</v>
          </cell>
        </row>
        <row r="674">
          <cell r="A674">
            <v>1755</v>
          </cell>
          <cell r="B674" t="str">
            <v xml:space="preserve">Rampas de HA  con martilinado contrapiso  10 cm con malla </v>
          </cell>
          <cell r="C674" t="str">
            <v>m2</v>
          </cell>
          <cell r="D674">
            <v>1</v>
          </cell>
          <cell r="E674">
            <v>29.38</v>
          </cell>
        </row>
        <row r="675">
          <cell r="A675">
            <v>1756</v>
          </cell>
          <cell r="B675" t="str">
            <v>Impermeabilización de losa (poliuretano)</v>
          </cell>
          <cell r="C675" t="str">
            <v>m2</v>
          </cell>
          <cell r="D675">
            <v>1</v>
          </cell>
          <cell r="E675">
            <v>4.12</v>
          </cell>
        </row>
        <row r="676">
          <cell r="A676">
            <v>1757</v>
          </cell>
          <cell r="B676" t="str">
            <v>Adoquín vehicular hexagonal (22,7x19,7x8) (28 u/m2; 400 kg/cm2)</v>
          </cell>
          <cell r="C676" t="str">
            <v>m2</v>
          </cell>
          <cell r="D676">
            <v>1</v>
          </cell>
          <cell r="E676">
            <v>25.52</v>
          </cell>
        </row>
        <row r="677">
          <cell r="A677">
            <v>1758</v>
          </cell>
          <cell r="B677" t="str">
            <v>Contrapiso de hormigon simple f´c=280kg/cm2 15cm de espesor</v>
          </cell>
          <cell r="C677" t="str">
            <v>m2</v>
          </cell>
          <cell r="D677">
            <v>1</v>
          </cell>
          <cell r="E677">
            <v>34.44</v>
          </cell>
        </row>
        <row r="678">
          <cell r="A678">
            <v>1759</v>
          </cell>
          <cell r="B678" t="str">
            <v>Sistema modular de alto impacto para superficies deportivas (baldosas de polipropileno , co-polímero) incluye marcación de líneas de juego con pintura de poliuretano</v>
          </cell>
          <cell r="C678" t="str">
            <v>m2</v>
          </cell>
          <cell r="D678">
            <v>1</v>
          </cell>
          <cell r="E678">
            <v>89.66</v>
          </cell>
        </row>
        <row r="679">
          <cell r="A679">
            <v>1760</v>
          </cell>
          <cell r="B679" t="str">
            <v>Adoquín vehicular hexagonal 20/m2 f´c=400Kg/cm2 incluye transporte en lancha</v>
          </cell>
          <cell r="C679" t="str">
            <v>m2</v>
          </cell>
          <cell r="D679">
            <v>1</v>
          </cell>
          <cell r="E679">
            <v>34.1</v>
          </cell>
        </row>
        <row r="680">
          <cell r="A680">
            <v>1761</v>
          </cell>
          <cell r="B680" t="str">
            <v>Masillado y alisado de pisos con endurecedor de cuarzo incluye transporte en lancha</v>
          </cell>
          <cell r="C680" t="str">
            <v>m2</v>
          </cell>
          <cell r="D680">
            <v>1</v>
          </cell>
          <cell r="E680">
            <v>6.43</v>
          </cell>
        </row>
        <row r="681">
          <cell r="A681">
            <v>1762</v>
          </cell>
          <cell r="B681" t="str">
            <v>Piso epoxico con epocoat 2mm</v>
          </cell>
          <cell r="C681" t="str">
            <v>m2</v>
          </cell>
          <cell r="D681">
            <v>1</v>
          </cell>
          <cell r="E681">
            <v>57.72</v>
          </cell>
        </row>
        <row r="682">
          <cell r="A682">
            <v>1763</v>
          </cell>
          <cell r="B682" t="str">
            <v>Hormigon premezclado de 210kg/cm2 para contrapiso</v>
          </cell>
          <cell r="C682" t="str">
            <v>m3</v>
          </cell>
          <cell r="D682">
            <v>1</v>
          </cell>
          <cell r="E682">
            <v>168.56</v>
          </cell>
        </row>
        <row r="683">
          <cell r="A683">
            <v>1764</v>
          </cell>
          <cell r="B683" t="str">
            <v>Recubrimiento de granito pulido nacional en escaleras</v>
          </cell>
          <cell r="C683" t="str">
            <v>m2</v>
          </cell>
          <cell r="D683">
            <v>1</v>
          </cell>
          <cell r="E683">
            <v>71.98</v>
          </cell>
        </row>
        <row r="684">
          <cell r="A684">
            <v>1765</v>
          </cell>
        </row>
        <row r="685">
          <cell r="A685">
            <v>1766</v>
          </cell>
        </row>
        <row r="686">
          <cell r="A686">
            <v>1767</v>
          </cell>
        </row>
        <row r="687">
          <cell r="A687">
            <v>1768</v>
          </cell>
        </row>
        <row r="688">
          <cell r="A688">
            <v>1769</v>
          </cell>
        </row>
        <row r="689">
          <cell r="A689">
            <v>1770</v>
          </cell>
        </row>
        <row r="690">
          <cell r="A690">
            <v>1771</v>
          </cell>
        </row>
        <row r="691">
          <cell r="A691">
            <v>1772</v>
          </cell>
        </row>
        <row r="700">
          <cell r="B700" t="str">
            <v>CARPINTERIA METAL-MECANICA</v>
          </cell>
        </row>
        <row r="701">
          <cell r="A701">
            <v>2001</v>
          </cell>
          <cell r="B701" t="str">
            <v>Arreglo de Puertas de madera</v>
          </cell>
          <cell r="C701" t="str">
            <v>u</v>
          </cell>
          <cell r="D701">
            <v>1</v>
          </cell>
          <cell r="E701">
            <v>20.69</v>
          </cell>
        </row>
        <row r="702">
          <cell r="A702">
            <v>2002</v>
          </cell>
          <cell r="B702" t="str">
            <v>Ascensor: Estándar de tres paradas, sistema normal con cuarto de maquinas y poleas con contrapiso, apertura sobre el mismo lado, cabina inoxidable, con capacidad para 8 personas y minusvalidos. No incluye cuarto de maquinas.</v>
          </cell>
          <cell r="C702" t="str">
            <v>u</v>
          </cell>
          <cell r="D702">
            <v>1</v>
          </cell>
          <cell r="E702">
            <v>74595.08</v>
          </cell>
        </row>
        <row r="703">
          <cell r="A703">
            <v>2003</v>
          </cell>
          <cell r="B703" t="str">
            <v>Cerradura Alta seguridad</v>
          </cell>
          <cell r="C703" t="str">
            <v>u</v>
          </cell>
          <cell r="D703">
            <v>1</v>
          </cell>
          <cell r="E703">
            <v>465.44</v>
          </cell>
        </row>
        <row r="704">
          <cell r="A704">
            <v>2004</v>
          </cell>
          <cell r="B704" t="str">
            <v>Cerradura de baño de pomo</v>
          </cell>
          <cell r="C704" t="str">
            <v>u</v>
          </cell>
          <cell r="D704">
            <v>1</v>
          </cell>
          <cell r="E704">
            <v>14.05</v>
          </cell>
        </row>
        <row r="705">
          <cell r="A705">
            <v>2005</v>
          </cell>
          <cell r="B705" t="str">
            <v>Cerradura plana</v>
          </cell>
          <cell r="C705" t="str">
            <v>u</v>
          </cell>
          <cell r="D705">
            <v>1</v>
          </cell>
          <cell r="E705">
            <v>24.77</v>
          </cell>
        </row>
        <row r="706">
          <cell r="A706">
            <v>2006</v>
          </cell>
          <cell r="B706" t="str">
            <v>Cerradura de palanca en baño</v>
          </cell>
          <cell r="C706" t="str">
            <v>u</v>
          </cell>
          <cell r="D706">
            <v>1</v>
          </cell>
          <cell r="E706">
            <v>41.94</v>
          </cell>
        </row>
        <row r="707">
          <cell r="A707">
            <v>2007</v>
          </cell>
          <cell r="B707" t="str">
            <v>Cerradura de palanca llave-seguro</v>
          </cell>
          <cell r="C707" t="str">
            <v>u</v>
          </cell>
          <cell r="D707">
            <v>1</v>
          </cell>
          <cell r="E707">
            <v>76.290000000000006</v>
          </cell>
        </row>
        <row r="708">
          <cell r="A708">
            <v>2008</v>
          </cell>
          <cell r="B708" t="str">
            <v>Cerradura baño/pomo  (Latón brillante)</v>
          </cell>
          <cell r="C708" t="str">
            <v>u</v>
          </cell>
          <cell r="D708">
            <v>1</v>
          </cell>
          <cell r="E708">
            <v>24.63</v>
          </cell>
        </row>
        <row r="709">
          <cell r="A709">
            <v>2009</v>
          </cell>
          <cell r="B709" t="str">
            <v>Cerradura dormitorio / pomo  (Latón brillante)</v>
          </cell>
          <cell r="C709" t="str">
            <v>u</v>
          </cell>
          <cell r="D709">
            <v>1</v>
          </cell>
          <cell r="E709">
            <v>28.79</v>
          </cell>
        </row>
        <row r="710">
          <cell r="A710">
            <v>2010</v>
          </cell>
          <cell r="B710" t="str">
            <v>Cerradura pomo llave-llave acabado cromo satinado</v>
          </cell>
          <cell r="C710" t="str">
            <v>u</v>
          </cell>
          <cell r="D710">
            <v>1</v>
          </cell>
          <cell r="E710">
            <v>17.77</v>
          </cell>
        </row>
        <row r="711">
          <cell r="A711">
            <v>2011</v>
          </cell>
          <cell r="B711" t="str">
            <v>Cerradura principal / pomo  (Latón antiguo)</v>
          </cell>
          <cell r="C711" t="str">
            <v>u</v>
          </cell>
          <cell r="D711">
            <v>1</v>
          </cell>
          <cell r="E711">
            <v>38.090000000000003</v>
          </cell>
        </row>
        <row r="712">
          <cell r="A712">
            <v>2012</v>
          </cell>
          <cell r="B712" t="str">
            <v>Cierra puertas 180grad. Jackson embutido en perfil</v>
          </cell>
          <cell r="C712" t="str">
            <v>u</v>
          </cell>
          <cell r="D712">
            <v>1</v>
          </cell>
          <cell r="E712">
            <v>236.82</v>
          </cell>
        </row>
        <row r="713">
          <cell r="A713">
            <v>2013</v>
          </cell>
          <cell r="B713" t="str">
            <v>Cierra puertas 90 grados Tipo Jackson</v>
          </cell>
          <cell r="C713" t="str">
            <v>u</v>
          </cell>
          <cell r="D713">
            <v>1</v>
          </cell>
          <cell r="E713">
            <v>145.22</v>
          </cell>
        </row>
        <row r="714">
          <cell r="A714">
            <v>2014</v>
          </cell>
          <cell r="B714" t="str">
            <v>Closet de madera lacada</v>
          </cell>
          <cell r="C714" t="str">
            <v>m2</v>
          </cell>
          <cell r="D714">
            <v>1</v>
          </cell>
          <cell r="E714">
            <v>172.93</v>
          </cell>
        </row>
        <row r="715">
          <cell r="A715">
            <v>2015</v>
          </cell>
          <cell r="B715" t="str">
            <v>Divisiones modulares de aluminio y melaminas de 12mm</v>
          </cell>
          <cell r="C715" t="str">
            <v>m2</v>
          </cell>
          <cell r="D715">
            <v>1</v>
          </cell>
          <cell r="E715">
            <v>85.99</v>
          </cell>
        </row>
        <row r="716">
          <cell r="A716">
            <v>2016</v>
          </cell>
          <cell r="B716" t="str">
            <v>Esquinero de acero inoxidable  5x5cm</v>
          </cell>
          <cell r="C716" t="str">
            <v>m</v>
          </cell>
          <cell r="D716">
            <v>1</v>
          </cell>
          <cell r="E716">
            <v>57.17</v>
          </cell>
        </row>
        <row r="717">
          <cell r="A717">
            <v>2017</v>
          </cell>
          <cell r="B717" t="str">
            <v>Esquinero de aluminio de 1,50 m</v>
          </cell>
          <cell r="C717" t="str">
            <v>m</v>
          </cell>
          <cell r="D717">
            <v>1</v>
          </cell>
          <cell r="E717">
            <v>10.99</v>
          </cell>
        </row>
        <row r="718">
          <cell r="A718">
            <v>2018</v>
          </cell>
          <cell r="B718" t="str">
            <v>Protector de pared para camillas de vynil</v>
          </cell>
          <cell r="C718" t="str">
            <v>m</v>
          </cell>
          <cell r="D718">
            <v>1</v>
          </cell>
          <cell r="E718">
            <v>6.29</v>
          </cell>
        </row>
        <row r="719">
          <cell r="A719">
            <v>2019</v>
          </cell>
          <cell r="B719" t="str">
            <v>Estación de enfermería</v>
          </cell>
          <cell r="C719" t="str">
            <v>m2</v>
          </cell>
          <cell r="D719">
            <v>1</v>
          </cell>
          <cell r="E719">
            <v>426.85</v>
          </cell>
        </row>
        <row r="720">
          <cell r="A720">
            <v>2020</v>
          </cell>
          <cell r="B720" t="str">
            <v>Estructura metálica para vidrio templado</v>
          </cell>
          <cell r="C720" t="str">
            <v>m2</v>
          </cell>
          <cell r="D720">
            <v>1</v>
          </cell>
          <cell r="E720">
            <v>20.03</v>
          </cell>
        </row>
        <row r="721">
          <cell r="A721">
            <v>2021</v>
          </cell>
          <cell r="B721" t="str">
            <v>Flashing de remate de culata y cielos falsos</v>
          </cell>
          <cell r="C721" t="str">
            <v>m</v>
          </cell>
          <cell r="D721">
            <v>1</v>
          </cell>
          <cell r="E721">
            <v>2.48</v>
          </cell>
        </row>
        <row r="722">
          <cell r="A722">
            <v>2022</v>
          </cell>
          <cell r="B722" t="str">
            <v>Lockers doble tres cuerpos de acero 6mm</v>
          </cell>
          <cell r="C722" t="str">
            <v>u</v>
          </cell>
          <cell r="D722">
            <v>1</v>
          </cell>
          <cell r="E722">
            <v>419.94</v>
          </cell>
        </row>
        <row r="723">
          <cell r="A723">
            <v>2023</v>
          </cell>
          <cell r="B723" t="str">
            <v>Lockers en vestidores triple de cuatro cuerpos de acero de 6mm</v>
          </cell>
          <cell r="C723" t="str">
            <v>u</v>
          </cell>
          <cell r="D723">
            <v>1</v>
          </cell>
          <cell r="E723">
            <v>706.29</v>
          </cell>
        </row>
        <row r="724">
          <cell r="A724">
            <v>2024</v>
          </cell>
          <cell r="B724" t="str">
            <v>Louvers en aluminio</v>
          </cell>
          <cell r="C724" t="str">
            <v>m2</v>
          </cell>
          <cell r="D724">
            <v>1</v>
          </cell>
          <cell r="E724">
            <v>71.599999999999994</v>
          </cell>
        </row>
        <row r="725">
          <cell r="A725">
            <v>2025</v>
          </cell>
          <cell r="B725" t="str">
            <v>Mamparas de aluminio  y vidrio de 6mm</v>
          </cell>
          <cell r="C725" t="str">
            <v>m2</v>
          </cell>
          <cell r="D725">
            <v>1</v>
          </cell>
          <cell r="E725">
            <v>75.040000000000006</v>
          </cell>
        </row>
        <row r="726">
          <cell r="A726">
            <v>2026</v>
          </cell>
          <cell r="B726" t="str">
            <v>Marcos metálicos para puertas</v>
          </cell>
          <cell r="C726" t="str">
            <v>m</v>
          </cell>
          <cell r="D726">
            <v>1</v>
          </cell>
          <cell r="E726">
            <v>30.44</v>
          </cell>
        </row>
        <row r="727">
          <cell r="A727">
            <v>2027</v>
          </cell>
          <cell r="B727" t="str">
            <v>Mobiliario Espera RX.</v>
          </cell>
          <cell r="C727" t="str">
            <v>u</v>
          </cell>
          <cell r="D727">
            <v>1</v>
          </cell>
          <cell r="E727">
            <v>364.78</v>
          </cell>
        </row>
        <row r="728">
          <cell r="A728">
            <v>2028</v>
          </cell>
          <cell r="B728" t="str">
            <v>Mueble altos de madera de laurel</v>
          </cell>
          <cell r="C728" t="str">
            <v>m</v>
          </cell>
          <cell r="D728">
            <v>1</v>
          </cell>
          <cell r="E728">
            <v>123.62</v>
          </cell>
        </row>
        <row r="729">
          <cell r="A729">
            <v>2029</v>
          </cell>
          <cell r="B729" t="str">
            <v>Mueble bajo de madera laurel</v>
          </cell>
          <cell r="C729" t="str">
            <v>m</v>
          </cell>
          <cell r="D729">
            <v>1</v>
          </cell>
          <cell r="E729">
            <v>123.33</v>
          </cell>
        </row>
        <row r="730">
          <cell r="A730">
            <v>2030</v>
          </cell>
          <cell r="B730" t="str">
            <v>Mueble de madera para lavabo</v>
          </cell>
          <cell r="C730" t="str">
            <v>u</v>
          </cell>
          <cell r="D730">
            <v>1</v>
          </cell>
          <cell r="E730">
            <v>96.68</v>
          </cell>
        </row>
        <row r="731">
          <cell r="A731">
            <v>2031</v>
          </cell>
          <cell r="B731" t="str">
            <v>Mueble Horizontal Para Instalaciones medicas</v>
          </cell>
          <cell r="C731" t="str">
            <v>m2</v>
          </cell>
          <cell r="D731">
            <v>1</v>
          </cell>
          <cell r="E731">
            <v>108.91</v>
          </cell>
        </row>
        <row r="732">
          <cell r="A732">
            <v>2032</v>
          </cell>
          <cell r="B732" t="str">
            <v>Muebles de melaminico bajos</v>
          </cell>
          <cell r="C732" t="str">
            <v>m</v>
          </cell>
          <cell r="D732">
            <v>1</v>
          </cell>
          <cell r="E732">
            <v>133.84</v>
          </cell>
        </row>
        <row r="733">
          <cell r="A733">
            <v>2033</v>
          </cell>
          <cell r="B733" t="str">
            <v>Muebles modulares mdf</v>
          </cell>
          <cell r="C733" t="str">
            <v>m</v>
          </cell>
          <cell r="D733">
            <v>1</v>
          </cell>
          <cell r="E733">
            <v>85.6</v>
          </cell>
        </row>
        <row r="734">
          <cell r="A734">
            <v>2034</v>
          </cell>
          <cell r="B734" t="str">
            <v>Panel de acero inoxidable  H=1,2m</v>
          </cell>
          <cell r="C734" t="str">
            <v>m2</v>
          </cell>
          <cell r="D734">
            <v>1</v>
          </cell>
          <cell r="E734">
            <v>119.56</v>
          </cell>
        </row>
        <row r="735">
          <cell r="A735">
            <v>2035</v>
          </cell>
          <cell r="B735" t="str">
            <v>Paneles de aluminio</v>
          </cell>
          <cell r="C735" t="str">
            <v>m2</v>
          </cell>
          <cell r="D735">
            <v>1</v>
          </cell>
          <cell r="E735">
            <v>62.22</v>
          </cell>
        </row>
        <row r="736">
          <cell r="A736">
            <v>2036</v>
          </cell>
          <cell r="B736" t="str">
            <v>Pasamanos de acero inoxidable para baño de discapacitados</v>
          </cell>
          <cell r="C736" t="str">
            <v>m</v>
          </cell>
          <cell r="D736">
            <v>1</v>
          </cell>
          <cell r="E736">
            <v>59.32</v>
          </cell>
        </row>
        <row r="737">
          <cell r="A737">
            <v>2037</v>
          </cell>
          <cell r="B737" t="str">
            <v>Pasamanos de acero inoxidable. H=0.90m</v>
          </cell>
          <cell r="C737" t="str">
            <v>m</v>
          </cell>
          <cell r="D737">
            <v>1</v>
          </cell>
          <cell r="E737">
            <v>119.68</v>
          </cell>
        </row>
        <row r="738">
          <cell r="A738">
            <v>2038</v>
          </cell>
          <cell r="B738" t="str">
            <v>Pasamanos metálico H.G para baño de discapacitados</v>
          </cell>
          <cell r="C738" t="str">
            <v>m</v>
          </cell>
          <cell r="D738">
            <v>1</v>
          </cell>
          <cell r="E738">
            <v>74.17</v>
          </cell>
        </row>
        <row r="739">
          <cell r="A739">
            <v>2039</v>
          </cell>
          <cell r="B739" t="str">
            <v>Protección de acero inoxidable para puerta</v>
          </cell>
          <cell r="C739" t="str">
            <v>m</v>
          </cell>
          <cell r="D739">
            <v>1</v>
          </cell>
          <cell r="E739">
            <v>24.79</v>
          </cell>
        </row>
        <row r="740">
          <cell r="A740">
            <v>2040</v>
          </cell>
          <cell r="B740" t="str">
            <v>Protección de Ventana  varilla cuadrada 1/2"</v>
          </cell>
          <cell r="C740" t="str">
            <v>m2</v>
          </cell>
          <cell r="D740">
            <v>1</v>
          </cell>
          <cell r="E740">
            <v>49.79</v>
          </cell>
        </row>
        <row r="741">
          <cell r="A741">
            <v>2041</v>
          </cell>
          <cell r="B741" t="str">
            <v>Puerta de tol 1/20", marco y estructura de  25*50*1,5 CON CERRADURA</v>
          </cell>
          <cell r="C741" t="str">
            <v>m2</v>
          </cell>
          <cell r="D741">
            <v>1</v>
          </cell>
          <cell r="E741">
            <v>128.30000000000001</v>
          </cell>
        </row>
        <row r="742">
          <cell r="A742">
            <v>2042</v>
          </cell>
          <cell r="B742" t="str">
            <v>Puerta Batiente de dos hojas con pívot, vidrio templado 8 mm-cerradura cilíndrica, haladeras de acero inoxidable 30 cm</v>
          </cell>
          <cell r="C742" t="str">
            <v>m2</v>
          </cell>
          <cell r="D742">
            <v>1</v>
          </cell>
          <cell r="E742">
            <v>328.71</v>
          </cell>
        </row>
        <row r="743">
          <cell r="A743">
            <v>2043</v>
          </cell>
          <cell r="B743" t="str">
            <v>Puerta de aluminio con acrílico para ducha</v>
          </cell>
          <cell r="C743" t="str">
            <v>m2</v>
          </cell>
          <cell r="D743">
            <v>1</v>
          </cell>
          <cell r="E743">
            <v>53.9</v>
          </cell>
        </row>
        <row r="744">
          <cell r="A744">
            <v>2044</v>
          </cell>
          <cell r="B744" t="str">
            <v xml:space="preserve">Puerta de Aluminio y vidrio 6mm Cerradura Kwisset </v>
          </cell>
          <cell r="C744" t="str">
            <v>m2</v>
          </cell>
          <cell r="D744">
            <v>1</v>
          </cell>
          <cell r="E744">
            <v>129.41</v>
          </cell>
        </row>
        <row r="745">
          <cell r="A745">
            <v>2045</v>
          </cell>
          <cell r="B745" t="str">
            <v>Puerta corredera de abertura automática, de una hoja de 100x210 cm, y vidrio lateral fijo de 120x210 cm, con vidrios laminares 5+5 mm con perfil superior e inferior de aluminio, dintel con mecanismos y tapa de aluminio, 2 radares detectores de presencia, 1 célula fotoeléctrica de seguridad y cuadro de mando de 4 posiciones</v>
          </cell>
          <cell r="C745" t="str">
            <v>u</v>
          </cell>
          <cell r="D745">
            <v>1</v>
          </cell>
          <cell r="E745">
            <v>4728.95</v>
          </cell>
        </row>
        <row r="746">
          <cell r="A746">
            <v>2046</v>
          </cell>
          <cell r="B746" t="str">
            <v>Puerta de aluminio y vidrio en baños (esmeriladas)</v>
          </cell>
          <cell r="C746" t="str">
            <v>u</v>
          </cell>
          <cell r="D746">
            <v>1</v>
          </cell>
          <cell r="E746">
            <v>42.04</v>
          </cell>
        </row>
        <row r="747">
          <cell r="A747">
            <v>2047</v>
          </cell>
          <cell r="B747" t="str">
            <v>Puerta Batiente de dos hojas con pívot, vidrio templado 8 mm-cerradura cilíndrica, haladeras de acero inoxidable 30 cm</v>
          </cell>
          <cell r="C747" t="str">
            <v>m2</v>
          </cell>
          <cell r="D747">
            <v>1</v>
          </cell>
          <cell r="E747">
            <v>425.17</v>
          </cell>
        </row>
        <row r="748">
          <cell r="A748">
            <v>2048</v>
          </cell>
          <cell r="B748" t="str">
            <v>Puerta de madera tangare con marco metálico</v>
          </cell>
          <cell r="C748" t="str">
            <v>m2</v>
          </cell>
          <cell r="D748">
            <v>1</v>
          </cell>
          <cell r="E748">
            <v>152.94999999999999</v>
          </cell>
        </row>
        <row r="749">
          <cell r="A749">
            <v>2049</v>
          </cell>
          <cell r="B749" t="str">
            <v>Puerta de madera laurel con marco y tapamarco</v>
          </cell>
          <cell r="C749" t="str">
            <v>m2</v>
          </cell>
          <cell r="D749">
            <v>1</v>
          </cell>
          <cell r="E749">
            <v>152.75</v>
          </cell>
        </row>
        <row r="750">
          <cell r="A750">
            <v>2050</v>
          </cell>
          <cell r="B750" t="str">
            <v>Puerta de madera pino con marco metálico</v>
          </cell>
          <cell r="C750" t="str">
            <v>m2</v>
          </cell>
          <cell r="D750">
            <v>1</v>
          </cell>
          <cell r="E750">
            <v>145.25</v>
          </cell>
        </row>
        <row r="751">
          <cell r="A751">
            <v>2051</v>
          </cell>
          <cell r="B751" t="str">
            <v>Puerta de madera copal con marco metálico</v>
          </cell>
          <cell r="C751" t="str">
            <v>m2</v>
          </cell>
          <cell r="D751">
            <v>1</v>
          </cell>
          <cell r="E751">
            <v>142.37</v>
          </cell>
        </row>
        <row r="752">
          <cell r="A752">
            <v>2052</v>
          </cell>
          <cell r="B752" t="str">
            <v>Puerta de madera seike con marco metálico INCLUYE CERRADURA</v>
          </cell>
          <cell r="C752" t="str">
            <v>m2</v>
          </cell>
          <cell r="D752">
            <v>1</v>
          </cell>
          <cell r="E752">
            <v>172.69</v>
          </cell>
        </row>
        <row r="753">
          <cell r="A753">
            <v>2053</v>
          </cell>
          <cell r="B753" t="str">
            <v>Puerta de madera colorado fino con marco metálico</v>
          </cell>
          <cell r="C753" t="str">
            <v>m2</v>
          </cell>
          <cell r="D753">
            <v>1</v>
          </cell>
          <cell r="E753">
            <v>152.94999999999999</v>
          </cell>
        </row>
        <row r="754">
          <cell r="A754">
            <v>2054</v>
          </cell>
          <cell r="B754" t="str">
            <v>Puerta de madera  MDF  con batiente y marco metálico</v>
          </cell>
          <cell r="C754" t="str">
            <v>m2</v>
          </cell>
          <cell r="D754">
            <v>1</v>
          </cell>
          <cell r="E754">
            <v>131.84</v>
          </cell>
        </row>
        <row r="755">
          <cell r="A755">
            <v>2055</v>
          </cell>
          <cell r="B755" t="str">
            <v>Puerta de madera alistonada  inc. Marco y tapamarco</v>
          </cell>
          <cell r="C755" t="str">
            <v>m2</v>
          </cell>
          <cell r="D755">
            <v>1</v>
          </cell>
          <cell r="E755">
            <v>106.56</v>
          </cell>
        </row>
        <row r="756">
          <cell r="A756">
            <v>2056</v>
          </cell>
          <cell r="B756" t="str">
            <v xml:space="preserve">Puerta de madera alistonada </v>
          </cell>
          <cell r="C756" t="str">
            <v>m2</v>
          </cell>
          <cell r="D756">
            <v>1</v>
          </cell>
          <cell r="E756">
            <v>78.88</v>
          </cell>
        </row>
        <row r="757">
          <cell r="A757">
            <v>2057</v>
          </cell>
          <cell r="B757" t="str">
            <v>Puerta de madera y vidrio</v>
          </cell>
          <cell r="C757" t="str">
            <v>m2</v>
          </cell>
          <cell r="D757">
            <v>1</v>
          </cell>
          <cell r="E757">
            <v>75.94</v>
          </cell>
        </row>
        <row r="758">
          <cell r="A758">
            <v>2058</v>
          </cell>
          <cell r="B758" t="str">
            <v>Puerta de malla galvanizada</v>
          </cell>
          <cell r="C758" t="str">
            <v>m2</v>
          </cell>
          <cell r="D758">
            <v>1</v>
          </cell>
          <cell r="E758">
            <v>67.58</v>
          </cell>
        </row>
        <row r="759">
          <cell r="A759">
            <v>2059</v>
          </cell>
          <cell r="B759" t="str">
            <v>Puerta enrollable</v>
          </cell>
          <cell r="C759" t="str">
            <v>m2</v>
          </cell>
          <cell r="D759">
            <v>1</v>
          </cell>
          <cell r="E759">
            <v>122.41</v>
          </cell>
        </row>
        <row r="760">
          <cell r="A760">
            <v>2060</v>
          </cell>
          <cell r="B760" t="str">
            <v>Puerta especial con lamina de plomo (1 X 2.1 m)</v>
          </cell>
          <cell r="C760" t="str">
            <v>m2</v>
          </cell>
          <cell r="D760">
            <v>1</v>
          </cell>
          <cell r="E760">
            <v>741.54</v>
          </cell>
        </row>
        <row r="761">
          <cell r="A761">
            <v>2061</v>
          </cell>
          <cell r="B761" t="str">
            <v>Puerta metálica plegable</v>
          </cell>
          <cell r="C761" t="str">
            <v>m2</v>
          </cell>
          <cell r="D761">
            <v>1</v>
          </cell>
          <cell r="E761">
            <v>111.34</v>
          </cell>
        </row>
        <row r="762">
          <cell r="A762">
            <v>2062</v>
          </cell>
          <cell r="B762" t="str">
            <v>Puerta tamborada incluye marco y tapamarco</v>
          </cell>
          <cell r="C762" t="str">
            <v>m2</v>
          </cell>
          <cell r="D762">
            <v>1</v>
          </cell>
          <cell r="E762">
            <v>83.61</v>
          </cell>
        </row>
        <row r="763">
          <cell r="A763">
            <v>2063</v>
          </cell>
          <cell r="B763" t="str">
            <v xml:space="preserve">Puerta tamborada </v>
          </cell>
          <cell r="C763" t="str">
            <v>m2</v>
          </cell>
          <cell r="D763">
            <v>1</v>
          </cell>
          <cell r="E763">
            <v>58.92</v>
          </cell>
        </row>
        <row r="764">
          <cell r="A764">
            <v>2064</v>
          </cell>
          <cell r="B764" t="str">
            <v>Rejas de hierro varilla cuadrada 1/2"</v>
          </cell>
          <cell r="C764" t="str">
            <v>m2</v>
          </cell>
          <cell r="D764">
            <v>1</v>
          </cell>
          <cell r="E764">
            <v>50.02</v>
          </cell>
        </row>
        <row r="765">
          <cell r="A765">
            <v>2065</v>
          </cell>
          <cell r="B765" t="str">
            <v>Rejilla de hierro de ángulo y tee 1½"x1½" c/2,5cm</v>
          </cell>
          <cell r="C765" t="str">
            <v>m2</v>
          </cell>
          <cell r="D765">
            <v>1</v>
          </cell>
          <cell r="E765">
            <v>76.63</v>
          </cell>
        </row>
        <row r="766">
          <cell r="A766">
            <v>2066</v>
          </cell>
          <cell r="B766" t="str">
            <v>Rejilla de losa tipo tortuga 3"</v>
          </cell>
          <cell r="C766" t="str">
            <v>u</v>
          </cell>
          <cell r="D766">
            <v>1</v>
          </cell>
          <cell r="E766">
            <v>5.75</v>
          </cell>
        </row>
        <row r="767">
          <cell r="A767">
            <v>2067</v>
          </cell>
          <cell r="B767" t="str">
            <v>Rejillas de 2"</v>
          </cell>
          <cell r="C767" t="str">
            <v>u</v>
          </cell>
          <cell r="D767">
            <v>1</v>
          </cell>
          <cell r="E767">
            <v>6.04</v>
          </cell>
        </row>
        <row r="768">
          <cell r="A768">
            <v>2068</v>
          </cell>
          <cell r="B768" t="str">
            <v>Rejillas de 3"</v>
          </cell>
          <cell r="C768" t="str">
            <v>u</v>
          </cell>
          <cell r="D768">
            <v>1</v>
          </cell>
          <cell r="E768">
            <v>6.62</v>
          </cell>
        </row>
        <row r="769">
          <cell r="A769">
            <v>2069</v>
          </cell>
          <cell r="B769" t="str">
            <v>Rejillas de 4"</v>
          </cell>
          <cell r="C769" t="str">
            <v>u</v>
          </cell>
          <cell r="D769">
            <v>1</v>
          </cell>
          <cell r="E769">
            <v>9.25</v>
          </cell>
        </row>
        <row r="770">
          <cell r="A770">
            <v>2070</v>
          </cell>
          <cell r="B770" t="str">
            <v>Riel metálico porta sueros móvil</v>
          </cell>
          <cell r="C770" t="str">
            <v>u</v>
          </cell>
          <cell r="D770">
            <v>1</v>
          </cell>
          <cell r="E770">
            <v>29.24</v>
          </cell>
        </row>
        <row r="771">
          <cell r="A771">
            <v>2071</v>
          </cell>
          <cell r="B771" t="str">
            <v>Riel para cortinas de cubículos</v>
          </cell>
          <cell r="C771" t="str">
            <v>m</v>
          </cell>
          <cell r="D771">
            <v>1</v>
          </cell>
          <cell r="E771">
            <v>5.32</v>
          </cell>
        </row>
        <row r="772">
          <cell r="A772">
            <v>2072</v>
          </cell>
          <cell r="B772" t="str">
            <v>Soporte metálico fijo</v>
          </cell>
          <cell r="C772" t="str">
            <v>u</v>
          </cell>
          <cell r="D772">
            <v>1</v>
          </cell>
          <cell r="E772">
            <v>20.420000000000002</v>
          </cell>
        </row>
        <row r="773">
          <cell r="A773">
            <v>2073</v>
          </cell>
          <cell r="B773" t="str">
            <v>Soporte metálico para tubería agrupada</v>
          </cell>
          <cell r="C773" t="str">
            <v>u</v>
          </cell>
          <cell r="D773">
            <v>1</v>
          </cell>
          <cell r="E773">
            <v>19.61</v>
          </cell>
        </row>
        <row r="774">
          <cell r="A774">
            <v>2074</v>
          </cell>
          <cell r="B774" t="str">
            <v>Tapa para caja de revisión (cerco metálico y fundición)24"</v>
          </cell>
          <cell r="C774" t="str">
            <v>u</v>
          </cell>
          <cell r="D774">
            <v>1</v>
          </cell>
          <cell r="E774">
            <v>112.46</v>
          </cell>
        </row>
        <row r="775">
          <cell r="A775">
            <v>2075</v>
          </cell>
          <cell r="B775" t="str">
            <v>Topes para puertas</v>
          </cell>
          <cell r="C775" t="str">
            <v>u</v>
          </cell>
          <cell r="D775">
            <v>1</v>
          </cell>
          <cell r="E775">
            <v>1.64</v>
          </cell>
        </row>
        <row r="776">
          <cell r="A776">
            <v>2076</v>
          </cell>
          <cell r="B776" t="str">
            <v>Ventana  PVC + vidrio de 6mm</v>
          </cell>
          <cell r="C776" t="str">
            <v>m2</v>
          </cell>
          <cell r="D776">
            <v>1</v>
          </cell>
          <cell r="E776">
            <v>161.18</v>
          </cell>
        </row>
        <row r="777">
          <cell r="A777">
            <v>2077</v>
          </cell>
          <cell r="B777" t="str">
            <v>Ventana corrediza aluminio y vidrio 6mm</v>
          </cell>
          <cell r="C777" t="str">
            <v>m2</v>
          </cell>
          <cell r="D777">
            <v>1</v>
          </cell>
          <cell r="E777">
            <v>74.14</v>
          </cell>
        </row>
        <row r="778">
          <cell r="A778">
            <v>2078</v>
          </cell>
          <cell r="B778" t="str">
            <v>Ventana de aluminio vidrio curvo 6mm</v>
          </cell>
          <cell r="C778" t="str">
            <v>m2</v>
          </cell>
          <cell r="D778">
            <v>1</v>
          </cell>
          <cell r="E778">
            <v>85.92</v>
          </cell>
        </row>
        <row r="779">
          <cell r="A779">
            <v>2079</v>
          </cell>
          <cell r="B779" t="str">
            <v>Ventana de aluminio y vidrio 4mm corrediza</v>
          </cell>
          <cell r="C779" t="str">
            <v>m2</v>
          </cell>
          <cell r="D779">
            <v>1</v>
          </cell>
          <cell r="E779">
            <v>66.8</v>
          </cell>
        </row>
        <row r="780">
          <cell r="A780">
            <v>2080</v>
          </cell>
          <cell r="B780" t="str">
            <v>Ventana de malla antimosquito</v>
          </cell>
          <cell r="C780" t="str">
            <v>m2</v>
          </cell>
          <cell r="D780">
            <v>1</v>
          </cell>
          <cell r="E780">
            <v>19.149999999999999</v>
          </cell>
        </row>
        <row r="781">
          <cell r="A781">
            <v>2081</v>
          </cell>
          <cell r="B781" t="str">
            <v>Ventana fijas de aluminio y vidrio 4mm</v>
          </cell>
          <cell r="C781" t="str">
            <v>m2</v>
          </cell>
          <cell r="D781">
            <v>1</v>
          </cell>
          <cell r="E781">
            <v>58.28</v>
          </cell>
        </row>
        <row r="782">
          <cell r="A782">
            <v>2082</v>
          </cell>
          <cell r="B782" t="str">
            <v>Ventana fijas de aluminio y vidrio 6mm</v>
          </cell>
          <cell r="C782" t="str">
            <v>m2</v>
          </cell>
          <cell r="D782">
            <v>1</v>
          </cell>
          <cell r="E782">
            <v>64.23</v>
          </cell>
        </row>
        <row r="783">
          <cell r="A783">
            <v>2083</v>
          </cell>
          <cell r="B783" t="str">
            <v>Ventana con vidrio aplomado 10 mm</v>
          </cell>
          <cell r="C783" t="str">
            <v>m2</v>
          </cell>
          <cell r="D783">
            <v>1</v>
          </cell>
          <cell r="E783">
            <v>7106.97</v>
          </cell>
        </row>
        <row r="784">
          <cell r="A784">
            <v>2084</v>
          </cell>
          <cell r="B784" t="str">
            <v>Plywood de 5mm beteado</v>
          </cell>
          <cell r="C784" t="str">
            <v>m2</v>
          </cell>
          <cell r="D784">
            <v>1</v>
          </cell>
          <cell r="E784">
            <v>8.67</v>
          </cell>
        </row>
        <row r="785">
          <cell r="A785">
            <v>2085</v>
          </cell>
          <cell r="B785" t="str">
            <v>Puerta panelada mínimo tres paneles</v>
          </cell>
          <cell r="C785" t="str">
            <v>m2</v>
          </cell>
          <cell r="D785">
            <v>1</v>
          </cell>
          <cell r="E785">
            <v>157.78</v>
          </cell>
        </row>
        <row r="786">
          <cell r="A786">
            <v>2086</v>
          </cell>
          <cell r="B786" t="str">
            <v>Puerta panelada mínimo tres paneles con tarjeta</v>
          </cell>
          <cell r="C786" t="str">
            <v>m2</v>
          </cell>
          <cell r="D786">
            <v>1</v>
          </cell>
          <cell r="E786">
            <v>161.43</v>
          </cell>
        </row>
        <row r="787">
          <cell r="A787">
            <v>2087</v>
          </cell>
          <cell r="B787" t="str">
            <v>Picaporte de 2" negro</v>
          </cell>
          <cell r="C787" t="str">
            <v>u</v>
          </cell>
          <cell r="D787">
            <v>1</v>
          </cell>
          <cell r="E787">
            <v>1.41</v>
          </cell>
        </row>
        <row r="788">
          <cell r="A788">
            <v>2088</v>
          </cell>
          <cell r="B788" t="str">
            <v>Tiradera niquelada 5"</v>
          </cell>
          <cell r="C788" t="str">
            <v>u</v>
          </cell>
          <cell r="D788">
            <v>1</v>
          </cell>
          <cell r="E788">
            <v>1.19</v>
          </cell>
        </row>
        <row r="789">
          <cell r="A789">
            <v>2089</v>
          </cell>
          <cell r="B789" t="str">
            <v>Quiebrasoles prefabricados en aluminio anonizado, perfiles verticales de soporte de quiebrasoles horizontal</v>
          </cell>
          <cell r="C789" t="str">
            <v>m2</v>
          </cell>
          <cell r="D789">
            <v>1</v>
          </cell>
          <cell r="E789">
            <v>466.38</v>
          </cell>
        </row>
        <row r="790">
          <cell r="A790">
            <v>2090</v>
          </cell>
          <cell r="B790" t="str">
            <v>Pasamanos metálico H.G 2"</v>
          </cell>
          <cell r="C790" t="str">
            <v>m</v>
          </cell>
          <cell r="D790">
            <v>1</v>
          </cell>
          <cell r="E790">
            <v>67.48</v>
          </cell>
        </row>
        <row r="791">
          <cell r="A791">
            <v>2091</v>
          </cell>
          <cell r="B791" t="str">
            <v>Soporte de básquet de H.A</v>
          </cell>
          <cell r="C791" t="str">
            <v>u</v>
          </cell>
          <cell r="D791">
            <v>1</v>
          </cell>
          <cell r="E791">
            <v>659.5</v>
          </cell>
        </row>
        <row r="792">
          <cell r="A792">
            <v>2092</v>
          </cell>
          <cell r="B792" t="str">
            <v>Arco de cancha con malla</v>
          </cell>
          <cell r="C792" t="str">
            <v>u</v>
          </cell>
          <cell r="D792">
            <v>1</v>
          </cell>
          <cell r="E792">
            <v>241.45</v>
          </cell>
        </row>
        <row r="793">
          <cell r="A793">
            <v>2093</v>
          </cell>
          <cell r="B793" t="str">
            <v>Soporte de vóley</v>
          </cell>
          <cell r="C793" t="str">
            <v>u</v>
          </cell>
          <cell r="D793">
            <v>1</v>
          </cell>
          <cell r="E793">
            <v>148.83000000000001</v>
          </cell>
        </row>
        <row r="794">
          <cell r="A794">
            <v>2094</v>
          </cell>
          <cell r="B794" t="str">
            <v>Tablero para básquet</v>
          </cell>
          <cell r="C794" t="str">
            <v>u</v>
          </cell>
          <cell r="D794">
            <v>1</v>
          </cell>
          <cell r="E794">
            <v>455.63</v>
          </cell>
        </row>
        <row r="795">
          <cell r="A795">
            <v>2095</v>
          </cell>
          <cell r="B795" t="str">
            <v>Portón de acceso principal</v>
          </cell>
          <cell r="C795" t="str">
            <v>m2</v>
          </cell>
          <cell r="D795">
            <v>1</v>
          </cell>
          <cell r="E795">
            <v>148.72</v>
          </cell>
        </row>
        <row r="796">
          <cell r="A796">
            <v>2096</v>
          </cell>
          <cell r="B796" t="str">
            <v>Tapa de tol pintado 1/16" de 60x60</v>
          </cell>
          <cell r="C796" t="str">
            <v>u</v>
          </cell>
          <cell r="D796">
            <v>1</v>
          </cell>
          <cell r="E796">
            <v>48.55</v>
          </cell>
        </row>
        <row r="797">
          <cell r="A797">
            <v>2097</v>
          </cell>
          <cell r="B797" t="str">
            <v>Verja de protección varilla ø 10mm</v>
          </cell>
          <cell r="C797" t="str">
            <v>m2</v>
          </cell>
          <cell r="D797">
            <v>1</v>
          </cell>
          <cell r="E797">
            <v>36.72</v>
          </cell>
        </row>
        <row r="798">
          <cell r="A798">
            <v>2098</v>
          </cell>
          <cell r="B798" t="str">
            <v>Puerta de tol, incluye. Vidrio de 6mm, haladera y protección de hierro ø9mm pintado</v>
          </cell>
          <cell r="C798" t="str">
            <v>m2</v>
          </cell>
          <cell r="D798">
            <v>1</v>
          </cell>
          <cell r="E798">
            <v>105.85</v>
          </cell>
        </row>
        <row r="799">
          <cell r="A799">
            <v>2099</v>
          </cell>
          <cell r="B799" t="str">
            <v>Puerta panelada mínimo tres paneles 0,90x2,10m</v>
          </cell>
          <cell r="C799" t="str">
            <v>u</v>
          </cell>
          <cell r="D799">
            <v>1</v>
          </cell>
          <cell r="E799">
            <v>279.93</v>
          </cell>
        </row>
        <row r="800">
          <cell r="A800">
            <v>2100</v>
          </cell>
          <cell r="B800" t="str">
            <v>Puerta panelada mínimo tres paneles 0,80x2,10m</v>
          </cell>
          <cell r="C800" t="str">
            <v>u</v>
          </cell>
          <cell r="D800">
            <v>1</v>
          </cell>
          <cell r="E800">
            <v>257</v>
          </cell>
        </row>
        <row r="801">
          <cell r="A801">
            <v>2101</v>
          </cell>
          <cell r="B801" t="str">
            <v>Puerta panelada mínimo tres paneles 0,70x2,10m</v>
          </cell>
          <cell r="C801" t="str">
            <v>u</v>
          </cell>
          <cell r="D801">
            <v>1</v>
          </cell>
          <cell r="E801">
            <v>219.11</v>
          </cell>
        </row>
        <row r="802">
          <cell r="A802">
            <v>2102</v>
          </cell>
          <cell r="B802" t="str">
            <v>Puerta de hierro y tol 1/20", marco figurado y estructura de  25*50*1,5</v>
          </cell>
          <cell r="C802" t="str">
            <v>m2</v>
          </cell>
          <cell r="D802">
            <v>1</v>
          </cell>
          <cell r="E802">
            <v>125.05</v>
          </cell>
        </row>
        <row r="803">
          <cell r="A803">
            <v>2103</v>
          </cell>
          <cell r="B803" t="str">
            <v>Puerta panelada mínimo tres paneles 0,70x1,80m</v>
          </cell>
          <cell r="C803" t="str">
            <v>u</v>
          </cell>
          <cell r="D803">
            <v>1</v>
          </cell>
          <cell r="E803">
            <v>189.96</v>
          </cell>
        </row>
        <row r="804">
          <cell r="A804">
            <v>2104</v>
          </cell>
          <cell r="B804" t="str">
            <v>Puerta panelada mínimo tres paneles 1,00x2,10m</v>
          </cell>
          <cell r="C804" t="str">
            <v>u</v>
          </cell>
          <cell r="D804">
            <v>1</v>
          </cell>
          <cell r="E804">
            <v>302.85000000000002</v>
          </cell>
        </row>
        <row r="805">
          <cell r="A805">
            <v>2105</v>
          </cell>
          <cell r="B805" t="str">
            <v>PUERTA DE VIDRIO TEMPLADO 3.60X2.80 m e=10 mm, BOMBA JACKSON, BISAGRA PUNTO FIJO</v>
          </cell>
          <cell r="C805" t="str">
            <v>m2</v>
          </cell>
          <cell r="D805">
            <v>1</v>
          </cell>
          <cell r="E805">
            <v>318.5</v>
          </cell>
        </row>
        <row r="806">
          <cell r="A806">
            <v>2106</v>
          </cell>
          <cell r="B806" t="str">
            <v>Piel de vidrio</v>
          </cell>
          <cell r="C806" t="str">
            <v>m2</v>
          </cell>
          <cell r="D806">
            <v>1</v>
          </cell>
          <cell r="E806">
            <v>161.08000000000001</v>
          </cell>
        </row>
        <row r="807">
          <cell r="A807">
            <v>2107</v>
          </cell>
          <cell r="B807" t="str">
            <v>Persiana de madera, incluida riel metálica</v>
          </cell>
          <cell r="C807" t="str">
            <v>m2</v>
          </cell>
          <cell r="D807">
            <v>1</v>
          </cell>
          <cell r="E807">
            <v>92.82</v>
          </cell>
        </row>
        <row r="808">
          <cell r="A808">
            <v>2108</v>
          </cell>
          <cell r="B808" t="str">
            <v>Paneles de cielo raso enduelado de bambú (duelas :0,04x0,025x1,2)</v>
          </cell>
          <cell r="C808" t="str">
            <v>m2</v>
          </cell>
          <cell r="D808">
            <v>1</v>
          </cell>
          <cell r="E808">
            <v>21.82</v>
          </cell>
        </row>
        <row r="809">
          <cell r="A809">
            <v>2109</v>
          </cell>
          <cell r="B809" t="str">
            <v>Barras de acero inoxidable mate para baño de discapacitados</v>
          </cell>
          <cell r="C809" t="str">
            <v>u</v>
          </cell>
          <cell r="D809">
            <v>1</v>
          </cell>
          <cell r="E809">
            <v>391.04</v>
          </cell>
        </row>
        <row r="810">
          <cell r="A810">
            <v>2110</v>
          </cell>
          <cell r="B810" t="str">
            <v>Mamparas de aluminio  y vidrio de 8mm</v>
          </cell>
          <cell r="C810" t="str">
            <v>m2</v>
          </cell>
          <cell r="D810">
            <v>1</v>
          </cell>
          <cell r="E810">
            <v>93.32</v>
          </cell>
        </row>
        <row r="811">
          <cell r="A811">
            <v>2111</v>
          </cell>
          <cell r="B811" t="str">
            <v>Ventana de aluminio y vidrio 8mm según diseño</v>
          </cell>
          <cell r="C811" t="str">
            <v>m2</v>
          </cell>
          <cell r="D811">
            <v>1</v>
          </cell>
          <cell r="E811">
            <v>71.22</v>
          </cell>
        </row>
        <row r="812">
          <cell r="A812">
            <v>2112</v>
          </cell>
          <cell r="B812" t="str">
            <v>Ventana corrediza aluminio y vidrio 8mm</v>
          </cell>
          <cell r="C812" t="str">
            <v>m2</v>
          </cell>
          <cell r="D812">
            <v>1</v>
          </cell>
          <cell r="E812">
            <v>79.739999999999995</v>
          </cell>
        </row>
        <row r="813">
          <cell r="A813">
            <v>2113</v>
          </cell>
          <cell r="B813" t="str">
            <v>Mampara de aluminio y madera (haya -30cm) y vidrio 8mm</v>
          </cell>
          <cell r="C813" t="str">
            <v>m2</v>
          </cell>
          <cell r="D813">
            <v>1</v>
          </cell>
          <cell r="E813">
            <v>97.07</v>
          </cell>
        </row>
        <row r="814">
          <cell r="A814">
            <v>2114</v>
          </cell>
          <cell r="B814" t="str">
            <v>Mampara de aluminio y madera Haya</v>
          </cell>
          <cell r="C814" t="str">
            <v>m2</v>
          </cell>
          <cell r="D814">
            <v>1</v>
          </cell>
          <cell r="E814">
            <v>105.8</v>
          </cell>
        </row>
        <row r="815">
          <cell r="A815">
            <v>2115</v>
          </cell>
          <cell r="B815" t="str">
            <v>Puerta de Aluminio y madera haya</v>
          </cell>
          <cell r="C815" t="str">
            <v>m2</v>
          </cell>
          <cell r="D815">
            <v>1</v>
          </cell>
          <cell r="E815">
            <v>123.24</v>
          </cell>
        </row>
        <row r="816">
          <cell r="A816">
            <v>2116</v>
          </cell>
          <cell r="B816" t="str">
            <v>Quiebrasoles de aluminio H=1,65m</v>
          </cell>
          <cell r="C816" t="str">
            <v>m</v>
          </cell>
          <cell r="D816">
            <v>1</v>
          </cell>
          <cell r="E816">
            <v>77.88</v>
          </cell>
        </row>
        <row r="817">
          <cell r="A817">
            <v>2117</v>
          </cell>
          <cell r="B817" t="str">
            <v>Mampara de aluminio y madera (haya -85cm) y vidrio 8mm</v>
          </cell>
          <cell r="C817" t="str">
            <v>m2</v>
          </cell>
          <cell r="D817">
            <v>1</v>
          </cell>
          <cell r="E817">
            <v>98.57</v>
          </cell>
        </row>
        <row r="818">
          <cell r="A818">
            <v>2118</v>
          </cell>
          <cell r="B818" t="str">
            <v>Ventana proyectable de aluminio, vidrio y madera de haya</v>
          </cell>
          <cell r="C818" t="str">
            <v>m2</v>
          </cell>
          <cell r="D818">
            <v>1</v>
          </cell>
          <cell r="E818">
            <v>78.41</v>
          </cell>
        </row>
        <row r="819">
          <cell r="A819">
            <v>2119</v>
          </cell>
          <cell r="B819" t="str">
            <v>Divisones modulares en baños</v>
          </cell>
          <cell r="C819" t="str">
            <v>m2</v>
          </cell>
          <cell r="D819">
            <v>1</v>
          </cell>
          <cell r="E819">
            <v>76.28</v>
          </cell>
        </row>
        <row r="820">
          <cell r="A820">
            <v>2120</v>
          </cell>
          <cell r="B820" t="str">
            <v>Puertas de MDF</v>
          </cell>
          <cell r="C820" t="str">
            <v>m2</v>
          </cell>
          <cell r="D820">
            <v>1</v>
          </cell>
          <cell r="E820">
            <v>80.13</v>
          </cell>
        </row>
        <row r="821">
          <cell r="A821">
            <v>2121</v>
          </cell>
          <cell r="B821" t="str">
            <v>Mampara de aluminio y madera haya</v>
          </cell>
          <cell r="C821" t="str">
            <v>m2</v>
          </cell>
          <cell r="D821">
            <v>1</v>
          </cell>
          <cell r="E821">
            <v>99.43</v>
          </cell>
        </row>
        <row r="822">
          <cell r="A822">
            <v>2122</v>
          </cell>
          <cell r="B822" t="str">
            <v>Baranda metálica de platina de 60x10mm H=90cm con mangón metálico</v>
          </cell>
          <cell r="C822" t="str">
            <v>m</v>
          </cell>
          <cell r="D822">
            <v>1</v>
          </cell>
          <cell r="E822">
            <v>68.86</v>
          </cell>
        </row>
        <row r="823">
          <cell r="A823">
            <v>2123</v>
          </cell>
          <cell r="B823" t="str">
            <v>Mamparas compuesta de aluminio  y vidrio de 6mm, y alucobond de 4mm</v>
          </cell>
          <cell r="C823" t="str">
            <v>m2</v>
          </cell>
          <cell r="D823">
            <v>1</v>
          </cell>
          <cell r="E823">
            <v>107.21</v>
          </cell>
        </row>
        <row r="824">
          <cell r="A824">
            <v>2124</v>
          </cell>
          <cell r="B824" t="str">
            <v>Puerta compuesta de aluminio  y vidrio de 6mm, y alucobond de 4mm Inc. Cerradura</v>
          </cell>
          <cell r="C824" t="str">
            <v>m2</v>
          </cell>
          <cell r="D824">
            <v>1</v>
          </cell>
          <cell r="E824">
            <v>121.85</v>
          </cell>
        </row>
        <row r="825">
          <cell r="A825">
            <v>2125</v>
          </cell>
          <cell r="B825" t="str">
            <v>Puerta metálica con tubo rectangular 1/2"x1"x1,2mm Inc. Cerradura</v>
          </cell>
          <cell r="C825" t="str">
            <v>m2</v>
          </cell>
          <cell r="D825">
            <v>1</v>
          </cell>
          <cell r="E825">
            <v>90</v>
          </cell>
        </row>
        <row r="826">
          <cell r="A826">
            <v>2126</v>
          </cell>
          <cell r="B826" t="str">
            <v>Puerta metálica de tool, tubo rect. de 50x25x2mm, y Vidrio templado 6mm, inc. Cerradura</v>
          </cell>
          <cell r="C826" t="str">
            <v>m2</v>
          </cell>
          <cell r="D826">
            <v>1</v>
          </cell>
          <cell r="E826">
            <v>134.83000000000001</v>
          </cell>
        </row>
        <row r="827">
          <cell r="A827">
            <v>2127</v>
          </cell>
          <cell r="B827" t="str">
            <v>Puerta de Aluminio y vidrio catedral 6mm Cerradura</v>
          </cell>
          <cell r="C827" t="str">
            <v>m2</v>
          </cell>
          <cell r="D827">
            <v>1</v>
          </cell>
          <cell r="E827">
            <v>159.32</v>
          </cell>
        </row>
        <row r="828">
          <cell r="A828">
            <v>2128</v>
          </cell>
          <cell r="B828" t="str">
            <v>Ventana de aluminio y vidrio catedral 4mm tipo persiana(celosía)</v>
          </cell>
          <cell r="C828" t="str">
            <v>m2</v>
          </cell>
          <cell r="D828">
            <v>1</v>
          </cell>
          <cell r="E828">
            <v>94.2</v>
          </cell>
        </row>
        <row r="829">
          <cell r="A829">
            <v>2129</v>
          </cell>
          <cell r="B829" t="str">
            <v>Puerta de aluminio/y vidrio 8mm doble hoja batiente,accesoprios cierra puertas incluye cerradura</v>
          </cell>
          <cell r="C829" t="str">
            <v>m2</v>
          </cell>
          <cell r="D829">
            <v>1</v>
          </cell>
          <cell r="E829">
            <v>246.61</v>
          </cell>
        </row>
        <row r="830">
          <cell r="A830">
            <v>2130</v>
          </cell>
          <cell r="B830" t="str">
            <v>Vidrio flotado bronce de 4mm</v>
          </cell>
          <cell r="C830" t="str">
            <v>m2</v>
          </cell>
          <cell r="D830">
            <v>1</v>
          </cell>
          <cell r="E830">
            <v>11.97</v>
          </cell>
        </row>
        <row r="831">
          <cell r="A831">
            <v>2131</v>
          </cell>
          <cell r="B831" t="str">
            <v>Vidrio flotado bronce de 6mm</v>
          </cell>
          <cell r="C831" t="str">
            <v>m2</v>
          </cell>
          <cell r="D831">
            <v>1</v>
          </cell>
          <cell r="E831">
            <v>17.920000000000002</v>
          </cell>
        </row>
        <row r="832">
          <cell r="A832">
            <v>2132</v>
          </cell>
          <cell r="B832" t="str">
            <v xml:space="preserve">Puerta de aluminio </v>
          </cell>
          <cell r="C832" t="str">
            <v>m2</v>
          </cell>
          <cell r="D832">
            <v>1</v>
          </cell>
          <cell r="E832">
            <v>88.02</v>
          </cell>
        </row>
        <row r="833">
          <cell r="A833">
            <v>2133</v>
          </cell>
          <cell r="B833" t="str">
            <v>Entablado de eucalipto en cancha y escenario y lacado</v>
          </cell>
          <cell r="C833" t="str">
            <v>m2</v>
          </cell>
          <cell r="D833">
            <v>1</v>
          </cell>
          <cell r="E833">
            <v>68.430000000000007</v>
          </cell>
        </row>
        <row r="834">
          <cell r="A834">
            <v>2134</v>
          </cell>
          <cell r="B834" t="str">
            <v>Ventana de hierro</v>
          </cell>
          <cell r="C834" t="str">
            <v>m2</v>
          </cell>
          <cell r="D834">
            <v>1</v>
          </cell>
          <cell r="E834">
            <v>47.39</v>
          </cell>
        </row>
        <row r="835">
          <cell r="A835">
            <v>2135</v>
          </cell>
          <cell r="B835" t="str">
            <v>Ventana de hierro con protección, con varilla 1/2" incluye vidrio 4mm</v>
          </cell>
          <cell r="C835" t="str">
            <v>m2</v>
          </cell>
          <cell r="D835">
            <v>1</v>
          </cell>
          <cell r="E835">
            <v>79.349999999999994</v>
          </cell>
        </row>
        <row r="836">
          <cell r="A836">
            <v>2136</v>
          </cell>
          <cell r="B836" t="str">
            <v>Vidrio laminado 3mm+lamina+3mm</v>
          </cell>
          <cell r="C836" t="str">
            <v>m2</v>
          </cell>
          <cell r="D836">
            <v>1</v>
          </cell>
          <cell r="E836">
            <v>53.11</v>
          </cell>
        </row>
        <row r="837">
          <cell r="A837">
            <v>2137</v>
          </cell>
          <cell r="B837" t="str">
            <v>Portón con tubería metálica y tol para UEMS</v>
          </cell>
          <cell r="C837" t="str">
            <v>u</v>
          </cell>
          <cell r="D837">
            <v>1</v>
          </cell>
          <cell r="E837">
            <v>657.28</v>
          </cell>
        </row>
        <row r="838">
          <cell r="A838">
            <v>2138</v>
          </cell>
          <cell r="B838" t="str">
            <v>Puerta de tubo estructural y tol  con cerradura eléctrica</v>
          </cell>
          <cell r="C838" t="str">
            <v>u</v>
          </cell>
          <cell r="D838">
            <v>1</v>
          </cell>
          <cell r="E838">
            <v>286.57</v>
          </cell>
        </row>
        <row r="839">
          <cell r="A839">
            <v>2139</v>
          </cell>
          <cell r="B839" t="str">
            <v>Mampara de tubo estructural y tol</v>
          </cell>
          <cell r="C839" t="str">
            <v>u</v>
          </cell>
          <cell r="D839">
            <v>1</v>
          </cell>
          <cell r="E839">
            <v>138.19</v>
          </cell>
        </row>
        <row r="840">
          <cell r="A840">
            <v>2140</v>
          </cell>
          <cell r="B840" t="str">
            <v>Puerta metálica de tool, tubo cuad. de 25x3mm, y Vidrio catedral 4mm, inc. Cerradura</v>
          </cell>
          <cell r="C840" t="str">
            <v>m2</v>
          </cell>
          <cell r="D840">
            <v>1</v>
          </cell>
          <cell r="E840">
            <v>113.32</v>
          </cell>
        </row>
        <row r="841">
          <cell r="A841">
            <v>2141</v>
          </cell>
          <cell r="B841" t="str">
            <v>Protección de ventanas varilla cuadrada 12mm y platina para decorado</v>
          </cell>
          <cell r="C841" t="str">
            <v>m2</v>
          </cell>
          <cell r="D841">
            <v>1</v>
          </cell>
          <cell r="E841">
            <v>79.38</v>
          </cell>
        </row>
        <row r="842">
          <cell r="A842">
            <v>2142</v>
          </cell>
          <cell r="B842" t="str">
            <v>Ventana de hierra inc. Vidrio de 2mm y picaporte</v>
          </cell>
          <cell r="C842" t="str">
            <v>m2</v>
          </cell>
          <cell r="D842">
            <v>1</v>
          </cell>
          <cell r="E842">
            <v>75.680000000000007</v>
          </cell>
        </row>
        <row r="843">
          <cell r="A843">
            <v>2143</v>
          </cell>
          <cell r="B843" t="str">
            <v>Cerramiento metálico con tubo galvanizado 1 1/2" h=2,4, incluye cimentación</v>
          </cell>
          <cell r="C843" t="str">
            <v>m</v>
          </cell>
          <cell r="D843">
            <v>1</v>
          </cell>
          <cell r="E843">
            <v>98.51</v>
          </cell>
        </row>
        <row r="844">
          <cell r="A844">
            <v>2144</v>
          </cell>
          <cell r="B844" t="str">
            <v>Domo para cubierta Inc. Vidrio y Tubo PVC 50mm de ventilación</v>
          </cell>
          <cell r="C844" t="str">
            <v>u</v>
          </cell>
          <cell r="D844">
            <v>1</v>
          </cell>
          <cell r="E844">
            <v>39.85</v>
          </cell>
        </row>
        <row r="845">
          <cell r="A845">
            <v>2145</v>
          </cell>
          <cell r="B845" t="str">
            <v>Rejilla cuadrada PVC para exteriores</v>
          </cell>
          <cell r="C845" t="str">
            <v>u</v>
          </cell>
          <cell r="D845">
            <v>1</v>
          </cell>
          <cell r="E845">
            <v>8.48</v>
          </cell>
        </row>
        <row r="846">
          <cell r="A846">
            <v>2146</v>
          </cell>
          <cell r="B846" t="str">
            <v>Manguera flexible 4" para secadora</v>
          </cell>
          <cell r="C846" t="str">
            <v>m</v>
          </cell>
          <cell r="D846">
            <v>1</v>
          </cell>
          <cell r="E846">
            <v>9.42</v>
          </cell>
        </row>
        <row r="847">
          <cell r="A847">
            <v>2147</v>
          </cell>
          <cell r="B847" t="str">
            <v>Puerta abatible doble hoja para baño</v>
          </cell>
          <cell r="C847" t="str">
            <v>m2</v>
          </cell>
          <cell r="D847">
            <v>1</v>
          </cell>
          <cell r="E847">
            <v>40.79</v>
          </cell>
        </row>
        <row r="848">
          <cell r="A848">
            <v>2148</v>
          </cell>
          <cell r="B848" t="str">
            <v>Puerta corrediza de aluminio y vidrio en baños (esmeriladas)</v>
          </cell>
          <cell r="C848" t="str">
            <v>m2</v>
          </cell>
          <cell r="D848">
            <v>1</v>
          </cell>
          <cell r="E848">
            <v>34.409999999999997</v>
          </cell>
        </row>
        <row r="849">
          <cell r="A849">
            <v>2149</v>
          </cell>
          <cell r="B849" t="str">
            <v>Tapa metálica de H.F. d=0,60m</v>
          </cell>
          <cell r="C849" t="str">
            <v>u</v>
          </cell>
          <cell r="D849">
            <v>1</v>
          </cell>
          <cell r="E849">
            <v>97.28</v>
          </cell>
        </row>
        <row r="850">
          <cell r="A850">
            <v>2150</v>
          </cell>
          <cell r="B850" t="str">
            <v>Entablado con tabloncillo de yumbingue en cancha y escenario, lacado y alistonado</v>
          </cell>
          <cell r="C850" t="str">
            <v>m2</v>
          </cell>
          <cell r="D850">
            <v>1</v>
          </cell>
          <cell r="E850">
            <v>90.01</v>
          </cell>
        </row>
        <row r="851">
          <cell r="A851">
            <v>2151</v>
          </cell>
          <cell r="B851" t="str">
            <v>Cambio de tablones de Yumbingue en graderíos=30cm e=5cm</v>
          </cell>
          <cell r="C851" t="str">
            <v>m</v>
          </cell>
          <cell r="D851">
            <v>1</v>
          </cell>
          <cell r="E851">
            <v>25.71</v>
          </cell>
        </row>
        <row r="852">
          <cell r="A852">
            <v>2152</v>
          </cell>
          <cell r="B852" t="str">
            <v xml:space="preserve">Puertas de emergencia para hospitales </v>
          </cell>
          <cell r="C852" t="str">
            <v>u</v>
          </cell>
          <cell r="D852">
            <v>1</v>
          </cell>
          <cell r="E852">
            <v>3812.41</v>
          </cell>
        </row>
        <row r="853">
          <cell r="A853">
            <v>2153</v>
          </cell>
          <cell r="B853" t="str">
            <v>Puerta eléctricas corredizas para Quirófanos de acero inoxidable, aluminio y vidrio</v>
          </cell>
          <cell r="C853" t="str">
            <v>u</v>
          </cell>
          <cell r="D853">
            <v>1</v>
          </cell>
          <cell r="E853">
            <v>14584.15</v>
          </cell>
        </row>
        <row r="854">
          <cell r="A854">
            <v>2154</v>
          </cell>
          <cell r="B854" t="str">
            <v>Puerta eléctricas corredizas para UCI de acero inoxidable, aluminio y vidrio</v>
          </cell>
          <cell r="C854" t="str">
            <v>u</v>
          </cell>
          <cell r="D854">
            <v>1</v>
          </cell>
          <cell r="E854">
            <v>7915.93</v>
          </cell>
        </row>
        <row r="855">
          <cell r="A855">
            <v>2155</v>
          </cell>
          <cell r="B855" t="str">
            <v>Ventana de aluminio y vidrio catedral 4mm tipo persiana(celosía)</v>
          </cell>
          <cell r="C855" t="str">
            <v>m2</v>
          </cell>
          <cell r="D855">
            <v>1</v>
          </cell>
          <cell r="E855">
            <v>75.040000000000006</v>
          </cell>
        </row>
        <row r="856">
          <cell r="A856">
            <v>2156</v>
          </cell>
          <cell r="B856" t="str">
            <v>Ascensor estándar de 6 personas, 2 paradas, 2 puertas frontales, con cto. De máquinas</v>
          </cell>
          <cell r="C856" t="str">
            <v>u</v>
          </cell>
          <cell r="D856">
            <v>1</v>
          </cell>
          <cell r="E856">
            <v>50341.08</v>
          </cell>
        </row>
        <row r="857">
          <cell r="A857">
            <v>2157</v>
          </cell>
          <cell r="B857" t="str">
            <v>Ventana de aluminio y vidrio templado 4mm, corrediza</v>
          </cell>
          <cell r="C857" t="str">
            <v>m2</v>
          </cell>
          <cell r="D857">
            <v>1</v>
          </cell>
          <cell r="E857">
            <v>189.62</v>
          </cell>
        </row>
        <row r="858">
          <cell r="A858">
            <v>2158</v>
          </cell>
          <cell r="B858" t="str">
            <v>Ventana fija de tubería galvanizada de 2" sin malla, Inc. Marco de mampostería</v>
          </cell>
          <cell r="C858" t="str">
            <v>m2</v>
          </cell>
          <cell r="D858">
            <v>1</v>
          </cell>
          <cell r="E858">
            <v>102.94</v>
          </cell>
        </row>
        <row r="859">
          <cell r="A859">
            <v>2159</v>
          </cell>
          <cell r="B859" t="str">
            <v>Arco de cancha con malla y estructura para Básquet, empotrada</v>
          </cell>
          <cell r="C859" t="str">
            <v>u</v>
          </cell>
          <cell r="D859">
            <v>1</v>
          </cell>
          <cell r="E859">
            <v>688</v>
          </cell>
        </row>
        <row r="860">
          <cell r="A860">
            <v>2160</v>
          </cell>
          <cell r="B860" t="str">
            <v>Puerta de madera (laminada en plomo ) T-3p(0,75x 2,10) pintura sintetica a 2manos</v>
          </cell>
          <cell r="C860" t="str">
            <v>u</v>
          </cell>
          <cell r="D860">
            <v>1</v>
          </cell>
          <cell r="E860">
            <v>517.41999999999996</v>
          </cell>
        </row>
        <row r="861">
          <cell r="A861">
            <v>2161</v>
          </cell>
          <cell r="B861" t="str">
            <v>Puerta de madera (laminada en plomo ) T-3p(1,00x 2,10) pintura sintetica a 2manos</v>
          </cell>
          <cell r="C861" t="str">
            <v>u</v>
          </cell>
          <cell r="D861">
            <v>1</v>
          </cell>
          <cell r="E861">
            <v>636.55999999999995</v>
          </cell>
        </row>
        <row r="862">
          <cell r="A862">
            <v>2162</v>
          </cell>
          <cell r="B862" t="str">
            <v>Puerta de madera (laminada en plomo ) T-3p(1,20x 2,10) pintura sintetica a 2manos</v>
          </cell>
          <cell r="C862" t="str">
            <v>u</v>
          </cell>
          <cell r="D862">
            <v>1</v>
          </cell>
          <cell r="E862">
            <v>708.68</v>
          </cell>
        </row>
        <row r="863">
          <cell r="A863">
            <v>2163</v>
          </cell>
          <cell r="B863" t="str">
            <v>Puerta de madera (laminada en plomo ) T-3p(2,00x 2,10) pintura sintetica a 2manos</v>
          </cell>
          <cell r="C863" t="str">
            <v>u</v>
          </cell>
          <cell r="D863">
            <v>1</v>
          </cell>
          <cell r="E863">
            <v>1122.5</v>
          </cell>
        </row>
        <row r="864">
          <cell r="A864">
            <v>2164</v>
          </cell>
          <cell r="B864" t="str">
            <v>Puerta automatica corrediza E-1(3,2x2,45) vidrio templado bronce claro 10mm</v>
          </cell>
          <cell r="C864" t="str">
            <v>u</v>
          </cell>
          <cell r="D864">
            <v>1</v>
          </cell>
          <cell r="E864">
            <v>6625.89</v>
          </cell>
        </row>
        <row r="865">
          <cell r="A865">
            <v>2165</v>
          </cell>
          <cell r="B865" t="str">
            <v>Puerta automatica corrediza E-1(2,0x2,10) vidrio templado bronce claro 10mm</v>
          </cell>
          <cell r="C865" t="str">
            <v>u</v>
          </cell>
          <cell r="D865">
            <v>1</v>
          </cell>
          <cell r="E865">
            <v>5213.71</v>
          </cell>
        </row>
        <row r="866">
          <cell r="A866">
            <v>2166</v>
          </cell>
          <cell r="B866" t="str">
            <v>Meson con tablero posformado (formica) A=80cm</v>
          </cell>
          <cell r="C866" t="str">
            <v>m</v>
          </cell>
          <cell r="D866">
            <v>1</v>
          </cell>
          <cell r="E866">
            <v>44.89</v>
          </cell>
        </row>
        <row r="867">
          <cell r="A867">
            <v>2167</v>
          </cell>
          <cell r="B867" t="str">
            <v>Puerta de tol dos hojas 1/20", marco y estructura de  25*50*2</v>
          </cell>
          <cell r="C867" t="str">
            <v>m2</v>
          </cell>
          <cell r="D867">
            <v>1</v>
          </cell>
          <cell r="E867">
            <v>129.05000000000001</v>
          </cell>
        </row>
        <row r="868">
          <cell r="A868">
            <v>2168</v>
          </cell>
          <cell r="B868" t="str">
            <v>Pasamanos de madera dura de eucalipto inmunizada</v>
          </cell>
          <cell r="C868" t="str">
            <v>m</v>
          </cell>
          <cell r="D868">
            <v>1</v>
          </cell>
          <cell r="E868">
            <v>25.99</v>
          </cell>
        </row>
        <row r="869">
          <cell r="A869">
            <v>2169</v>
          </cell>
          <cell r="B869" t="str">
            <v>Tablero de madera en fachadas 0,05x0,4x2,40m inmunizado</v>
          </cell>
          <cell r="C869" t="str">
            <v>m2</v>
          </cell>
          <cell r="D869">
            <v>1</v>
          </cell>
          <cell r="E869">
            <v>45.39</v>
          </cell>
        </row>
        <row r="870">
          <cell r="A870">
            <v>2170</v>
          </cell>
          <cell r="B870" t="str">
            <v>Panel de madera inmunizada para juego de niños(16 tablones 0,04x0,20x2,4)</v>
          </cell>
          <cell r="C870" t="str">
            <v>u</v>
          </cell>
          <cell r="D870">
            <v>1</v>
          </cell>
          <cell r="E870">
            <v>338.31</v>
          </cell>
        </row>
        <row r="871">
          <cell r="A871">
            <v>2171</v>
          </cell>
          <cell r="B871" t="str">
            <v>Paneles de melaminico</v>
          </cell>
          <cell r="C871" t="str">
            <v>u</v>
          </cell>
          <cell r="D871">
            <v>1</v>
          </cell>
          <cell r="E871">
            <v>52.85</v>
          </cell>
        </row>
        <row r="872">
          <cell r="A872">
            <v>2172</v>
          </cell>
          <cell r="B872" t="str">
            <v>Louver metalico pintado</v>
          </cell>
          <cell r="C872" t="str">
            <v>m2</v>
          </cell>
          <cell r="D872">
            <v>1</v>
          </cell>
          <cell r="E872">
            <v>65.86</v>
          </cell>
        </row>
        <row r="873">
          <cell r="A873">
            <v>2173</v>
          </cell>
          <cell r="B873" t="str">
            <v>Puerta de dos hojas de madera y vidrio laminado(incluy. Cerradura, batiente, jambas tiraderas etc)</v>
          </cell>
          <cell r="C873" t="str">
            <v>u</v>
          </cell>
          <cell r="D873">
            <v>1</v>
          </cell>
          <cell r="E873">
            <v>627.46</v>
          </cell>
        </row>
        <row r="874">
          <cell r="A874">
            <v>2174</v>
          </cell>
          <cell r="B874" t="str">
            <v>Sendero escalonado(tableestacado)</v>
          </cell>
          <cell r="C874" t="str">
            <v>m2</v>
          </cell>
          <cell r="D874">
            <v>1</v>
          </cell>
          <cell r="E874">
            <v>47.71</v>
          </cell>
        </row>
        <row r="875">
          <cell r="A875">
            <v>2175</v>
          </cell>
          <cell r="B875" t="str">
            <v>Provision e instalacion de puerta TP3 metalica y madera de 0,90x2m doble hoja incluye marcos metalicos, y cerradura</v>
          </cell>
          <cell r="C875" t="str">
            <v>u</v>
          </cell>
          <cell r="D875">
            <v>1</v>
          </cell>
          <cell r="E875">
            <v>552.79999999999995</v>
          </cell>
        </row>
        <row r="876">
          <cell r="A876">
            <v>2176</v>
          </cell>
          <cell r="B876" t="str">
            <v>Provision e instalacion de puerta TP6 metalica y madera de 1,0x2m doble hoja incluye marcos metalicos, y cerradura</v>
          </cell>
          <cell r="C876" t="str">
            <v>m2</v>
          </cell>
          <cell r="D876">
            <v>1</v>
          </cell>
          <cell r="E876">
            <v>488.69</v>
          </cell>
        </row>
        <row r="877">
          <cell r="A877">
            <v>2177</v>
          </cell>
          <cell r="B877" t="str">
            <v>Provisión e instalación de puerta de madera TP1 de 0.90x2m, inc batiente, jambas, bisagras y cerradura de manigueta</v>
          </cell>
          <cell r="C877" t="str">
            <v>u</v>
          </cell>
          <cell r="D877">
            <v>1</v>
          </cell>
          <cell r="E877">
            <v>320.07</v>
          </cell>
        </row>
        <row r="878">
          <cell r="A878">
            <v>2178</v>
          </cell>
          <cell r="B878" t="str">
            <v xml:space="preserve">Provisión e instalación de puerta TP2 de vidrio con marco de madera de 0.90x2m, </v>
          </cell>
          <cell r="C878" t="str">
            <v>u</v>
          </cell>
          <cell r="D878">
            <v>1</v>
          </cell>
          <cell r="E878">
            <v>284.23</v>
          </cell>
        </row>
        <row r="879">
          <cell r="A879">
            <v>2179</v>
          </cell>
          <cell r="B879" t="str">
            <v>Divisiones interiores con tablero melaminico dos caras resistente humedad, y rudones manigueta, bisagras  y fijaciones en acero inox.)</v>
          </cell>
          <cell r="C879" t="str">
            <v>u</v>
          </cell>
          <cell r="D879">
            <v>1</v>
          </cell>
          <cell r="E879">
            <v>81.510000000000005</v>
          </cell>
        </row>
        <row r="880">
          <cell r="A880">
            <v>2180</v>
          </cell>
          <cell r="B880" t="str">
            <v>Provisión e instalación de puertas corredizas tamboradas doble hoja, TP8 0,75x2m cerradura de cilindro</v>
          </cell>
          <cell r="C880" t="str">
            <v>u</v>
          </cell>
          <cell r="D880">
            <v>1</v>
          </cell>
          <cell r="E880">
            <v>175.33</v>
          </cell>
        </row>
        <row r="881">
          <cell r="A881">
            <v>2181</v>
          </cell>
          <cell r="B881" t="str">
            <v>Puerta metalica corrediza de acceso peatonal (incl. soportes, anclajes, rodamientos, rieles, pintura.)</v>
          </cell>
          <cell r="C881" t="str">
            <v>m2</v>
          </cell>
          <cell r="D881">
            <v>1</v>
          </cell>
          <cell r="E881">
            <v>254.95</v>
          </cell>
        </row>
        <row r="882">
          <cell r="A882">
            <v>2182</v>
          </cell>
          <cell r="B882" t="str">
            <v>Montaje e instalacion de baranda puente</v>
          </cell>
          <cell r="C882" t="str">
            <v>m</v>
          </cell>
          <cell r="D882">
            <v>1</v>
          </cell>
          <cell r="E882">
            <v>22.41</v>
          </cell>
        </row>
        <row r="883">
          <cell r="A883">
            <v>2183</v>
          </cell>
          <cell r="B883" t="str">
            <v>Provisione instalacion de ventana abatible de madera y vidrio 6mm</v>
          </cell>
          <cell r="C883" t="str">
            <v>m2</v>
          </cell>
          <cell r="D883">
            <v>1</v>
          </cell>
          <cell r="E883">
            <v>75.64</v>
          </cell>
        </row>
        <row r="884">
          <cell r="A884">
            <v>2184</v>
          </cell>
          <cell r="B884" t="str">
            <v>Escalera metalica ( incluye pasamanos de tubo acero inoxidable en pared y baranda)</v>
          </cell>
          <cell r="C884" t="str">
            <v>m2</v>
          </cell>
          <cell r="D884">
            <v>1</v>
          </cell>
          <cell r="E884">
            <v>305.74</v>
          </cell>
        </row>
        <row r="885">
          <cell r="A885">
            <v>2185</v>
          </cell>
          <cell r="B885" t="str">
            <v>Puerta panelada con marco y tapamarco mínimo tres paneles 0,60x2,10m con cerradura  y cierrapuertas</v>
          </cell>
          <cell r="C885" t="str">
            <v>u</v>
          </cell>
          <cell r="D885">
            <v>1</v>
          </cell>
          <cell r="E885">
            <v>270.45999999999998</v>
          </cell>
        </row>
        <row r="886">
          <cell r="A886">
            <v>2186</v>
          </cell>
          <cell r="B886" t="str">
            <v>Ventanas de madera y vidrio 4mm</v>
          </cell>
          <cell r="C886" t="str">
            <v>m2</v>
          </cell>
          <cell r="D886">
            <v>1</v>
          </cell>
          <cell r="E886">
            <v>82.08</v>
          </cell>
        </row>
        <row r="887">
          <cell r="A887">
            <v>2187</v>
          </cell>
          <cell r="B887" t="str">
            <v>Escalera  incluye viga de madera  y huella tablon</v>
          </cell>
          <cell r="C887" t="str">
            <v>m2</v>
          </cell>
          <cell r="D887">
            <v>1</v>
          </cell>
        </row>
        <row r="888">
          <cell r="A888">
            <v>2188</v>
          </cell>
          <cell r="B888" t="str">
            <v>Provision e instalacion de puerta TP11 metalica y madera de 0,90x2m doble hoja incluye marcos metalicos, y cerradura</v>
          </cell>
          <cell r="C888" t="str">
            <v>u</v>
          </cell>
          <cell r="D888">
            <v>1</v>
          </cell>
          <cell r="E888">
            <v>463.26</v>
          </cell>
        </row>
        <row r="889">
          <cell r="A889">
            <v>2189</v>
          </cell>
          <cell r="B889" t="str">
            <v>Provisión e instalación de puerta  TP5 de seguridad 0.90x2m, categoria 3 inc marco, bisagras tiraderas y cerradura de caja</v>
          </cell>
          <cell r="C889" t="str">
            <v>u</v>
          </cell>
          <cell r="D889">
            <v>1</v>
          </cell>
          <cell r="E889">
            <v>1098.8399999999999</v>
          </cell>
        </row>
        <row r="890">
          <cell r="A890">
            <v>2190</v>
          </cell>
          <cell r="B890" t="str">
            <v>Provision e instalacion tubos de acero galvanizados pintados d=2" e=2mm</v>
          </cell>
          <cell r="C890" t="str">
            <v>m</v>
          </cell>
          <cell r="D890">
            <v>1</v>
          </cell>
          <cell r="E890">
            <v>14.92</v>
          </cell>
        </row>
        <row r="891">
          <cell r="A891">
            <v>2191</v>
          </cell>
          <cell r="B891" t="str">
            <v>Puerta metalica corrediza de salida vehicular</v>
          </cell>
          <cell r="C891" t="str">
            <v>m2</v>
          </cell>
          <cell r="D891">
            <v>1</v>
          </cell>
          <cell r="E891">
            <v>254.95</v>
          </cell>
        </row>
        <row r="892">
          <cell r="A892">
            <v>2192</v>
          </cell>
          <cell r="B892" t="str">
            <v>Puerta metalica enrejada con varilla cuadrada lisa 12mm</v>
          </cell>
          <cell r="C892" t="str">
            <v>m2</v>
          </cell>
          <cell r="D892">
            <v>1</v>
          </cell>
          <cell r="E892">
            <v>92.95</v>
          </cell>
        </row>
        <row r="893">
          <cell r="A893">
            <v>2193</v>
          </cell>
          <cell r="B893" t="str">
            <v>Puerta panelada de madera Teca</v>
          </cell>
          <cell r="C893" t="str">
            <v>m2</v>
          </cell>
          <cell r="D893">
            <v>1</v>
          </cell>
          <cell r="E893">
            <v>113.12</v>
          </cell>
        </row>
        <row r="894">
          <cell r="A894">
            <v>2194</v>
          </cell>
          <cell r="B894" t="str">
            <v>Grada de madera con pasamano</v>
          </cell>
          <cell r="C894" t="str">
            <v>m2</v>
          </cell>
          <cell r="D894">
            <v>1</v>
          </cell>
          <cell r="E894">
            <v>294.68</v>
          </cell>
        </row>
        <row r="895">
          <cell r="A895">
            <v>2195</v>
          </cell>
          <cell r="B895" t="str">
            <v>Puerta de ingreso de madera teca 1,00x2,10 con marco y tapamarco con mecanismos de cierre</v>
          </cell>
          <cell r="C895" t="str">
            <v>u</v>
          </cell>
          <cell r="D895">
            <v>1</v>
          </cell>
          <cell r="E895">
            <v>322.16000000000003</v>
          </cell>
        </row>
        <row r="896">
          <cell r="A896">
            <v>2196</v>
          </cell>
          <cell r="B896" t="str">
            <v>Ventana de madera Teca</v>
          </cell>
          <cell r="C896" t="str">
            <v>m2</v>
          </cell>
          <cell r="D896">
            <v>1</v>
          </cell>
          <cell r="E896">
            <v>97.91</v>
          </cell>
        </row>
        <row r="897">
          <cell r="A897">
            <v>2197</v>
          </cell>
          <cell r="B897" t="str">
            <v>Pasamanos metalico de tubo negro de 2" y 1 1/2"</v>
          </cell>
          <cell r="C897" t="str">
            <v>m</v>
          </cell>
          <cell r="D897">
            <v>1</v>
          </cell>
          <cell r="E897">
            <v>45.3</v>
          </cell>
        </row>
        <row r="898">
          <cell r="A898">
            <v>2198</v>
          </cell>
          <cell r="B898" t="str">
            <v>Puerta principal de aluminio y vidrio templado de 8mm</v>
          </cell>
          <cell r="C898" t="str">
            <v>m2</v>
          </cell>
          <cell r="D898">
            <v>1</v>
          </cell>
          <cell r="E898">
            <v>604.63</v>
          </cell>
        </row>
        <row r="899">
          <cell r="A899">
            <v>2199</v>
          </cell>
          <cell r="B899" t="str">
            <v>Puerta blindada con plomo</v>
          </cell>
          <cell r="C899" t="str">
            <v>m2</v>
          </cell>
          <cell r="D899">
            <v>1</v>
          </cell>
          <cell r="E899">
            <v>471.58</v>
          </cell>
        </row>
        <row r="900">
          <cell r="A900">
            <v>2200</v>
          </cell>
          <cell r="B900" t="str">
            <v>Curtain wall</v>
          </cell>
          <cell r="C900" t="str">
            <v>m2</v>
          </cell>
          <cell r="D900">
            <v>1</v>
          </cell>
          <cell r="E900">
            <v>150.06</v>
          </cell>
        </row>
        <row r="901">
          <cell r="A901">
            <v>2201</v>
          </cell>
          <cell r="B901" t="str">
            <v>Puerta de Aluminio y vidrio 8 mm Cerradura</v>
          </cell>
          <cell r="C901" t="str">
            <v>m2</v>
          </cell>
          <cell r="D901">
            <v>1</v>
          </cell>
          <cell r="E901">
            <v>183.68</v>
          </cell>
        </row>
        <row r="902">
          <cell r="A902">
            <v>2202</v>
          </cell>
          <cell r="B902" t="str">
            <v>Puertas mecanismo Jackson aluminio y vidrio de 6mm templado</v>
          </cell>
          <cell r="C902" t="str">
            <v>m2</v>
          </cell>
          <cell r="D902">
            <v>1</v>
          </cell>
          <cell r="E902">
            <v>455.98</v>
          </cell>
        </row>
        <row r="903">
          <cell r="A903">
            <v>2203</v>
          </cell>
          <cell r="B903" t="str">
            <v>Puertas de vidrio templado laminado 12mm</v>
          </cell>
          <cell r="C903" t="str">
            <v>m2</v>
          </cell>
          <cell r="D903">
            <v>1</v>
          </cell>
          <cell r="E903">
            <v>961.44</v>
          </cell>
        </row>
        <row r="904">
          <cell r="A904">
            <v>2204</v>
          </cell>
          <cell r="B904" t="str">
            <v>Mampara con vidrio templado 10mm</v>
          </cell>
          <cell r="C904" t="str">
            <v>m2</v>
          </cell>
          <cell r="D904">
            <v>1</v>
          </cell>
          <cell r="E904">
            <v>238.35</v>
          </cell>
        </row>
        <row r="905">
          <cell r="A905">
            <v>2205</v>
          </cell>
          <cell r="B905" t="str">
            <v>Soporte para tres tuberias o mas</v>
          </cell>
          <cell r="C905" t="str">
            <v>u</v>
          </cell>
          <cell r="D905">
            <v>1</v>
          </cell>
          <cell r="E905">
            <v>36.590000000000003</v>
          </cell>
        </row>
        <row r="906">
          <cell r="A906">
            <v>2206</v>
          </cell>
          <cell r="B906" t="str">
            <v>Tubo rectangular 60x30x2mm tratamiento anticorrosivo</v>
          </cell>
          <cell r="C906" t="str">
            <v>m</v>
          </cell>
          <cell r="D906">
            <v>1</v>
          </cell>
          <cell r="E906">
            <v>8.32</v>
          </cell>
        </row>
        <row r="907">
          <cell r="A907">
            <v>2207</v>
          </cell>
          <cell r="B907" t="str">
            <v>Cerrajeria decorativa en pletina 40x3mm pintada</v>
          </cell>
          <cell r="C907" t="str">
            <v>u</v>
          </cell>
          <cell r="D907">
            <v>1</v>
          </cell>
          <cell r="E907">
            <v>158.87</v>
          </cell>
        </row>
        <row r="908">
          <cell r="A908">
            <v>2208</v>
          </cell>
          <cell r="B908" t="str">
            <v>Anaquel de madera lacada</v>
          </cell>
          <cell r="C908" t="str">
            <v>m</v>
          </cell>
          <cell r="D908">
            <v>1</v>
          </cell>
          <cell r="E908">
            <v>75.260000000000005</v>
          </cell>
        </row>
        <row r="909">
          <cell r="A909">
            <v>2209</v>
          </cell>
          <cell r="B909" t="str">
            <v>Mueble de acero inoxidable bajo mesones  tipo estanteria instalado</v>
          </cell>
          <cell r="C909" t="str">
            <v>m</v>
          </cell>
          <cell r="D909">
            <v>1</v>
          </cell>
          <cell r="E909">
            <v>349</v>
          </cell>
        </row>
        <row r="910">
          <cell r="A910">
            <v>2210</v>
          </cell>
          <cell r="B910" t="str">
            <v>Meson de acero inoxidable grado hospital doble pozo profundo con soportes de acero  incorporado</v>
          </cell>
          <cell r="C910" t="str">
            <v>u</v>
          </cell>
          <cell r="D910">
            <v>1</v>
          </cell>
          <cell r="E910">
            <v>477.23</v>
          </cell>
        </row>
        <row r="911">
          <cell r="A911">
            <v>2211</v>
          </cell>
          <cell r="B911" t="str">
            <v>Meson de acero inoxidable grado hospital con  pozo y vertedero  incorporado</v>
          </cell>
          <cell r="C911" t="str">
            <v>u</v>
          </cell>
          <cell r="D911">
            <v>1</v>
          </cell>
          <cell r="E911">
            <v>387.47</v>
          </cell>
        </row>
        <row r="912">
          <cell r="A912">
            <v>2212</v>
          </cell>
          <cell r="B912" t="str">
            <v>Puerta de metal y vidrio templado de 6mm de seguridad de ingreso incluy. Cerradura (ESCLUSAS)</v>
          </cell>
          <cell r="C912" t="str">
            <v>m2</v>
          </cell>
          <cell r="D912">
            <v>1</v>
          </cell>
          <cell r="E912">
            <v>171.84</v>
          </cell>
        </row>
        <row r="913">
          <cell r="A913">
            <v>2213</v>
          </cell>
          <cell r="B913" t="str">
            <v>Mueble de enfermeria</v>
          </cell>
          <cell r="C913" t="str">
            <v>m</v>
          </cell>
          <cell r="D913">
            <v>1</v>
          </cell>
          <cell r="E913">
            <v>185.9</v>
          </cell>
        </row>
        <row r="914">
          <cell r="A914">
            <v>2214</v>
          </cell>
          <cell r="B914" t="str">
            <v>Puerta de metal y vidrio templado de 6mm corrediza de seguridad de ingreso incluy. Cerradura (ESCLUSAS)</v>
          </cell>
          <cell r="C914" t="str">
            <v>m2</v>
          </cell>
          <cell r="D914">
            <v>1</v>
          </cell>
          <cell r="E914">
            <v>248.8</v>
          </cell>
        </row>
        <row r="915">
          <cell r="A915">
            <v>2215</v>
          </cell>
          <cell r="B915" t="str">
            <v>Pasamano de aluminio de 50mm</v>
          </cell>
          <cell r="C915" t="str">
            <v>m</v>
          </cell>
          <cell r="D915">
            <v>1</v>
          </cell>
          <cell r="E915">
            <v>23.58</v>
          </cell>
        </row>
        <row r="916">
          <cell r="A916">
            <v>2216</v>
          </cell>
          <cell r="B916" t="str">
            <v>Canceles metalicos (vestidores)</v>
          </cell>
          <cell r="C916" t="str">
            <v>u</v>
          </cell>
          <cell r="D916">
            <v>1</v>
          </cell>
          <cell r="E916">
            <v>63.44</v>
          </cell>
        </row>
        <row r="917">
          <cell r="A917">
            <v>2217</v>
          </cell>
          <cell r="B917" t="str">
            <v>Puerta de tol 1/20", marco y estructura de  25*50*1,5 CON CERRADURA incluy. Transp. En lancha</v>
          </cell>
          <cell r="C917" t="str">
            <v>m2</v>
          </cell>
          <cell r="D917">
            <v>1</v>
          </cell>
          <cell r="E917">
            <v>150.21</v>
          </cell>
        </row>
        <row r="918">
          <cell r="A918">
            <v>2218</v>
          </cell>
          <cell r="B918" t="str">
            <v>Rejas de hierro varilla cuadrada 1/2" incluy. Transp. En lancha</v>
          </cell>
          <cell r="C918" t="str">
            <v>m2</v>
          </cell>
          <cell r="D918">
            <v>1</v>
          </cell>
          <cell r="E918">
            <v>57.69</v>
          </cell>
        </row>
        <row r="919">
          <cell r="A919">
            <v>2219</v>
          </cell>
          <cell r="B919" t="str">
            <v>Ventana de hierro inc. Vidrio de 4mm y picaporte incluy. Transp. En lancha</v>
          </cell>
          <cell r="C919" t="str">
            <v>m2</v>
          </cell>
          <cell r="D919">
            <v>1</v>
          </cell>
          <cell r="E919">
            <v>99.34</v>
          </cell>
        </row>
        <row r="920">
          <cell r="A920">
            <v>2220</v>
          </cell>
          <cell r="B920" t="str">
            <v>Ventana de aluminio y vidrio 4mm corrediza incluye transp. En lancha</v>
          </cell>
          <cell r="C920" t="str">
            <v>m2</v>
          </cell>
          <cell r="D920">
            <v>1</v>
          </cell>
          <cell r="E920">
            <v>83.23</v>
          </cell>
        </row>
        <row r="921">
          <cell r="A921">
            <v>2221</v>
          </cell>
          <cell r="B921" t="str">
            <v>Puerta de Aluminio y vidrio 6mm Cerradura Kwisset incluye transp. En lancha</v>
          </cell>
          <cell r="C921" t="str">
            <v>m2</v>
          </cell>
          <cell r="D921">
            <v>1</v>
          </cell>
          <cell r="E921">
            <v>151.32</v>
          </cell>
        </row>
        <row r="922">
          <cell r="A922">
            <v>2222</v>
          </cell>
          <cell r="B922" t="str">
            <v>Arco de cancha con malla incluye transp. En lancha</v>
          </cell>
          <cell r="C922" t="str">
            <v>u</v>
          </cell>
          <cell r="D922">
            <v>1</v>
          </cell>
          <cell r="E922">
            <v>296.23</v>
          </cell>
        </row>
        <row r="923">
          <cell r="A923">
            <v>2223</v>
          </cell>
          <cell r="B923" t="str">
            <v>Tablero para básquet incluye transp. En lancha</v>
          </cell>
          <cell r="C923" t="str">
            <v>u</v>
          </cell>
          <cell r="D923">
            <v>1</v>
          </cell>
          <cell r="E923">
            <v>496.71</v>
          </cell>
        </row>
        <row r="924">
          <cell r="A924">
            <v>2224</v>
          </cell>
          <cell r="B924" t="str">
            <v>Cerramiento metálico con tubo galvanizado 1 1/2" h=2,4, incluye cimentación incluye transp. En lancha</v>
          </cell>
          <cell r="C924" t="str">
            <v>m</v>
          </cell>
          <cell r="D924">
            <v>1</v>
          </cell>
          <cell r="E924">
            <v>111.43</v>
          </cell>
        </row>
        <row r="925">
          <cell r="A925">
            <v>2225</v>
          </cell>
          <cell r="B925" t="str">
            <v>Mueble alto de cocina (melamínico)</v>
          </cell>
          <cell r="C925" t="str">
            <v>ml</v>
          </cell>
          <cell r="D925">
            <v>1</v>
          </cell>
          <cell r="E925">
            <v>72.489999999999995</v>
          </cell>
        </row>
        <row r="926">
          <cell r="A926">
            <v>2226</v>
          </cell>
          <cell r="B926" t="str">
            <v xml:space="preserve">Ventana fija de aluminio, vidrio claro laminado  3mm+lámina+3mm </v>
          </cell>
          <cell r="C926" t="str">
            <v>m2</v>
          </cell>
          <cell r="D926">
            <v>1</v>
          </cell>
          <cell r="E926">
            <v>101.79</v>
          </cell>
        </row>
        <row r="927">
          <cell r="A927">
            <v>2227</v>
          </cell>
          <cell r="B927" t="str">
            <v>Ventana corrediza de alumnio , vidro claro laminado 3mm+lámina+3mm</v>
          </cell>
          <cell r="C927" t="str">
            <v>m2</v>
          </cell>
          <cell r="D927">
            <v>1</v>
          </cell>
          <cell r="E927">
            <v>110.31</v>
          </cell>
        </row>
        <row r="928">
          <cell r="A928">
            <v>2228</v>
          </cell>
          <cell r="B928" t="str">
            <v xml:space="preserve">Puerta tamborada de hierro con con plancha de aluminio </v>
          </cell>
          <cell r="C928" t="str">
            <v>m2</v>
          </cell>
          <cell r="D928">
            <v>1</v>
          </cell>
          <cell r="E928">
            <v>91.32</v>
          </cell>
        </row>
        <row r="929">
          <cell r="A929">
            <v>2229</v>
          </cell>
          <cell r="B929" t="str">
            <v>Puerta de hierro forjado</v>
          </cell>
          <cell r="C929" t="str">
            <v>m2</v>
          </cell>
          <cell r="D929">
            <v>1</v>
          </cell>
          <cell r="E929">
            <v>156.43</v>
          </cell>
        </row>
        <row r="930">
          <cell r="A930">
            <v>2230</v>
          </cell>
          <cell r="B930" t="str">
            <v>Armarios metalicos</v>
          </cell>
          <cell r="C930" t="str">
            <v>m2</v>
          </cell>
          <cell r="D930">
            <v>1</v>
          </cell>
          <cell r="E930">
            <v>105.03</v>
          </cell>
        </row>
        <row r="931">
          <cell r="A931">
            <v>2231</v>
          </cell>
          <cell r="B931" t="str">
            <v>Mesas de acero inoxidable</v>
          </cell>
          <cell r="C931" t="str">
            <v>u</v>
          </cell>
          <cell r="D931">
            <v>1</v>
          </cell>
          <cell r="E931">
            <v>925.29</v>
          </cell>
        </row>
        <row r="932">
          <cell r="A932">
            <v>2232</v>
          </cell>
          <cell r="B932" t="str">
            <v xml:space="preserve">Gancho de ropa para puerta </v>
          </cell>
          <cell r="C932" t="str">
            <v>u</v>
          </cell>
          <cell r="D932">
            <v>1</v>
          </cell>
          <cell r="E932">
            <v>3.1</v>
          </cell>
        </row>
        <row r="933">
          <cell r="A933">
            <v>2233</v>
          </cell>
          <cell r="B933" t="str">
            <v xml:space="preserve">Pasamano de madera teca </v>
          </cell>
          <cell r="C933" t="str">
            <v>ml</v>
          </cell>
          <cell r="D933">
            <v>1</v>
          </cell>
          <cell r="E933">
            <v>50.25</v>
          </cell>
        </row>
        <row r="934">
          <cell r="A934">
            <v>2234</v>
          </cell>
          <cell r="B934" t="str">
            <v>Vidrio templado y laminado 20 mm (pasamanos)</v>
          </cell>
          <cell r="C934" t="str">
            <v>m2</v>
          </cell>
          <cell r="D934">
            <v>1</v>
          </cell>
          <cell r="E934">
            <v>1274.3</v>
          </cell>
        </row>
        <row r="935">
          <cell r="A935">
            <v>2235</v>
          </cell>
          <cell r="B935" t="str">
            <v>Panel divisorio de acero inoxidable para baños (incluye puerta)</v>
          </cell>
          <cell r="C935" t="str">
            <v>m2</v>
          </cell>
          <cell r="D935">
            <v>1</v>
          </cell>
          <cell r="E935">
            <v>422.81</v>
          </cell>
        </row>
        <row r="936">
          <cell r="A936">
            <v>2236</v>
          </cell>
          <cell r="B936" t="str">
            <v xml:space="preserve">Malla antimosquito </v>
          </cell>
          <cell r="C936" t="str">
            <v>m2</v>
          </cell>
          <cell r="D936">
            <v>1</v>
          </cell>
          <cell r="E936">
            <v>11.99</v>
          </cell>
        </row>
        <row r="937">
          <cell r="A937">
            <v>2237</v>
          </cell>
          <cell r="B937" t="str">
            <v>Esquinero de PVC</v>
          </cell>
          <cell r="C937" t="str">
            <v>u</v>
          </cell>
          <cell r="D937">
            <v>1</v>
          </cell>
          <cell r="E937">
            <v>62.74</v>
          </cell>
        </row>
        <row r="938">
          <cell r="A938">
            <v>2238</v>
          </cell>
          <cell r="B938" t="str">
            <v>Barra de acero inoxidable de 1 1/2" en baño quirurgico</v>
          </cell>
          <cell r="C938" t="str">
            <v>u</v>
          </cell>
          <cell r="D938">
            <v>1</v>
          </cell>
          <cell r="E938">
            <v>102.89</v>
          </cell>
        </row>
        <row r="939">
          <cell r="A939">
            <v>2239</v>
          </cell>
          <cell r="B939" t="str">
            <v>Barra inclinada para inodoro en acero inoxidable quirurgico</v>
          </cell>
          <cell r="C939" t="str">
            <v>u</v>
          </cell>
          <cell r="D939">
            <v>1</v>
          </cell>
          <cell r="E939">
            <v>284.93</v>
          </cell>
        </row>
        <row r="940">
          <cell r="A940">
            <v>2240</v>
          </cell>
          <cell r="B940" t="str">
            <v>Asiento abatible para ducha en acero inoxidable quirurgico</v>
          </cell>
          <cell r="C940" t="str">
            <v>u</v>
          </cell>
          <cell r="D940">
            <v>1</v>
          </cell>
          <cell r="E940">
            <v>301.38</v>
          </cell>
        </row>
        <row r="941">
          <cell r="A941">
            <v>2241</v>
          </cell>
          <cell r="B941" t="str">
            <v xml:space="preserve">Louver ACERO ASTM A36 con malla antimosquito </v>
          </cell>
          <cell r="C941" t="str">
            <v>m2</v>
          </cell>
          <cell r="D941">
            <v>1</v>
          </cell>
          <cell r="E941">
            <v>153.6</v>
          </cell>
        </row>
        <row r="942">
          <cell r="A942">
            <v>2242</v>
          </cell>
          <cell r="B942" t="str">
            <v>Mampara de aluminio y vidrio (6mm) con panel inferior metálico tipo Kubionda</v>
          </cell>
          <cell r="C942" t="str">
            <v>m2</v>
          </cell>
          <cell r="D942">
            <v>1</v>
          </cell>
          <cell r="E942">
            <v>87.12</v>
          </cell>
        </row>
        <row r="943">
          <cell r="A943">
            <v>2243</v>
          </cell>
          <cell r="B943" t="str">
            <v>Puerta metálica con louver (1,2x2,10)  pintura automotriz incluye cerradura</v>
          </cell>
          <cell r="C943" t="str">
            <v>u</v>
          </cell>
          <cell r="D943">
            <v>1</v>
          </cell>
          <cell r="E943">
            <v>517.46</v>
          </cell>
        </row>
        <row r="944">
          <cell r="A944">
            <v>2244</v>
          </cell>
          <cell r="B944" t="str">
            <v>Puerta metálica con louver (0,90x2,10) pintura automotriz incluye cerradura</v>
          </cell>
          <cell r="C944" t="str">
            <v>u</v>
          </cell>
          <cell r="D944">
            <v>1</v>
          </cell>
          <cell r="E944">
            <v>401.25</v>
          </cell>
        </row>
        <row r="945">
          <cell r="A945">
            <v>2245</v>
          </cell>
          <cell r="B945" t="str">
            <v xml:space="preserve">Puerta estructura acero inox. Con acrilico para baños </v>
          </cell>
          <cell r="C945" t="str">
            <v>m2</v>
          </cell>
          <cell r="D945">
            <v>1</v>
          </cell>
          <cell r="E945">
            <v>156.05000000000001</v>
          </cell>
        </row>
        <row r="946">
          <cell r="A946">
            <v>2246</v>
          </cell>
          <cell r="B946" t="str">
            <v>Puerta de alumnio y vidrio (tipo celosía)</v>
          </cell>
          <cell r="C946" t="str">
            <v>m2</v>
          </cell>
          <cell r="D946">
            <v>1</v>
          </cell>
          <cell r="E946">
            <v>186.87</v>
          </cell>
        </row>
        <row r="947">
          <cell r="A947">
            <v>2247</v>
          </cell>
          <cell r="B947" t="str">
            <v xml:space="preserve">Puerta de alumnio y louver metálico </v>
          </cell>
          <cell r="C947" t="str">
            <v>m2</v>
          </cell>
          <cell r="D947">
            <v>1</v>
          </cell>
          <cell r="E947">
            <v>233.42</v>
          </cell>
        </row>
        <row r="948">
          <cell r="A948">
            <v>2248</v>
          </cell>
          <cell r="B948" t="str">
            <v>Ventana PVC y vidrio  6 mm (tipo celosia)</v>
          </cell>
          <cell r="C948" t="str">
            <v>m2</v>
          </cell>
          <cell r="D948">
            <v>1</v>
          </cell>
          <cell r="E948">
            <v>208.66</v>
          </cell>
        </row>
        <row r="949">
          <cell r="A949">
            <v>2249</v>
          </cell>
          <cell r="B949" t="str">
            <v>Puerta PVC con estructura de acero inox (panel PVC)</v>
          </cell>
          <cell r="C949" t="str">
            <v>m2</v>
          </cell>
          <cell r="D949">
            <v>1</v>
          </cell>
          <cell r="E949">
            <v>172.1</v>
          </cell>
        </row>
        <row r="950">
          <cell r="A950">
            <v>2250</v>
          </cell>
          <cell r="B950" t="str">
            <v>PASARALELA DE INSPECCION SUPERIOR</v>
          </cell>
          <cell r="C950" t="str">
            <v>u</v>
          </cell>
          <cell r="D950">
            <v>1</v>
          </cell>
          <cell r="E950">
            <v>438.68</v>
          </cell>
        </row>
        <row r="951">
          <cell r="A951">
            <v>2251</v>
          </cell>
          <cell r="B951" t="str">
            <v>Meson de acero inoxidable a=50cm</v>
          </cell>
          <cell r="C951" t="str">
            <v>m</v>
          </cell>
          <cell r="D951">
            <v>1</v>
          </cell>
          <cell r="E951">
            <v>114.58</v>
          </cell>
        </row>
        <row r="952">
          <cell r="A952">
            <v>2252</v>
          </cell>
          <cell r="B952" t="str">
            <v>Tabique divisorio para baños PVC-U europeo</v>
          </cell>
          <cell r="C952" t="str">
            <v>m2</v>
          </cell>
          <cell r="D952">
            <v>1</v>
          </cell>
          <cell r="E952">
            <v>136.27000000000001</v>
          </cell>
        </row>
        <row r="953">
          <cell r="A953">
            <v>2253</v>
          </cell>
          <cell r="B953" t="str">
            <v>Cajetines para 40-50medidores</v>
          </cell>
          <cell r="C953" t="str">
            <v>u</v>
          </cell>
          <cell r="D953">
            <v>1</v>
          </cell>
          <cell r="E953">
            <v>1419.09</v>
          </cell>
        </row>
        <row r="954">
          <cell r="A954">
            <v>2254</v>
          </cell>
          <cell r="B954" t="str">
            <v xml:space="preserve">Cajetin metalico de piso para medidor general  </v>
          </cell>
          <cell r="C954" t="str">
            <v>u</v>
          </cell>
          <cell r="D954">
            <v>1</v>
          </cell>
          <cell r="E954">
            <v>200.39</v>
          </cell>
        </row>
        <row r="955">
          <cell r="A955">
            <v>2255</v>
          </cell>
          <cell r="B955" t="str">
            <v xml:space="preserve">Pasamanos vidrio templado esmerilado interior 10mm </v>
          </cell>
          <cell r="C955" t="str">
            <v>m2</v>
          </cell>
          <cell r="D955">
            <v>1</v>
          </cell>
          <cell r="E955">
            <v>369.54</v>
          </cell>
        </row>
        <row r="956">
          <cell r="A956">
            <v>2256</v>
          </cell>
          <cell r="B956" t="str">
            <v xml:space="preserve">Pasamanos vidrio templado esmerilado exterior 10mm </v>
          </cell>
          <cell r="C956" t="str">
            <v>m2</v>
          </cell>
          <cell r="D956">
            <v>1</v>
          </cell>
          <cell r="E956">
            <v>369.54</v>
          </cell>
        </row>
        <row r="957">
          <cell r="A957">
            <v>2257</v>
          </cell>
          <cell r="B957" t="str">
            <v>Paneleria modular de madera E=5cm con perfileria de aluminio</v>
          </cell>
          <cell r="C957" t="str">
            <v>m2</v>
          </cell>
          <cell r="D957">
            <v>1</v>
          </cell>
          <cell r="E957">
            <v>36.68</v>
          </cell>
        </row>
        <row r="958">
          <cell r="A958">
            <v>2258</v>
          </cell>
          <cell r="B958" t="str">
            <v>Meson para lavabo tipo A  tablero triplex 18mm</v>
          </cell>
          <cell r="C958" t="str">
            <v>m</v>
          </cell>
          <cell r="D958">
            <v>1</v>
          </cell>
          <cell r="E958">
            <v>95.69</v>
          </cell>
        </row>
        <row r="959">
          <cell r="A959">
            <v>2259</v>
          </cell>
          <cell r="B959" t="str">
            <v>Meson para lavabo tipo B  tablero postform</v>
          </cell>
          <cell r="C959" t="str">
            <v>m</v>
          </cell>
          <cell r="D959">
            <v>1</v>
          </cell>
          <cell r="E959">
            <v>70.680000000000007</v>
          </cell>
        </row>
        <row r="960">
          <cell r="A960">
            <v>2260</v>
          </cell>
          <cell r="B960" t="str">
            <v>Meson para cafeteria , tablero triplex 18mm</v>
          </cell>
          <cell r="C960" t="str">
            <v>m</v>
          </cell>
          <cell r="D960">
            <v>1</v>
          </cell>
          <cell r="E960">
            <v>95.69</v>
          </cell>
        </row>
        <row r="961">
          <cell r="A961">
            <v>2261</v>
          </cell>
          <cell r="B961" t="str">
            <v>Puerta cortafuego 1,2x2,1m instalada, cierre automatico,barra antipanico y manija</v>
          </cell>
          <cell r="C961" t="str">
            <v>u</v>
          </cell>
          <cell r="D961">
            <v>1</v>
          </cell>
          <cell r="E961">
            <v>1396.52</v>
          </cell>
        </row>
        <row r="962">
          <cell r="A962">
            <v>2262</v>
          </cell>
          <cell r="B962" t="str">
            <v>Puerta cortafuego doble 1,8x2,1m instalada, cierre automatico,barra antipanico y manija</v>
          </cell>
          <cell r="C962" t="str">
            <v>u</v>
          </cell>
          <cell r="D962">
            <v>1</v>
          </cell>
          <cell r="E962">
            <v>2582.1799999999998</v>
          </cell>
        </row>
        <row r="963">
          <cell r="A963">
            <v>2263</v>
          </cell>
          <cell r="B963" t="str">
            <v>Puerta de tol 0,6x2,1m pintada incluye cerradura de primera calidad</v>
          </cell>
          <cell r="C963" t="str">
            <v>u</v>
          </cell>
          <cell r="D963">
            <v>1</v>
          </cell>
          <cell r="E963">
            <v>294.57</v>
          </cell>
        </row>
        <row r="964">
          <cell r="A964">
            <v>2264</v>
          </cell>
          <cell r="B964" t="str">
            <v>Puerta de tol 0,8x2,1m pintada incluye cerradura de primera calidad</v>
          </cell>
          <cell r="C964" t="str">
            <v>u</v>
          </cell>
          <cell r="D964">
            <v>1</v>
          </cell>
          <cell r="E964">
            <v>310.02999999999997</v>
          </cell>
        </row>
        <row r="965">
          <cell r="A965">
            <v>2265</v>
          </cell>
          <cell r="B965" t="str">
            <v>Puerta de tol 1,0x2,1m pintada incluye cerradura de primera calidad</v>
          </cell>
          <cell r="C965" t="str">
            <v>u</v>
          </cell>
          <cell r="D965">
            <v>1</v>
          </cell>
          <cell r="E965">
            <v>333.47</v>
          </cell>
        </row>
        <row r="966">
          <cell r="A966">
            <v>2266</v>
          </cell>
          <cell r="B966" t="str">
            <v>Puerta de tol doble H  1,4x2,1m pintada incluye cerradura de primera calidad</v>
          </cell>
          <cell r="C966" t="str">
            <v>u</v>
          </cell>
          <cell r="D966">
            <v>1</v>
          </cell>
          <cell r="E966">
            <v>503.43</v>
          </cell>
        </row>
        <row r="967">
          <cell r="A967">
            <v>2267</v>
          </cell>
          <cell r="B967" t="str">
            <v>Puerta de malla metalica doble H 1,6x2,1m pintada</v>
          </cell>
          <cell r="C967" t="str">
            <v>u</v>
          </cell>
          <cell r="D967">
            <v>1</v>
          </cell>
          <cell r="E967">
            <v>274.64</v>
          </cell>
        </row>
        <row r="968">
          <cell r="A968">
            <v>2268</v>
          </cell>
          <cell r="B968" t="str">
            <v>Puerta de malla metalica 1,0x2,4m pintada</v>
          </cell>
          <cell r="C968" t="str">
            <v>u</v>
          </cell>
          <cell r="D968">
            <v>1</v>
          </cell>
          <cell r="E968">
            <v>200.34</v>
          </cell>
        </row>
        <row r="969">
          <cell r="A969">
            <v>2269</v>
          </cell>
          <cell r="B969" t="str">
            <v>Puerta de cierre automatico accionado por sensores de movimiento, vidrio gray-lite templado 10mm-vano de 1,8x2,4m</v>
          </cell>
          <cell r="C969" t="str">
            <v>u</v>
          </cell>
          <cell r="D969">
            <v>1</v>
          </cell>
          <cell r="E969">
            <v>2212.9899999999998</v>
          </cell>
        </row>
        <row r="970">
          <cell r="A970">
            <v>2270</v>
          </cell>
          <cell r="B970" t="str">
            <v>Puerta de vidrio templado 10mm-doble vano de 1,8x2,4m</v>
          </cell>
          <cell r="C970" t="str">
            <v>u</v>
          </cell>
          <cell r="D970">
            <v>1</v>
          </cell>
          <cell r="E970">
            <v>1058.8699999999999</v>
          </cell>
        </row>
        <row r="971">
          <cell r="A971">
            <v>2271</v>
          </cell>
          <cell r="B971" t="str">
            <v>Puerta de vidrio templado 10mm-corrediza simple de 0,9x2,4m</v>
          </cell>
          <cell r="C971" t="str">
            <v>u</v>
          </cell>
          <cell r="D971">
            <v>1</v>
          </cell>
          <cell r="E971">
            <v>465.4</v>
          </cell>
        </row>
        <row r="972">
          <cell r="A972">
            <v>2272</v>
          </cell>
          <cell r="B972" t="str">
            <v>Puerta de vidrio doble lamina de seguridad 3,4x2,4m</v>
          </cell>
          <cell r="C972" t="str">
            <v>u</v>
          </cell>
          <cell r="D972">
            <v>1</v>
          </cell>
          <cell r="E972">
            <v>3495.34</v>
          </cell>
        </row>
        <row r="973">
          <cell r="A973">
            <v>2273</v>
          </cell>
          <cell r="B973" t="str">
            <v>Puerta de madera 2H 1,4x2,1 lacada e instalada</v>
          </cell>
          <cell r="C973" t="str">
            <v>u</v>
          </cell>
          <cell r="D973">
            <v>1</v>
          </cell>
          <cell r="E973">
            <v>489.29</v>
          </cell>
        </row>
        <row r="974">
          <cell r="A974">
            <v>2274</v>
          </cell>
          <cell r="B974" t="str">
            <v>Puerta de madera 2H 1,6x2,1 lacada e instalada</v>
          </cell>
          <cell r="C974" t="str">
            <v>u</v>
          </cell>
          <cell r="D974">
            <v>1</v>
          </cell>
          <cell r="E974">
            <v>565.07000000000005</v>
          </cell>
        </row>
        <row r="975">
          <cell r="A975">
            <v>2275</v>
          </cell>
          <cell r="B975" t="str">
            <v>Puerta de madera 2H 2,0x2,1 lacada e instalada</v>
          </cell>
          <cell r="C975" t="str">
            <v>u</v>
          </cell>
          <cell r="D975">
            <v>1</v>
          </cell>
          <cell r="E975">
            <v>661.55</v>
          </cell>
        </row>
        <row r="976">
          <cell r="A976">
            <v>2276</v>
          </cell>
          <cell r="B976" t="str">
            <v>Puerta de madera 0,9x2,1 lacada e instalada con tiradera metalica</v>
          </cell>
          <cell r="C976" t="str">
            <v>u</v>
          </cell>
          <cell r="D976">
            <v>1</v>
          </cell>
          <cell r="E976">
            <v>361.17</v>
          </cell>
        </row>
        <row r="977">
          <cell r="A977">
            <v>2277</v>
          </cell>
          <cell r="B977" t="str">
            <v xml:space="preserve">Puerta de vaiven lacada e instalada 1,0x2,1m </v>
          </cell>
          <cell r="C977" t="str">
            <v>u</v>
          </cell>
          <cell r="D977">
            <v>1</v>
          </cell>
          <cell r="E977">
            <v>344.61</v>
          </cell>
        </row>
        <row r="978">
          <cell r="A978">
            <v>2278</v>
          </cell>
          <cell r="B978" t="str">
            <v>Puerta de madera corrediza lacada e instalada de 0,85x2,4</v>
          </cell>
          <cell r="C978" t="str">
            <v>u</v>
          </cell>
          <cell r="D978">
            <v>1</v>
          </cell>
          <cell r="E978">
            <v>347.71</v>
          </cell>
        </row>
        <row r="979">
          <cell r="A979">
            <v>2279</v>
          </cell>
          <cell r="B979" t="str">
            <v>Puerta de acero inoxidable 0,7x2,0m</v>
          </cell>
          <cell r="C979" t="str">
            <v>u</v>
          </cell>
          <cell r="D979">
            <v>1</v>
          </cell>
          <cell r="E979">
            <v>617.57000000000005</v>
          </cell>
        </row>
        <row r="980">
          <cell r="A980">
            <v>2280</v>
          </cell>
          <cell r="B980" t="str">
            <v>Puerta de acero inoxidable 0,9x2,0m</v>
          </cell>
          <cell r="C980" t="str">
            <v>u</v>
          </cell>
          <cell r="D980">
            <v>1</v>
          </cell>
          <cell r="E980">
            <v>720.16</v>
          </cell>
        </row>
        <row r="981">
          <cell r="A981">
            <v>2281</v>
          </cell>
          <cell r="B981" t="str">
            <v>Puerta metalica de seguridad 1,0x2,1m</v>
          </cell>
          <cell r="C981" t="str">
            <v>u</v>
          </cell>
          <cell r="D981">
            <v>1</v>
          </cell>
          <cell r="E981">
            <v>2450.0500000000002</v>
          </cell>
        </row>
        <row r="982">
          <cell r="A982">
            <v>2282</v>
          </cell>
          <cell r="B982" t="str">
            <v>Puerta metalica de seguridad 2H 2,0x2,1m</v>
          </cell>
          <cell r="C982" t="str">
            <v>u</v>
          </cell>
          <cell r="D982">
            <v>1</v>
          </cell>
          <cell r="E982">
            <v>4950.63</v>
          </cell>
        </row>
        <row r="983">
          <cell r="A983">
            <v>2283</v>
          </cell>
          <cell r="B983" t="str">
            <v>Puerta cuarto frio  aluminio anonizado   0,9x2,0m</v>
          </cell>
          <cell r="C983" t="str">
            <v>u</v>
          </cell>
          <cell r="D983">
            <v>1</v>
          </cell>
          <cell r="E983">
            <v>1497.6</v>
          </cell>
        </row>
        <row r="984">
          <cell r="A984">
            <v>2284</v>
          </cell>
          <cell r="B984" t="str">
            <v>Puerta metalica sello hermetico 1,0x2,1m</v>
          </cell>
          <cell r="C984" t="str">
            <v>u</v>
          </cell>
          <cell r="D984">
            <v>1</v>
          </cell>
          <cell r="E984">
            <v>1181.81</v>
          </cell>
        </row>
        <row r="985">
          <cell r="A985">
            <v>2285</v>
          </cell>
          <cell r="B985" t="str">
            <v>Mampara ducha batiente vidrio 1,1x1,9m</v>
          </cell>
          <cell r="C985" t="str">
            <v>u</v>
          </cell>
          <cell r="D985">
            <v>1</v>
          </cell>
          <cell r="E985">
            <v>657.26</v>
          </cell>
        </row>
        <row r="986">
          <cell r="A986">
            <v>2286</v>
          </cell>
          <cell r="B986" t="str">
            <v>Mampara ducha batiente vidrio 1,2x1,9m</v>
          </cell>
          <cell r="C986" t="str">
            <v>u</v>
          </cell>
          <cell r="D986">
            <v>1</v>
          </cell>
          <cell r="E986">
            <v>721.38</v>
          </cell>
        </row>
        <row r="987">
          <cell r="A987">
            <v>2287</v>
          </cell>
          <cell r="B987" t="str">
            <v>Mampara ducha batiente vidrio templado 1,2x1,9H</v>
          </cell>
          <cell r="C987" t="str">
            <v>u</v>
          </cell>
          <cell r="D987">
            <v>1</v>
          </cell>
          <cell r="E987">
            <v>862.44</v>
          </cell>
        </row>
        <row r="988">
          <cell r="A988">
            <v>2288</v>
          </cell>
          <cell r="B988" t="str">
            <v>Mampara ducha corrediza vidrio 1,5x1,9m</v>
          </cell>
          <cell r="C988" t="str">
            <v>u</v>
          </cell>
          <cell r="D988">
            <v>1</v>
          </cell>
          <cell r="E988">
            <v>862.44</v>
          </cell>
        </row>
        <row r="989">
          <cell r="A989">
            <v>2289</v>
          </cell>
          <cell r="B989" t="str">
            <v>Mampara ducha corrediza vidrio 1,61x1,9m</v>
          </cell>
          <cell r="C989" t="str">
            <v>u</v>
          </cell>
          <cell r="D989">
            <v>1</v>
          </cell>
          <cell r="E989">
            <v>977.85</v>
          </cell>
        </row>
        <row r="990">
          <cell r="A990">
            <v>2290</v>
          </cell>
          <cell r="B990" t="str">
            <v>Mampara ducha corrediza vidrio 1,45x1,9m</v>
          </cell>
          <cell r="C990" t="str">
            <v>u</v>
          </cell>
          <cell r="D990">
            <v>1</v>
          </cell>
          <cell r="E990">
            <v>862.44</v>
          </cell>
        </row>
        <row r="991">
          <cell r="A991">
            <v>2291</v>
          </cell>
          <cell r="B991" t="str">
            <v>Cerradura fijas para puertas de vidrio</v>
          </cell>
          <cell r="C991" t="str">
            <v>u</v>
          </cell>
          <cell r="D991">
            <v>1</v>
          </cell>
          <cell r="E991">
            <v>44.26</v>
          </cell>
        </row>
        <row r="992">
          <cell r="A992">
            <v>2292</v>
          </cell>
          <cell r="B992" t="str">
            <v>Divisiones de acero inoxidable para baños</v>
          </cell>
          <cell r="C992" t="str">
            <v>u</v>
          </cell>
          <cell r="D992">
            <v>1</v>
          </cell>
          <cell r="E992">
            <v>276.37</v>
          </cell>
        </row>
        <row r="993">
          <cell r="A993">
            <v>2293</v>
          </cell>
          <cell r="B993" t="str">
            <v>Divisiones de acero inoxidable para urinarios</v>
          </cell>
          <cell r="C993" t="str">
            <v>u</v>
          </cell>
          <cell r="D993">
            <v>1</v>
          </cell>
          <cell r="E993">
            <v>199.43</v>
          </cell>
        </row>
        <row r="994">
          <cell r="A994">
            <v>2294</v>
          </cell>
          <cell r="B994" t="str">
            <v>Puerta de acero inoxidable de 70cm</v>
          </cell>
          <cell r="C994" t="str">
            <v>u</v>
          </cell>
          <cell r="D994">
            <v>1</v>
          </cell>
          <cell r="E994">
            <v>522</v>
          </cell>
        </row>
        <row r="995">
          <cell r="A995">
            <v>2295</v>
          </cell>
          <cell r="B995" t="str">
            <v>Puerta de acero inoxidable  para oficina de 0,90m</v>
          </cell>
          <cell r="C995" t="str">
            <v>u</v>
          </cell>
          <cell r="D995">
            <v>1</v>
          </cell>
          <cell r="E995">
            <v>605.36</v>
          </cell>
        </row>
        <row r="996">
          <cell r="A996">
            <v>2296</v>
          </cell>
          <cell r="B996" t="str">
            <v>Perfiles de acero inoxidable para baños</v>
          </cell>
          <cell r="C996" t="str">
            <v>u</v>
          </cell>
          <cell r="D996">
            <v>1</v>
          </cell>
          <cell r="E996">
            <v>5.38</v>
          </cell>
        </row>
        <row r="997">
          <cell r="A997">
            <v>2297</v>
          </cell>
          <cell r="B997" t="str">
            <v>Perfiles de acero inoxidable para oficina</v>
          </cell>
          <cell r="C997" t="str">
            <v>u</v>
          </cell>
          <cell r="D997">
            <v>1</v>
          </cell>
          <cell r="E997">
            <v>5.38</v>
          </cell>
        </row>
        <row r="998">
          <cell r="A998">
            <v>2298</v>
          </cell>
          <cell r="B998" t="str">
            <v>Escalera de vidrio templado 18mmincluye estructura y pasamano (mezanines)</v>
          </cell>
          <cell r="C998" t="str">
            <v>u</v>
          </cell>
          <cell r="D998">
            <v>1</v>
          </cell>
          <cell r="E998">
            <v>41676.379999999997</v>
          </cell>
        </row>
        <row r="999">
          <cell r="A999">
            <v>2299</v>
          </cell>
          <cell r="B999" t="str">
            <v>Puerta metalica corrediza 3hojas (1fija y 2corredizas) vano 9,70x2,50m</v>
          </cell>
          <cell r="C999" t="str">
            <v>u</v>
          </cell>
          <cell r="D999">
            <v>1</v>
          </cell>
          <cell r="E999">
            <v>5801.04</v>
          </cell>
        </row>
        <row r="1000">
          <cell r="A1000">
            <v>2300</v>
          </cell>
          <cell r="B1000" t="str">
            <v>Puerta metalica doble c/paneles laterales y puerta peatonal, vano de 11,86x2,50m</v>
          </cell>
          <cell r="C1000" t="str">
            <v>u</v>
          </cell>
          <cell r="D1000">
            <v>1</v>
          </cell>
          <cell r="E1000">
            <v>6070.49</v>
          </cell>
        </row>
        <row r="1001">
          <cell r="A1001">
            <v>2301</v>
          </cell>
          <cell r="B1001" t="str">
            <v>Puerta metalica doble c/paneles laterales y puerta peatonal, vano de 9,70x2,50m</v>
          </cell>
          <cell r="C1001" t="str">
            <v>u</v>
          </cell>
          <cell r="D1001">
            <v>1</v>
          </cell>
          <cell r="E1001">
            <v>5801.04</v>
          </cell>
        </row>
        <row r="1002">
          <cell r="A1002">
            <v>2302</v>
          </cell>
          <cell r="B1002" t="str">
            <v>Puerta doble hoja corrediza vano 4,0x2,50m</v>
          </cell>
          <cell r="C1002" t="str">
            <v>u</v>
          </cell>
          <cell r="D1002">
            <v>1</v>
          </cell>
          <cell r="E1002">
            <v>3107.54</v>
          </cell>
        </row>
        <row r="1003">
          <cell r="A1003">
            <v>2303</v>
          </cell>
          <cell r="B1003" t="str">
            <v>Puerta de vidrio automatico vano 1,8x2,4m</v>
          </cell>
          <cell r="C1003" t="str">
            <v>u</v>
          </cell>
          <cell r="D1003">
            <v>1</v>
          </cell>
          <cell r="E1003">
            <v>2218.77</v>
          </cell>
        </row>
        <row r="1004">
          <cell r="A1004">
            <v>2304</v>
          </cell>
          <cell r="B1004" t="str">
            <v>Ascensor estándar de 10 personas, 750kg, 2 paradas, 2 puertas frontales, con cto. De máquinas</v>
          </cell>
          <cell r="C1004" t="str">
            <v>u</v>
          </cell>
          <cell r="D1004">
            <v>1</v>
          </cell>
          <cell r="E1004">
            <v>59317.53</v>
          </cell>
        </row>
        <row r="1005">
          <cell r="A1005">
            <v>2305</v>
          </cell>
          <cell r="B1005" t="str">
            <v>Canastilla metálica para torre de alumbrado</v>
          </cell>
          <cell r="C1005" t="str">
            <v>u</v>
          </cell>
          <cell r="D1005">
            <v>1</v>
          </cell>
          <cell r="E1005">
            <v>1202.21</v>
          </cell>
        </row>
        <row r="1006">
          <cell r="A1006">
            <v>2306</v>
          </cell>
          <cell r="B1006" t="str">
            <v>Puerta termolaminada (hoja sólida MDF  38 mm, marco mistro RH 18 mm mas batido MDF 9mm, tapamarco mixto de MDF con lado visto en melamínico)</v>
          </cell>
          <cell r="C1006" t="str">
            <v>m2</v>
          </cell>
          <cell r="D1006">
            <v>1</v>
          </cell>
          <cell r="E1006">
            <v>220.24</v>
          </cell>
        </row>
        <row r="1007">
          <cell r="A1007">
            <v>2307</v>
          </cell>
          <cell r="B1007" t="str">
            <v>Puerta tamborada (hoja tamborada MDF chapa de madera color wenge, marco mistro RH 18 mm mas batido MDF 9mm, tapamarco mixto de MDF con lado visto en melamínico wenge)</v>
          </cell>
          <cell r="C1007" t="str">
            <v>u</v>
          </cell>
          <cell r="D1007">
            <v>1</v>
          </cell>
          <cell r="E1007">
            <v>325.14</v>
          </cell>
        </row>
        <row r="1008">
          <cell r="A1008">
            <v>2308</v>
          </cell>
          <cell r="B1008" t="str">
            <v>Puerta corta fuego de 0,90x2,00 en acero de 2 mm (incluye accesorios e instalación)</v>
          </cell>
          <cell r="C1008" t="str">
            <v>u</v>
          </cell>
          <cell r="D1008">
            <v>1</v>
          </cell>
          <cell r="E1008">
            <v>1317.2</v>
          </cell>
        </row>
        <row r="1009">
          <cell r="A1009">
            <v>2309</v>
          </cell>
          <cell r="B1009" t="str">
            <v>Puerta corta fuego de 1,00x2,00 en acero de 2 mm (incluye accesorios e instalación)</v>
          </cell>
          <cell r="C1009" t="str">
            <v>u</v>
          </cell>
          <cell r="D1009">
            <v>1</v>
          </cell>
          <cell r="E1009">
            <v>1356.7</v>
          </cell>
        </row>
        <row r="1010">
          <cell r="A1010">
            <v>2310</v>
          </cell>
          <cell r="B1010" t="str">
            <v>Puerta corta fuego de 1,60x2,00 en acero de 2 mm (incluye accesorios e instalación)</v>
          </cell>
          <cell r="C1010" t="str">
            <v>u</v>
          </cell>
          <cell r="D1010">
            <v>1</v>
          </cell>
          <cell r="E1010">
            <v>2045.32</v>
          </cell>
        </row>
        <row r="1011">
          <cell r="A1011">
            <v>2311</v>
          </cell>
          <cell r="B1011" t="str">
            <v>Puerta tamborada (hoja tamborada MDF melamínico blanco, marco mistro RH 18 mm mas batido MDF 9mm, tapamarco mixto de MDF con lado visto en melamínico wenge)</v>
          </cell>
          <cell r="C1011" t="str">
            <v>u</v>
          </cell>
          <cell r="D1011">
            <v>1</v>
          </cell>
          <cell r="E1011">
            <v>211.85</v>
          </cell>
        </row>
        <row r="1012">
          <cell r="A1012">
            <v>2312</v>
          </cell>
          <cell r="B1012" t="str">
            <v xml:space="preserve">Ventana proyectable (aluminio,  vidrio 6 mm, malla antimosquito) </v>
          </cell>
          <cell r="C1012" t="str">
            <v>m2</v>
          </cell>
          <cell r="D1012">
            <v>1</v>
          </cell>
          <cell r="E1012">
            <v>89.01</v>
          </cell>
        </row>
        <row r="1013">
          <cell r="A1013">
            <v>2313</v>
          </cell>
          <cell r="B1013" t="str">
            <v>Mampara aluminio 4" vidrio 8 mm</v>
          </cell>
          <cell r="C1013" t="str">
            <v>m2</v>
          </cell>
          <cell r="D1013">
            <v>1</v>
          </cell>
          <cell r="E1013">
            <v>129.87</v>
          </cell>
        </row>
        <row r="1014">
          <cell r="A1014">
            <v>2314</v>
          </cell>
          <cell r="B1014" t="str">
            <v xml:space="preserve">Ventana de hierro con malla antimosquito </v>
          </cell>
          <cell r="C1014" t="str">
            <v>m2</v>
          </cell>
          <cell r="D1014">
            <v>1</v>
          </cell>
          <cell r="E1014">
            <v>54.94</v>
          </cell>
        </row>
        <row r="1015">
          <cell r="A1015">
            <v>2315</v>
          </cell>
          <cell r="B1015" t="str">
            <v>Puerta tubular de ingreso según diseño incluye cerradura</v>
          </cell>
          <cell r="C1015" t="str">
            <v>m2</v>
          </cell>
          <cell r="D1015">
            <v>1</v>
          </cell>
          <cell r="E1015">
            <v>137.22999999999999</v>
          </cell>
        </row>
        <row r="1016">
          <cell r="A1016">
            <v>2316</v>
          </cell>
          <cell r="B1016" t="str">
            <v>Puerta metalica con barajas (0,75x2,00m)</v>
          </cell>
          <cell r="C1016" t="str">
            <v>u</v>
          </cell>
          <cell r="D1016">
            <v>1</v>
          </cell>
          <cell r="E1016">
            <v>299.02999999999997</v>
          </cell>
        </row>
        <row r="1017">
          <cell r="A1017">
            <v>2317</v>
          </cell>
          <cell r="B1017" t="str">
            <v>Puerta principal de aluminio y vidrio templado de 8mm inlcuye transporte en lancha</v>
          </cell>
          <cell r="C1017" t="str">
            <v>m2</v>
          </cell>
          <cell r="D1017">
            <v>1</v>
          </cell>
          <cell r="E1017">
            <v>648.57000000000005</v>
          </cell>
        </row>
        <row r="1018">
          <cell r="A1018">
            <v>2318</v>
          </cell>
          <cell r="B1018" t="str">
            <v>Ventana corrediza aluminio y vidrio 6mm incluye transporte en lancha</v>
          </cell>
          <cell r="C1018" t="str">
            <v>m2</v>
          </cell>
          <cell r="D1018">
            <v>1</v>
          </cell>
          <cell r="E1018">
            <v>110.66</v>
          </cell>
        </row>
        <row r="1019">
          <cell r="A1019">
            <v>2319</v>
          </cell>
          <cell r="B1019" t="str">
            <v>Pasamano metalico para escaleras y hall</v>
          </cell>
          <cell r="C1019" t="str">
            <v>m</v>
          </cell>
          <cell r="D1019">
            <v>1</v>
          </cell>
          <cell r="E1019">
            <v>40.4</v>
          </cell>
        </row>
        <row r="1020">
          <cell r="A1020">
            <v>2320</v>
          </cell>
          <cell r="B1020" t="str">
            <v>Tablones de 80x50mm L=4m</v>
          </cell>
          <cell r="C1020" t="str">
            <v>u</v>
          </cell>
          <cell r="D1020">
            <v>1</v>
          </cell>
          <cell r="E1020">
            <v>11.21</v>
          </cell>
        </row>
        <row r="1021">
          <cell r="A1021">
            <v>2321</v>
          </cell>
          <cell r="B1021" t="str">
            <v>Plancha de madera de 2cm</v>
          </cell>
          <cell r="C1021" t="str">
            <v>m2</v>
          </cell>
          <cell r="D1021">
            <v>1</v>
          </cell>
          <cell r="E1021">
            <v>11.68</v>
          </cell>
        </row>
        <row r="1022">
          <cell r="A1022">
            <v>2322</v>
          </cell>
          <cell r="B1022" t="str">
            <v>Pasamano para galeria de acero inoxidable 2", 4tubos intermedios 1" y soportes verticales metalicos de hierro negro pintado</v>
          </cell>
          <cell r="C1022" t="str">
            <v>m</v>
          </cell>
          <cell r="D1022">
            <v>1</v>
          </cell>
          <cell r="E1022">
            <v>103.59</v>
          </cell>
        </row>
        <row r="1023">
          <cell r="A1023">
            <v>2323</v>
          </cell>
          <cell r="B1023" t="str">
            <v>Pasamano para escalera principal de acero inoxidable 2", 4tubos intermedios 1" y soportes verticales metalicos de hierro negro pintado</v>
          </cell>
          <cell r="C1023" t="str">
            <v>m</v>
          </cell>
          <cell r="D1023">
            <v>1</v>
          </cell>
          <cell r="E1023">
            <v>103.59</v>
          </cell>
        </row>
        <row r="1024">
          <cell r="A1024">
            <v>2324</v>
          </cell>
          <cell r="B1024" t="str">
            <v>Pasamano para escalera tipo 1 de acero inoxidable 2", 4tubos intermedios 1" y soportes verticales metalicos de hierro negro pintado</v>
          </cell>
          <cell r="C1024" t="str">
            <v>m</v>
          </cell>
          <cell r="D1024">
            <v>1</v>
          </cell>
          <cell r="E1024">
            <v>103.59</v>
          </cell>
        </row>
        <row r="1025">
          <cell r="A1025">
            <v>2325</v>
          </cell>
          <cell r="B1025" t="str">
            <v>Pasamanos escalera servicios  tipo 2   (mangón de tubo con soportes a la pared de hierro  negro pintado )</v>
          </cell>
          <cell r="C1025" t="str">
            <v>m</v>
          </cell>
          <cell r="D1025">
            <v>1</v>
          </cell>
          <cell r="E1025">
            <v>62.63</v>
          </cell>
        </row>
        <row r="1026">
          <cell r="A1026">
            <v>2326</v>
          </cell>
          <cell r="B1026" t="str">
            <v>Estructura de soporte para paneles de identificacion de Locales (cercha de tubo de acero 3cm e=3mm)</v>
          </cell>
          <cell r="C1026" t="str">
            <v>m2</v>
          </cell>
          <cell r="D1026">
            <v>1</v>
          </cell>
          <cell r="E1026">
            <v>33.33</v>
          </cell>
        </row>
        <row r="1027">
          <cell r="A1027">
            <v>2327</v>
          </cell>
          <cell r="B1027" t="str">
            <v>Estructura de pergolas</v>
          </cell>
          <cell r="C1027" t="str">
            <v>m2</v>
          </cell>
          <cell r="D1027">
            <v>1</v>
          </cell>
          <cell r="E1027">
            <v>46.54</v>
          </cell>
        </row>
        <row r="1028">
          <cell r="A1028">
            <v>2328</v>
          </cell>
          <cell r="B1028" t="str">
            <v>Estructura de Piso de locales planta baja</v>
          </cell>
          <cell r="C1028" t="str">
            <v>m2</v>
          </cell>
          <cell r="D1028">
            <v>1</v>
          </cell>
          <cell r="E1028">
            <v>43.12</v>
          </cell>
        </row>
        <row r="1029">
          <cell r="A1029">
            <v>2329</v>
          </cell>
          <cell r="B1029" t="str">
            <v>Panel quiebrasol(incluye estruc. Aluminio tubo 2 1/2" y soporte metalico giratorio)</v>
          </cell>
          <cell r="C1029" t="str">
            <v>m2</v>
          </cell>
          <cell r="D1029">
            <v>1</v>
          </cell>
          <cell r="E1029">
            <v>148.85</v>
          </cell>
        </row>
        <row r="1030">
          <cell r="A1030">
            <v>2330</v>
          </cell>
          <cell r="B1030" t="str">
            <v>Panel quiebrasol(incluye estruc. Aluminio tubo 2 1/2"x1"  y estructuta metalica tubo 4 1/2" e=3mm y tubo 2" e=3mm)</v>
          </cell>
          <cell r="C1030" t="str">
            <v>m2</v>
          </cell>
          <cell r="D1030">
            <v>1</v>
          </cell>
          <cell r="E1030">
            <v>179.49</v>
          </cell>
        </row>
        <row r="1031">
          <cell r="A1031">
            <v>2331</v>
          </cell>
          <cell r="B1031" t="str">
            <v>Panel pergolas ( incluy porta panel)</v>
          </cell>
          <cell r="C1031" t="str">
            <v>m2</v>
          </cell>
          <cell r="D1031">
            <v>1</v>
          </cell>
          <cell r="E1031">
            <v>148.85</v>
          </cell>
        </row>
        <row r="1032">
          <cell r="A1032">
            <v>2332</v>
          </cell>
        </row>
        <row r="1033">
          <cell r="A1033">
            <v>2333</v>
          </cell>
        </row>
        <row r="1034">
          <cell r="A1034">
            <v>2334</v>
          </cell>
        </row>
        <row r="1046">
          <cell r="B1046" t="str">
            <v>RECUBRIMIENTOS</v>
          </cell>
        </row>
        <row r="1047">
          <cell r="A1047">
            <v>2501</v>
          </cell>
          <cell r="B1047" t="str">
            <v>Banda PVC en juntas de 20cm</v>
          </cell>
          <cell r="C1047" t="str">
            <v>m</v>
          </cell>
          <cell r="D1047">
            <v>1</v>
          </cell>
          <cell r="E1047">
            <v>7.01</v>
          </cell>
        </row>
        <row r="1048">
          <cell r="A1048">
            <v>2502</v>
          </cell>
          <cell r="B1048" t="str">
            <v>Baldosa granítica sobre losas</v>
          </cell>
          <cell r="C1048" t="str">
            <v>m2</v>
          </cell>
          <cell r="D1048">
            <v>1</v>
          </cell>
          <cell r="E1048">
            <v>95.86</v>
          </cell>
        </row>
        <row r="1049">
          <cell r="A1049">
            <v>2503</v>
          </cell>
          <cell r="B1049" t="str">
            <v>Bordes plásticos en cerámica</v>
          </cell>
          <cell r="C1049" t="str">
            <v>m</v>
          </cell>
          <cell r="D1049">
            <v>1</v>
          </cell>
          <cell r="E1049">
            <v>0.38</v>
          </cell>
        </row>
        <row r="1050">
          <cell r="A1050">
            <v>2504</v>
          </cell>
          <cell r="B1050" t="str">
            <v>Cenefa de cerámica en baños</v>
          </cell>
          <cell r="C1050" t="str">
            <v>m</v>
          </cell>
          <cell r="D1050">
            <v>1</v>
          </cell>
          <cell r="E1050">
            <v>12.09</v>
          </cell>
        </row>
        <row r="1051">
          <cell r="A1051">
            <v>2505</v>
          </cell>
          <cell r="B1051" t="str">
            <v>Cerámica en zócalos</v>
          </cell>
          <cell r="C1051" t="str">
            <v>m2</v>
          </cell>
          <cell r="D1051">
            <v>1</v>
          </cell>
          <cell r="E1051">
            <v>20.010000000000002</v>
          </cell>
        </row>
        <row r="1052">
          <cell r="A1052">
            <v>2506</v>
          </cell>
          <cell r="B1052" t="str">
            <v xml:space="preserve">Cerámica para paredes                               </v>
          </cell>
          <cell r="C1052" t="str">
            <v>m2</v>
          </cell>
          <cell r="D1052">
            <v>1</v>
          </cell>
          <cell r="E1052">
            <v>21.14</v>
          </cell>
        </row>
        <row r="1053">
          <cell r="A1053">
            <v>2507</v>
          </cell>
          <cell r="B1053" t="str">
            <v xml:space="preserve">impermeabilización con Chova </v>
          </cell>
          <cell r="C1053" t="str">
            <v>m2</v>
          </cell>
          <cell r="D1053">
            <v>1</v>
          </cell>
          <cell r="E1053">
            <v>24.69</v>
          </cell>
        </row>
        <row r="1054">
          <cell r="A1054">
            <v>2508</v>
          </cell>
          <cell r="B1054" t="str">
            <v xml:space="preserve">Cielo  raso de fibrocel y/o pvc  incluye estructura metálica             </v>
          </cell>
          <cell r="C1054" t="str">
            <v>m2</v>
          </cell>
          <cell r="D1054">
            <v>1</v>
          </cell>
          <cell r="E1054">
            <v>21.11</v>
          </cell>
        </row>
        <row r="1055">
          <cell r="A1055">
            <v>2509</v>
          </cell>
          <cell r="B1055" t="str">
            <v xml:space="preserve">Cielo  raso Gypsum  incluye estructura metálica y accesorios             </v>
          </cell>
          <cell r="C1055" t="str">
            <v>m2</v>
          </cell>
          <cell r="D1055">
            <v>1</v>
          </cell>
          <cell r="E1055">
            <v>17.88</v>
          </cell>
        </row>
        <row r="1056">
          <cell r="A1056">
            <v>2510</v>
          </cell>
          <cell r="B1056" t="str">
            <v>Cielo raso fibra mineral Amstrong incluye estructura metálica</v>
          </cell>
          <cell r="C1056" t="str">
            <v>m2</v>
          </cell>
          <cell r="D1056">
            <v>1</v>
          </cell>
          <cell r="E1056">
            <v>22.23</v>
          </cell>
        </row>
        <row r="1057">
          <cell r="A1057">
            <v>2511</v>
          </cell>
          <cell r="B1057" t="str">
            <v>Cielo Raso Gypsum para humedad incluye estructura metálica</v>
          </cell>
          <cell r="C1057" t="str">
            <v>m2</v>
          </cell>
          <cell r="D1057">
            <v>1</v>
          </cell>
          <cell r="E1057">
            <v>28.59</v>
          </cell>
        </row>
        <row r="1058">
          <cell r="A1058">
            <v>2512</v>
          </cell>
          <cell r="B1058" t="str">
            <v>Cielo raso vinil/foil aluminio</v>
          </cell>
          <cell r="C1058" t="str">
            <v>m2</v>
          </cell>
          <cell r="D1058">
            <v>1</v>
          </cell>
          <cell r="E1058">
            <v>27.56</v>
          </cell>
        </row>
        <row r="1059">
          <cell r="A1059">
            <v>2513</v>
          </cell>
          <cell r="B1059" t="str">
            <v>Cinta antideslizante para pisos y filos de grada</v>
          </cell>
          <cell r="C1059" t="str">
            <v>m</v>
          </cell>
          <cell r="D1059">
            <v>1</v>
          </cell>
          <cell r="E1059">
            <v>1.94</v>
          </cell>
        </row>
        <row r="1060">
          <cell r="A1060">
            <v>2514</v>
          </cell>
          <cell r="B1060" t="str">
            <v xml:space="preserve">Cortina de aluminio pesado </v>
          </cell>
          <cell r="C1060" t="str">
            <v>m2</v>
          </cell>
          <cell r="D1060">
            <v>1</v>
          </cell>
          <cell r="E1060">
            <v>43.61</v>
          </cell>
        </row>
        <row r="1061">
          <cell r="A1061">
            <v>2515</v>
          </cell>
          <cell r="B1061" t="str">
            <v>Cortina cubicular para baños incluye rieles e instalacion</v>
          </cell>
          <cell r="C1061" t="str">
            <v>m2</v>
          </cell>
          <cell r="D1061">
            <v>1</v>
          </cell>
          <cell r="E1061">
            <v>120.26</v>
          </cell>
        </row>
        <row r="1062">
          <cell r="A1062">
            <v>2516</v>
          </cell>
          <cell r="B1062" t="str">
            <v>Cortina de Tela para separar camillas</v>
          </cell>
          <cell r="C1062" t="str">
            <v>m</v>
          </cell>
          <cell r="D1062">
            <v>1</v>
          </cell>
          <cell r="E1062">
            <v>113.76</v>
          </cell>
        </row>
        <row r="1063">
          <cell r="A1063">
            <v>2517</v>
          </cell>
          <cell r="B1063" t="str">
            <v>Cortina plástica ducha de baño incluido tubo metálico</v>
          </cell>
          <cell r="C1063" t="str">
            <v>m</v>
          </cell>
          <cell r="D1063">
            <v>1</v>
          </cell>
          <cell r="E1063">
            <v>5.69</v>
          </cell>
        </row>
        <row r="1064">
          <cell r="A1064">
            <v>2518</v>
          </cell>
          <cell r="B1064" t="str">
            <v>Cortineros para ventanas exteriores</v>
          </cell>
          <cell r="C1064" t="str">
            <v>m</v>
          </cell>
          <cell r="D1064">
            <v>1</v>
          </cell>
          <cell r="E1064">
            <v>11.42</v>
          </cell>
        </row>
        <row r="1065">
          <cell r="A1065">
            <v>2519</v>
          </cell>
          <cell r="B1065" t="str">
            <v>Impermeabilización de losa con lamina tipo asfalum</v>
          </cell>
          <cell r="C1065" t="str">
            <v>m2</v>
          </cell>
          <cell r="D1065">
            <v>1</v>
          </cell>
          <cell r="E1065">
            <v>24.43</v>
          </cell>
        </row>
        <row r="1066">
          <cell r="A1066">
            <v>2520</v>
          </cell>
          <cell r="B1066" t="str">
            <v>Impermeabilización losa de cubierta con laminas de betún elastometrico</v>
          </cell>
          <cell r="C1066" t="str">
            <v>m2</v>
          </cell>
          <cell r="D1066">
            <v>1</v>
          </cell>
          <cell r="E1066">
            <v>8.0500000000000007</v>
          </cell>
        </row>
        <row r="1067">
          <cell r="A1067">
            <v>2521</v>
          </cell>
          <cell r="B1067" t="str">
            <v>Lacado de puertas</v>
          </cell>
          <cell r="C1067" t="str">
            <v>m2</v>
          </cell>
          <cell r="D1067">
            <v>1</v>
          </cell>
          <cell r="E1067">
            <v>25.45</v>
          </cell>
        </row>
        <row r="1068">
          <cell r="A1068">
            <v>2522</v>
          </cell>
          <cell r="B1068" t="str">
            <v>Mármol cultivado en mesones de baño</v>
          </cell>
          <cell r="C1068" t="str">
            <v>m</v>
          </cell>
          <cell r="D1068">
            <v>1</v>
          </cell>
          <cell r="E1068">
            <v>99.26</v>
          </cell>
        </row>
        <row r="1069">
          <cell r="A1069">
            <v>2523</v>
          </cell>
          <cell r="B1069" t="str">
            <v>Granito sobre mesón de hormigón</v>
          </cell>
          <cell r="C1069" t="str">
            <v>m2</v>
          </cell>
          <cell r="D1069">
            <v>1</v>
          </cell>
          <cell r="E1069">
            <v>102.24</v>
          </cell>
        </row>
        <row r="1070">
          <cell r="A1070">
            <v>2524</v>
          </cell>
          <cell r="B1070" t="str">
            <v>Persiana horizontal de pvc, incluida riel metálica</v>
          </cell>
          <cell r="C1070" t="str">
            <v>m</v>
          </cell>
          <cell r="D1070">
            <v>1</v>
          </cell>
          <cell r="E1070">
            <v>46.04</v>
          </cell>
        </row>
        <row r="1071">
          <cell r="A1071">
            <v>2525</v>
          </cell>
          <cell r="B1071" t="str">
            <v xml:space="preserve">Pintura de poliuretano acrílica (2 manos) para estructura metálica  </v>
          </cell>
          <cell r="C1071" t="str">
            <v>m2</v>
          </cell>
          <cell r="D1071">
            <v>1</v>
          </cell>
          <cell r="E1071">
            <v>4.72</v>
          </cell>
        </row>
        <row r="1072">
          <cell r="A1072">
            <v>2526</v>
          </cell>
          <cell r="B1072" t="str">
            <v>Pintura esmalte de estructuras Metálicas</v>
          </cell>
          <cell r="C1072" t="str">
            <v>m2</v>
          </cell>
          <cell r="D1072">
            <v>1</v>
          </cell>
          <cell r="E1072">
            <v>5.01</v>
          </cell>
        </row>
        <row r="1073">
          <cell r="A1073">
            <v>2527</v>
          </cell>
          <cell r="B1073" t="str">
            <v>Pintura Exterior satinada tres manos</v>
          </cell>
          <cell r="C1073" t="str">
            <v>m2</v>
          </cell>
          <cell r="D1073">
            <v>1</v>
          </cell>
          <cell r="E1073">
            <v>4.95</v>
          </cell>
        </row>
        <row r="1074">
          <cell r="A1074">
            <v>2528</v>
          </cell>
          <cell r="B1074" t="str">
            <v xml:space="preserve">Pintura interior satinada tres manos                 </v>
          </cell>
          <cell r="C1074" t="str">
            <v>m2</v>
          </cell>
          <cell r="D1074">
            <v>1</v>
          </cell>
          <cell r="E1074">
            <v>4.71</v>
          </cell>
        </row>
        <row r="1075">
          <cell r="A1075">
            <v>2529</v>
          </cell>
          <cell r="B1075" t="str">
            <v>Polietileno</v>
          </cell>
          <cell r="C1075" t="str">
            <v>m2</v>
          </cell>
          <cell r="D1075">
            <v>1</v>
          </cell>
          <cell r="E1075">
            <v>0.82</v>
          </cell>
        </row>
        <row r="1076">
          <cell r="A1076">
            <v>2530</v>
          </cell>
          <cell r="B1076" t="str">
            <v>Porcelanato en pared</v>
          </cell>
          <cell r="C1076" t="str">
            <v>m2</v>
          </cell>
          <cell r="D1076">
            <v>1</v>
          </cell>
          <cell r="E1076">
            <v>29.81</v>
          </cell>
        </row>
        <row r="1077">
          <cell r="A1077">
            <v>2531</v>
          </cell>
          <cell r="B1077" t="str">
            <v>Protector de pared con cubierta de vinil</v>
          </cell>
          <cell r="C1077" t="str">
            <v>m2</v>
          </cell>
          <cell r="D1077">
            <v>1</v>
          </cell>
          <cell r="E1077">
            <v>12.33</v>
          </cell>
        </row>
        <row r="1078">
          <cell r="A1078">
            <v>2532</v>
          </cell>
          <cell r="B1078" t="str">
            <v>Quiebres de gypsum</v>
          </cell>
          <cell r="C1078" t="str">
            <v>m</v>
          </cell>
          <cell r="D1078">
            <v>1</v>
          </cell>
          <cell r="E1078">
            <v>3.35</v>
          </cell>
        </row>
        <row r="1079">
          <cell r="A1079">
            <v>2533</v>
          </cell>
          <cell r="B1079" t="str">
            <v>Recubrimiento de fachaleta de arcilla</v>
          </cell>
          <cell r="C1079" t="str">
            <v>m2</v>
          </cell>
          <cell r="D1079">
            <v>1</v>
          </cell>
          <cell r="E1079">
            <v>20.82</v>
          </cell>
        </row>
        <row r="1080">
          <cell r="A1080">
            <v>2534</v>
          </cell>
          <cell r="B1080" t="str">
            <v>Revestimiento de aluminio-tipo alucubon en fachadas incluye estructura e instalación</v>
          </cell>
          <cell r="C1080" t="str">
            <v>m2</v>
          </cell>
          <cell r="D1080">
            <v>1</v>
          </cell>
          <cell r="E1080">
            <v>54.13</v>
          </cell>
        </row>
        <row r="1081">
          <cell r="A1081">
            <v>2535</v>
          </cell>
          <cell r="B1081" t="str">
            <v>Rudón Protector en Zócalo H=0.90 m.</v>
          </cell>
          <cell r="C1081" t="str">
            <v>m</v>
          </cell>
          <cell r="D1081">
            <v>1</v>
          </cell>
          <cell r="E1081">
            <v>1.02</v>
          </cell>
        </row>
        <row r="1082">
          <cell r="A1082">
            <v>2536</v>
          </cell>
          <cell r="B1082" t="str">
            <v>Suministro e instalación de espejo en baño</v>
          </cell>
          <cell r="C1082" t="str">
            <v>u</v>
          </cell>
          <cell r="D1082">
            <v>1</v>
          </cell>
          <cell r="E1082">
            <v>17.34</v>
          </cell>
        </row>
        <row r="1083">
          <cell r="A1083">
            <v>2537</v>
          </cell>
          <cell r="B1083" t="str">
            <v>Tapajunta de dilatación losa-losa</v>
          </cell>
          <cell r="C1083" t="str">
            <v>m</v>
          </cell>
          <cell r="D1083">
            <v>1</v>
          </cell>
          <cell r="E1083">
            <v>2.71</v>
          </cell>
        </row>
        <row r="1084">
          <cell r="A1084">
            <v>2538</v>
          </cell>
          <cell r="B1084" t="str">
            <v>Tratamiento anti hongos</v>
          </cell>
          <cell r="C1084" t="str">
            <v>m2</v>
          </cell>
          <cell r="D1084">
            <v>1</v>
          </cell>
          <cell r="E1084">
            <v>2.89</v>
          </cell>
        </row>
        <row r="1085">
          <cell r="A1085">
            <v>2539</v>
          </cell>
          <cell r="B1085" t="str">
            <v>Tratamiento superficial con inhibidores de corrosión</v>
          </cell>
          <cell r="C1085" t="str">
            <v>m2</v>
          </cell>
          <cell r="D1085">
            <v>1</v>
          </cell>
          <cell r="E1085">
            <v>4.25</v>
          </cell>
        </row>
        <row r="1086">
          <cell r="A1086">
            <v>2540</v>
          </cell>
          <cell r="B1086" t="str">
            <v>Vidrio templado 6mm</v>
          </cell>
          <cell r="C1086" t="str">
            <v>m2</v>
          </cell>
          <cell r="D1086">
            <v>1</v>
          </cell>
          <cell r="E1086">
            <v>182.91</v>
          </cell>
        </row>
        <row r="1087">
          <cell r="A1087">
            <v>2541</v>
          </cell>
          <cell r="B1087" t="str">
            <v>Vidrio emplomado 6 mm</v>
          </cell>
          <cell r="C1087" t="str">
            <v>m2</v>
          </cell>
          <cell r="D1087">
            <v>1</v>
          </cell>
          <cell r="E1087">
            <v>586.33000000000004</v>
          </cell>
        </row>
        <row r="1088">
          <cell r="A1088">
            <v>2542</v>
          </cell>
          <cell r="B1088" t="str">
            <v>Vidrio templado 10mm</v>
          </cell>
          <cell r="C1088" t="str">
            <v>m2</v>
          </cell>
          <cell r="D1088">
            <v>1</v>
          </cell>
          <cell r="E1088">
            <v>344.4</v>
          </cell>
        </row>
        <row r="1089">
          <cell r="A1089">
            <v>2543</v>
          </cell>
          <cell r="B1089" t="str">
            <v xml:space="preserve">Vinil para pared </v>
          </cell>
          <cell r="C1089" t="str">
            <v>m2</v>
          </cell>
          <cell r="D1089">
            <v>1</v>
          </cell>
          <cell r="E1089">
            <v>18.07</v>
          </cell>
        </row>
        <row r="1090">
          <cell r="A1090">
            <v>2544</v>
          </cell>
          <cell r="B1090" t="str">
            <v>Vinilos decorativos en paredes con motivos infantiles</v>
          </cell>
          <cell r="C1090" t="str">
            <v>m2</v>
          </cell>
          <cell r="D1090">
            <v>1</v>
          </cell>
          <cell r="E1090">
            <v>29.44</v>
          </cell>
        </row>
        <row r="1091">
          <cell r="A1091">
            <v>2545</v>
          </cell>
          <cell r="B1091" t="str">
            <v>Moldura en filos de mesones</v>
          </cell>
          <cell r="C1091" t="str">
            <v>m</v>
          </cell>
          <cell r="D1091">
            <v>1</v>
          </cell>
          <cell r="E1091">
            <v>7.34</v>
          </cell>
        </row>
        <row r="1092">
          <cell r="A1092">
            <v>2546</v>
          </cell>
          <cell r="B1092" t="str">
            <v>Pintura cielo raso</v>
          </cell>
          <cell r="C1092" t="str">
            <v>m2</v>
          </cell>
          <cell r="D1092">
            <v>1</v>
          </cell>
          <cell r="E1092">
            <v>3.85</v>
          </cell>
        </row>
        <row r="1093">
          <cell r="A1093">
            <v>2547</v>
          </cell>
          <cell r="B1093" t="str">
            <v>Pintura de caucho látex vinyl acrílico</v>
          </cell>
          <cell r="C1093" t="str">
            <v>m2</v>
          </cell>
          <cell r="D1093">
            <v>1</v>
          </cell>
          <cell r="E1093">
            <v>3.57</v>
          </cell>
        </row>
        <row r="1094">
          <cell r="A1094">
            <v>2548</v>
          </cell>
          <cell r="B1094" t="str">
            <v>Impermeabilización y pendientes</v>
          </cell>
          <cell r="C1094" t="str">
            <v>m2</v>
          </cell>
          <cell r="D1094">
            <v>1</v>
          </cell>
          <cell r="E1094">
            <v>7.22</v>
          </cell>
        </row>
        <row r="1095">
          <cell r="A1095">
            <v>2549</v>
          </cell>
          <cell r="B1095" t="str">
            <v>Pintura látex intervinil 3manos</v>
          </cell>
          <cell r="C1095" t="str">
            <v>m2</v>
          </cell>
          <cell r="D1095">
            <v>1</v>
          </cell>
          <cell r="E1095">
            <v>5.48</v>
          </cell>
        </row>
        <row r="1096">
          <cell r="A1096">
            <v>2550</v>
          </cell>
          <cell r="B1096" t="str">
            <v>Pintura para señalización</v>
          </cell>
          <cell r="C1096" t="str">
            <v>m</v>
          </cell>
          <cell r="D1096">
            <v>1</v>
          </cell>
          <cell r="E1096">
            <v>2.59</v>
          </cell>
        </row>
        <row r="1097">
          <cell r="A1097">
            <v>2551</v>
          </cell>
          <cell r="B1097" t="str">
            <v>Pintura de trafico zonas y señalizacion</v>
          </cell>
          <cell r="C1097" t="str">
            <v>m2</v>
          </cell>
          <cell r="D1097">
            <v>1</v>
          </cell>
          <cell r="E1097">
            <v>4.29</v>
          </cell>
        </row>
        <row r="1098">
          <cell r="A1098">
            <v>2552</v>
          </cell>
          <cell r="B1098" t="str">
            <v>Aditivo endurecedor de cuarzo</v>
          </cell>
          <cell r="C1098" t="str">
            <v>m2</v>
          </cell>
          <cell r="D1098">
            <v>1</v>
          </cell>
          <cell r="E1098">
            <v>2.6</v>
          </cell>
        </row>
        <row r="1099">
          <cell r="A1099">
            <v>2553</v>
          </cell>
          <cell r="B1099" t="str">
            <v xml:space="preserve">Cerámica para paredes  25x33cm                         </v>
          </cell>
          <cell r="C1099" t="str">
            <v>m2</v>
          </cell>
          <cell r="D1099">
            <v>1</v>
          </cell>
          <cell r="E1099">
            <v>22.19</v>
          </cell>
        </row>
        <row r="1100">
          <cell r="A1100">
            <v>2554</v>
          </cell>
          <cell r="B1100" t="str">
            <v>Colocación de planchas de espumaflex e=1,5cm</v>
          </cell>
          <cell r="C1100" t="str">
            <v>m2</v>
          </cell>
          <cell r="D1100">
            <v>1</v>
          </cell>
          <cell r="E1100">
            <v>3.66</v>
          </cell>
        </row>
        <row r="1101">
          <cell r="A1101">
            <v>2555</v>
          </cell>
          <cell r="B1101" t="str">
            <v>Barnizado de estructura de bambú</v>
          </cell>
          <cell r="C1101" t="str">
            <v>m2</v>
          </cell>
          <cell r="D1101">
            <v>1</v>
          </cell>
          <cell r="E1101">
            <v>7.71</v>
          </cell>
        </row>
        <row r="1102">
          <cell r="A1102">
            <v>2556</v>
          </cell>
          <cell r="B1102" t="str">
            <v>Cielo raso  duela teca tumbado</v>
          </cell>
          <cell r="C1102" t="str">
            <v>m2</v>
          </cell>
          <cell r="D1102">
            <v>1</v>
          </cell>
          <cell r="E1102">
            <v>43.08</v>
          </cell>
        </row>
        <row r="1103">
          <cell r="A1103">
            <v>2557</v>
          </cell>
          <cell r="B1103" t="str">
            <v>Pintura de parqueadero</v>
          </cell>
          <cell r="C1103" t="str">
            <v>m</v>
          </cell>
          <cell r="D1103">
            <v>1</v>
          </cell>
          <cell r="E1103">
            <v>2.3199999999999998</v>
          </cell>
        </row>
        <row r="1104">
          <cell r="A1104">
            <v>2558</v>
          </cell>
          <cell r="B1104" t="str">
            <v>Barnizado de ladrillo visto</v>
          </cell>
          <cell r="C1104" t="str">
            <v>m2</v>
          </cell>
          <cell r="D1104">
            <v>1</v>
          </cell>
          <cell r="E1104">
            <v>4.41</v>
          </cell>
        </row>
        <row r="1105">
          <cell r="A1105">
            <v>2559</v>
          </cell>
          <cell r="B1105" t="str">
            <v>Geotextil no tejido pavco 1600NT</v>
          </cell>
          <cell r="C1105" t="str">
            <v>m2</v>
          </cell>
          <cell r="D1105">
            <v>1</v>
          </cell>
          <cell r="E1105">
            <v>2.29</v>
          </cell>
        </row>
        <row r="1106">
          <cell r="A1106">
            <v>2560</v>
          </cell>
          <cell r="B1106" t="str">
            <v>Geomalla BX 1100</v>
          </cell>
          <cell r="C1106" t="str">
            <v>m2</v>
          </cell>
          <cell r="D1106">
            <v>1</v>
          </cell>
          <cell r="E1106">
            <v>5.84</v>
          </cell>
        </row>
        <row r="1107">
          <cell r="A1107">
            <v>2561</v>
          </cell>
          <cell r="B1107" t="str">
            <v>Persiana vertical de pvc, incluida riel metálica</v>
          </cell>
          <cell r="C1107" t="str">
            <v>m2</v>
          </cell>
          <cell r="D1107">
            <v>1</v>
          </cell>
          <cell r="E1107">
            <v>46.04</v>
          </cell>
        </row>
        <row r="1108">
          <cell r="A1108">
            <v>2562</v>
          </cell>
          <cell r="B1108" t="str">
            <v>Recubrimiento de paredes con piedra Zeera natural o Deoli natural 0,30*0,60m</v>
          </cell>
          <cell r="C1108" t="str">
            <v>m2</v>
          </cell>
          <cell r="D1108">
            <v>1</v>
          </cell>
          <cell r="E1108">
            <v>59.4</v>
          </cell>
        </row>
        <row r="1109">
          <cell r="A1109">
            <v>2563</v>
          </cell>
          <cell r="B1109" t="str">
            <v>Geomalla Biaxial GPD-30II</v>
          </cell>
          <cell r="C1109" t="str">
            <v>m2</v>
          </cell>
          <cell r="D1109">
            <v>1</v>
          </cell>
          <cell r="E1109">
            <v>3.74</v>
          </cell>
        </row>
        <row r="1110">
          <cell r="A1110">
            <v>2564</v>
          </cell>
          <cell r="B1110" t="str">
            <v xml:space="preserve">Pintura en ventanas, protecciones o verjas </v>
          </cell>
          <cell r="C1110" t="str">
            <v>m2</v>
          </cell>
          <cell r="D1110">
            <v>1</v>
          </cell>
          <cell r="E1110">
            <v>6.65</v>
          </cell>
        </row>
        <row r="1111">
          <cell r="A1111">
            <v>2565</v>
          </cell>
          <cell r="B1111" t="str">
            <v>Revestimiento de aluminio-tipo alucubon para fachaletas de colores incluye estructura e instalación</v>
          </cell>
          <cell r="C1111" t="str">
            <v>m2</v>
          </cell>
          <cell r="D1111">
            <v>1</v>
          </cell>
          <cell r="E1111">
            <v>126.62</v>
          </cell>
        </row>
        <row r="1112">
          <cell r="A1112">
            <v>2566</v>
          </cell>
          <cell r="B1112" t="str">
            <v>Hormigón para juegos infantiles, Inc. Pintura y arena (Luduteca radio 5m)</v>
          </cell>
          <cell r="C1112" t="str">
            <v>m3</v>
          </cell>
          <cell r="D1112">
            <v>1</v>
          </cell>
          <cell r="E1112">
            <v>269.24</v>
          </cell>
        </row>
        <row r="1113">
          <cell r="A1113">
            <v>2567</v>
          </cell>
          <cell r="B1113" t="str">
            <v>Recubrimiento de paredes en melaminico</v>
          </cell>
          <cell r="C1113" t="str">
            <v>m2</v>
          </cell>
          <cell r="D1113">
            <v>1</v>
          </cell>
          <cell r="E1113">
            <v>28.79</v>
          </cell>
        </row>
        <row r="1114">
          <cell r="A1114">
            <v>2568</v>
          </cell>
          <cell r="B1114" t="str">
            <v>Cielo raso de PVC para quirofanos</v>
          </cell>
          <cell r="C1114" t="str">
            <v>m2</v>
          </cell>
          <cell r="D1114">
            <v>1</v>
          </cell>
          <cell r="E1114">
            <v>31.97</v>
          </cell>
        </row>
        <row r="1115">
          <cell r="A1115">
            <v>2569</v>
          </cell>
          <cell r="B1115" t="str">
            <v>Malla aterrizada Cu en Quirofano</v>
          </cell>
          <cell r="C1115" t="str">
            <v>m2</v>
          </cell>
          <cell r="D1115">
            <v>1</v>
          </cell>
          <cell r="E1115">
            <v>201.94</v>
          </cell>
        </row>
        <row r="1116">
          <cell r="A1116">
            <v>2570</v>
          </cell>
          <cell r="B1116" t="str">
            <v>Recubrimiento de paredes con PVC en quirofanos</v>
          </cell>
          <cell r="C1116" t="str">
            <v>m2</v>
          </cell>
          <cell r="D1116">
            <v>1</v>
          </cell>
          <cell r="E1116">
            <v>48.76</v>
          </cell>
        </row>
        <row r="1117">
          <cell r="A1117">
            <v>2571</v>
          </cell>
          <cell r="B1117" t="str">
            <v>Vinil para pared de quirofano</v>
          </cell>
          <cell r="C1117" t="str">
            <v>m2</v>
          </cell>
          <cell r="D1117">
            <v>1</v>
          </cell>
          <cell r="E1117">
            <v>46.62</v>
          </cell>
        </row>
        <row r="1118">
          <cell r="A1118">
            <v>2572</v>
          </cell>
          <cell r="B1118" t="str">
            <v>Lámina impermeabilizante asfaltica</v>
          </cell>
          <cell r="C1118" t="str">
            <v>m2</v>
          </cell>
          <cell r="D1118">
            <v>1</v>
          </cell>
          <cell r="E1118">
            <v>31.64</v>
          </cell>
        </row>
        <row r="1119">
          <cell r="A1119">
            <v>2573</v>
          </cell>
          <cell r="B1119" t="str">
            <v>Geotextil permeable  tejido pavco 1700NT para separacion de suelos</v>
          </cell>
          <cell r="C1119" t="str">
            <v>m2</v>
          </cell>
          <cell r="D1119">
            <v>1</v>
          </cell>
          <cell r="E1119">
            <v>2.63</v>
          </cell>
        </row>
        <row r="1120">
          <cell r="A1120">
            <v>2574</v>
          </cell>
          <cell r="B1120" t="str">
            <v>Pintura epóxica de dos componentes continuos</v>
          </cell>
          <cell r="C1120" t="str">
            <v>m2</v>
          </cell>
          <cell r="D1120">
            <v>1</v>
          </cell>
          <cell r="E1120">
            <v>8.24</v>
          </cell>
        </row>
        <row r="1121">
          <cell r="A1121">
            <v>2575</v>
          </cell>
          <cell r="B1121" t="str">
            <v>Geomalla BX -65(38KN/m)520gr/m2</v>
          </cell>
          <cell r="C1121" t="str">
            <v>m2</v>
          </cell>
          <cell r="D1121">
            <v>1</v>
          </cell>
          <cell r="E1121">
            <v>5.98</v>
          </cell>
        </row>
        <row r="1122">
          <cell r="A1122">
            <v>2576</v>
          </cell>
          <cell r="B1122" t="str">
            <v>Gravilla para pisos</v>
          </cell>
          <cell r="C1122" t="str">
            <v>m2</v>
          </cell>
          <cell r="D1122">
            <v>1</v>
          </cell>
          <cell r="E1122">
            <v>3.23</v>
          </cell>
        </row>
        <row r="1123">
          <cell r="A1123">
            <v>2577</v>
          </cell>
          <cell r="B1123" t="str">
            <v>Recubrimiento de paredes con piedra laja (enchapada)</v>
          </cell>
          <cell r="C1123" t="str">
            <v>m2</v>
          </cell>
          <cell r="D1123">
            <v>1</v>
          </cell>
          <cell r="E1123">
            <v>32.33</v>
          </cell>
        </row>
        <row r="1124">
          <cell r="A1124">
            <v>2578</v>
          </cell>
          <cell r="B1124" t="str">
            <v>Impermeabilizacion de cisterna con material elastomerico</v>
          </cell>
          <cell r="C1124" t="str">
            <v>m2</v>
          </cell>
          <cell r="D1124">
            <v>1</v>
          </cell>
          <cell r="E1124">
            <v>7.45</v>
          </cell>
        </row>
        <row r="1125">
          <cell r="A1125">
            <v>2579</v>
          </cell>
          <cell r="B1125" t="str">
            <v>Caña picada en cielo raso</v>
          </cell>
          <cell r="C1125" t="str">
            <v>m2</v>
          </cell>
          <cell r="D1125">
            <v>1</v>
          </cell>
          <cell r="E1125">
            <v>6.31</v>
          </cell>
        </row>
        <row r="1126">
          <cell r="A1126">
            <v>2580</v>
          </cell>
          <cell r="B1126" t="str">
            <v>Cielo raso con rollizos de bambu phyllostachys aurea (incl. estructura madera)</v>
          </cell>
          <cell r="C1126" t="str">
            <v>m2</v>
          </cell>
          <cell r="D1126">
            <v>1</v>
          </cell>
          <cell r="E1126">
            <v>36.26</v>
          </cell>
        </row>
        <row r="1127">
          <cell r="A1127">
            <v>2581</v>
          </cell>
          <cell r="B1127" t="str">
            <v>Recubrimiento de paredes con piedra bola</v>
          </cell>
          <cell r="C1127" t="str">
            <v>m2</v>
          </cell>
          <cell r="D1127">
            <v>1</v>
          </cell>
          <cell r="E1127">
            <v>8.85</v>
          </cell>
        </row>
        <row r="1128">
          <cell r="A1128">
            <v>2582</v>
          </cell>
          <cell r="B1128" t="str">
            <v>Pintura de caucho látex vinyl acrílico incluye sellado y empaste</v>
          </cell>
          <cell r="C1128" t="str">
            <v>m2</v>
          </cell>
          <cell r="D1128">
            <v>1</v>
          </cell>
          <cell r="E1128">
            <v>6.37</v>
          </cell>
        </row>
        <row r="1129">
          <cell r="A1129">
            <v>2583</v>
          </cell>
          <cell r="B1129" t="str">
            <v>Caña guadua preservada D= 11-12cm</v>
          </cell>
          <cell r="C1129" t="str">
            <v>m2</v>
          </cell>
          <cell r="D1129">
            <v>1</v>
          </cell>
          <cell r="E1129">
            <v>1.5</v>
          </cell>
        </row>
        <row r="1130">
          <cell r="A1130">
            <v>2584</v>
          </cell>
          <cell r="B1130" t="str">
            <v>Pintura anticorrosiva</v>
          </cell>
          <cell r="C1130" t="str">
            <v>m2</v>
          </cell>
          <cell r="D1130">
            <v>1</v>
          </cell>
          <cell r="E1130">
            <v>5.33</v>
          </cell>
        </row>
        <row r="1131">
          <cell r="A1131">
            <v>2585</v>
          </cell>
          <cell r="B1131" t="str">
            <v>Pintura de caucho permalatex preparado</v>
          </cell>
          <cell r="C1131" t="str">
            <v>m2</v>
          </cell>
          <cell r="D1131">
            <v>1</v>
          </cell>
          <cell r="E1131">
            <v>3.77</v>
          </cell>
        </row>
        <row r="1132">
          <cell r="A1132">
            <v>2586</v>
          </cell>
          <cell r="B1132" t="str">
            <v>Pintura esmalte de para paredes</v>
          </cell>
          <cell r="C1132" t="str">
            <v>m2</v>
          </cell>
          <cell r="D1132">
            <v>1</v>
          </cell>
          <cell r="E1132">
            <v>5.05</v>
          </cell>
        </row>
        <row r="1133">
          <cell r="A1133">
            <v>2587</v>
          </cell>
          <cell r="B1133" t="str">
            <v>Pintura asfaltica</v>
          </cell>
          <cell r="C1133" t="str">
            <v>m2</v>
          </cell>
          <cell r="D1133">
            <v>1</v>
          </cell>
          <cell r="E1133">
            <v>3.3</v>
          </cell>
        </row>
        <row r="1134">
          <cell r="A1134">
            <v>2588</v>
          </cell>
          <cell r="B1134" t="str">
            <v>Aceite de linaza para maderas</v>
          </cell>
          <cell r="C1134" t="str">
            <v>m2</v>
          </cell>
          <cell r="D1134">
            <v>1</v>
          </cell>
          <cell r="E1134">
            <v>3.24</v>
          </cell>
        </row>
        <row r="1135">
          <cell r="A1135">
            <v>2589</v>
          </cell>
          <cell r="B1135" t="str">
            <v>Plancha de fibrocemento para exteriores de20mm</v>
          </cell>
          <cell r="C1135" t="str">
            <v>m2</v>
          </cell>
          <cell r="D1135">
            <v>1</v>
          </cell>
          <cell r="E1135">
            <v>32.85</v>
          </cell>
        </row>
        <row r="1136">
          <cell r="A1136">
            <v>2590</v>
          </cell>
          <cell r="B1136" t="str">
            <v>Piedra buzardeada</v>
          </cell>
          <cell r="C1136" t="str">
            <v>m2</v>
          </cell>
          <cell r="D1136">
            <v>1</v>
          </cell>
          <cell r="E1136">
            <v>63.63</v>
          </cell>
        </row>
        <row r="1137">
          <cell r="A1137">
            <v>2591</v>
          </cell>
          <cell r="B1137" t="str">
            <v>Recubrimiento de paredes con laminas de plomo para rayos X</v>
          </cell>
          <cell r="C1137" t="str">
            <v>m2</v>
          </cell>
          <cell r="D1137">
            <v>1</v>
          </cell>
          <cell r="E1137">
            <v>186.97</v>
          </cell>
        </row>
        <row r="1138">
          <cell r="A1138">
            <v>2592</v>
          </cell>
          <cell r="B1138" t="str">
            <v>Suministro e instalacion de geotextil NT 2000</v>
          </cell>
          <cell r="C1138" t="str">
            <v>m2</v>
          </cell>
          <cell r="D1138">
            <v>1</v>
          </cell>
          <cell r="E1138">
            <v>3.24</v>
          </cell>
        </row>
        <row r="1139">
          <cell r="A1139">
            <v>2593</v>
          </cell>
          <cell r="B1139" t="str">
            <v>Pintura elastomerica exteriores</v>
          </cell>
          <cell r="C1139" t="str">
            <v>m2</v>
          </cell>
          <cell r="D1139">
            <v>1</v>
          </cell>
          <cell r="E1139">
            <v>5.3</v>
          </cell>
        </row>
        <row r="1140">
          <cell r="A1140">
            <v>2594</v>
          </cell>
          <cell r="B1140" t="str">
            <v>Tapa junta de construccion para paredes</v>
          </cell>
          <cell r="C1140" t="str">
            <v>m</v>
          </cell>
          <cell r="D1140">
            <v>1</v>
          </cell>
          <cell r="E1140">
            <v>2.71</v>
          </cell>
        </row>
        <row r="1141">
          <cell r="A1141">
            <v>2595</v>
          </cell>
          <cell r="B1141" t="str">
            <v xml:space="preserve">Cortina cubicular recta de 2,75m de altura, malla de 63,5cm de nylon rieles y accesorios de instalacion </v>
          </cell>
          <cell r="C1141" t="str">
            <v>m</v>
          </cell>
          <cell r="D1141">
            <v>1</v>
          </cell>
          <cell r="E1141">
            <v>284.82</v>
          </cell>
        </row>
        <row r="1142">
          <cell r="A1142">
            <v>2596</v>
          </cell>
          <cell r="B1142" t="str">
            <v xml:space="preserve">Cortina cubicular tipo L de 1,70m de altura, malla de 50,8cm de nylon rieles y accesorios de instalacion </v>
          </cell>
          <cell r="C1142" t="str">
            <v>m</v>
          </cell>
          <cell r="D1142">
            <v>1</v>
          </cell>
          <cell r="E1142">
            <v>180.95</v>
          </cell>
        </row>
        <row r="1143">
          <cell r="A1143">
            <v>2597</v>
          </cell>
          <cell r="B1143" t="str">
            <v xml:space="preserve">Cortina cubicular tipo U de 1,70m de altura, malla de 50,8cm de nylon rieles y accesorios de instalacion </v>
          </cell>
          <cell r="C1143" t="str">
            <v>m</v>
          </cell>
          <cell r="D1143">
            <v>1</v>
          </cell>
          <cell r="E1143">
            <v>269.43</v>
          </cell>
        </row>
        <row r="1144">
          <cell r="A1144">
            <v>2598</v>
          </cell>
          <cell r="B1144" t="str">
            <v>Cielo raso con malla enlucida</v>
          </cell>
          <cell r="C1144" t="str">
            <v>m2</v>
          </cell>
          <cell r="D1144">
            <v>1</v>
          </cell>
          <cell r="E1144">
            <v>10.17</v>
          </cell>
        </row>
        <row r="1145">
          <cell r="A1145">
            <v>2599</v>
          </cell>
          <cell r="B1145" t="str">
            <v xml:space="preserve">Cerámica para paredes  incluy. Transp. En lancha                          </v>
          </cell>
          <cell r="C1145" t="str">
            <v>m2</v>
          </cell>
          <cell r="D1145">
            <v>1</v>
          </cell>
          <cell r="E1145">
            <v>22.74</v>
          </cell>
        </row>
        <row r="1146">
          <cell r="A1146">
            <v>2600</v>
          </cell>
          <cell r="B1146" t="str">
            <v>Pintura de caucho látex vinyl acrílico incluye transp. En lancha</v>
          </cell>
          <cell r="C1146" t="str">
            <v>m2</v>
          </cell>
          <cell r="D1146">
            <v>1</v>
          </cell>
          <cell r="E1146">
            <v>3.78</v>
          </cell>
        </row>
        <row r="1147">
          <cell r="A1147">
            <v>2601</v>
          </cell>
          <cell r="B1147" t="str">
            <v>Pintura para señalización incluye transp en lancha</v>
          </cell>
          <cell r="C1147" t="str">
            <v>m</v>
          </cell>
          <cell r="D1147">
            <v>1</v>
          </cell>
          <cell r="E1147">
            <v>3.68</v>
          </cell>
        </row>
        <row r="1148">
          <cell r="A1148">
            <v>2602</v>
          </cell>
          <cell r="B1148" t="str">
            <v>Pintura de trafico zonas incluye transporte en lancha</v>
          </cell>
          <cell r="C1148" t="str">
            <v>m2</v>
          </cell>
          <cell r="D1148">
            <v>1</v>
          </cell>
          <cell r="E1148">
            <v>6.04</v>
          </cell>
        </row>
        <row r="1149">
          <cell r="A1149">
            <v>2603</v>
          </cell>
          <cell r="B1149" t="str">
            <v xml:space="preserve">Cielo Raso Gypsum para humedad incluye estructura metálica incluye transp. En lancha </v>
          </cell>
          <cell r="C1149" t="str">
            <v>m2</v>
          </cell>
          <cell r="D1149">
            <v>1</v>
          </cell>
          <cell r="E1149">
            <v>28.91</v>
          </cell>
        </row>
        <row r="1150">
          <cell r="A1150">
            <v>2604</v>
          </cell>
          <cell r="B1150" t="str">
            <v>Proteccion de tuberias con bandas de alumband</v>
          </cell>
          <cell r="C1150" t="str">
            <v>m2</v>
          </cell>
          <cell r="D1150">
            <v>1</v>
          </cell>
          <cell r="E1150">
            <v>11.72</v>
          </cell>
        </row>
        <row r="1151">
          <cell r="A1151">
            <v>2605</v>
          </cell>
          <cell r="B1151" t="str">
            <v xml:space="preserve">Pintura para señalización de canchas de futbol </v>
          </cell>
          <cell r="C1151" t="str">
            <v>ml</v>
          </cell>
          <cell r="D1151">
            <v>1</v>
          </cell>
          <cell r="E1151">
            <v>6.75</v>
          </cell>
        </row>
        <row r="1152">
          <cell r="A1152">
            <v>2606</v>
          </cell>
          <cell r="B1152" t="str">
            <v xml:space="preserve">Provisión y colocación de porcelanato nacional rectificado 30x50 en paredes </v>
          </cell>
          <cell r="C1152" t="str">
            <v>m2</v>
          </cell>
          <cell r="D1152">
            <v>1</v>
          </cell>
          <cell r="E1152">
            <v>33.36</v>
          </cell>
        </row>
        <row r="1153">
          <cell r="A1153">
            <v>2607</v>
          </cell>
          <cell r="B1153" t="str">
            <v>Gypsum en friso ( 1 cara)</v>
          </cell>
          <cell r="C1153" t="str">
            <v>m2</v>
          </cell>
          <cell r="D1153">
            <v>1</v>
          </cell>
          <cell r="E1153">
            <v>16.04</v>
          </cell>
        </row>
        <row r="1154">
          <cell r="A1154">
            <v>2608</v>
          </cell>
          <cell r="B1154" t="str">
            <v xml:space="preserve">Pintura automotriz </v>
          </cell>
          <cell r="C1154" t="str">
            <v>m2</v>
          </cell>
          <cell r="D1154">
            <v>1</v>
          </cell>
          <cell r="E1154">
            <v>17.75</v>
          </cell>
        </row>
        <row r="1155">
          <cell r="A1155">
            <v>2609</v>
          </cell>
          <cell r="B1155" t="str">
            <v>Suministro e instalacion de geotextil NT 3000</v>
          </cell>
          <cell r="C1155" t="str">
            <v>M2</v>
          </cell>
          <cell r="D1155">
            <v>1</v>
          </cell>
          <cell r="E1155">
            <v>2.2999999999999998</v>
          </cell>
        </row>
        <row r="1156">
          <cell r="A1156">
            <v>2610</v>
          </cell>
          <cell r="B1156" t="str">
            <v xml:space="preserve">Marcación de pintura reflectiva  en pavimento </v>
          </cell>
          <cell r="C1156" t="str">
            <v>ml</v>
          </cell>
          <cell r="D1156">
            <v>1</v>
          </cell>
          <cell r="E1156">
            <v>4.5199999999999996</v>
          </cell>
        </row>
        <row r="1157">
          <cell r="A1157">
            <v>2611</v>
          </cell>
          <cell r="B1157" t="str">
            <v xml:space="preserve">Impermeabilización vertical interior </v>
          </cell>
          <cell r="C1157" t="str">
            <v>m2</v>
          </cell>
          <cell r="D1157">
            <v>1</v>
          </cell>
          <cell r="E1157">
            <v>3.45</v>
          </cell>
        </row>
        <row r="1158">
          <cell r="A1158">
            <v>2612</v>
          </cell>
          <cell r="B1158" t="str">
            <v xml:space="preserve">Impermeabilización vertical exterior </v>
          </cell>
          <cell r="C1158" t="str">
            <v>m2</v>
          </cell>
          <cell r="D1158">
            <v>1</v>
          </cell>
          <cell r="E1158">
            <v>4.42</v>
          </cell>
        </row>
        <row r="1159">
          <cell r="A1159">
            <v>2613</v>
          </cell>
          <cell r="B1159" t="str">
            <v>Pintura epóxica</v>
          </cell>
          <cell r="C1159" t="str">
            <v>m2</v>
          </cell>
          <cell r="D1159">
            <v>1</v>
          </cell>
          <cell r="E1159">
            <v>12.17</v>
          </cell>
        </row>
        <row r="1160">
          <cell r="A1160">
            <v>2614</v>
          </cell>
          <cell r="B1160" t="str">
            <v xml:space="preserve">Porcelanato en mesón </v>
          </cell>
          <cell r="C1160" t="str">
            <v>m2</v>
          </cell>
          <cell r="D1160">
            <v>1</v>
          </cell>
          <cell r="E1160">
            <v>29.81</v>
          </cell>
        </row>
        <row r="1161">
          <cell r="A1161">
            <v>2615</v>
          </cell>
          <cell r="B1161" t="str">
            <v>Geomalla Biaxial EGB2</v>
          </cell>
          <cell r="C1161" t="str">
            <v>m2</v>
          </cell>
          <cell r="D1161">
            <v>1</v>
          </cell>
          <cell r="E1161">
            <v>2.5299999999999998</v>
          </cell>
        </row>
        <row r="1162">
          <cell r="A1162">
            <v>2616</v>
          </cell>
          <cell r="B1162" t="str">
            <v>Union hormigon proyectado con piedra basilica 8alfeiser)</v>
          </cell>
          <cell r="C1162" t="str">
            <v>m</v>
          </cell>
          <cell r="D1162">
            <v>1</v>
          </cell>
          <cell r="E1162">
            <v>21.09</v>
          </cell>
        </row>
        <row r="1163">
          <cell r="A1163">
            <v>2617</v>
          </cell>
          <cell r="B1163" t="str">
            <v>Impermeabilización de paredes  con lamina  asfal</v>
          </cell>
          <cell r="C1163" t="str">
            <v>m2</v>
          </cell>
          <cell r="D1163">
            <v>1</v>
          </cell>
          <cell r="E1163">
            <v>9.75</v>
          </cell>
        </row>
        <row r="1164">
          <cell r="A1164">
            <v>2618</v>
          </cell>
          <cell r="B1164" t="str">
            <v>Impermeabilización de pisos  con lamina  asfal</v>
          </cell>
          <cell r="C1164" t="str">
            <v>m2</v>
          </cell>
          <cell r="D1164">
            <v>1</v>
          </cell>
          <cell r="E1164">
            <v>9.75</v>
          </cell>
        </row>
        <row r="1165">
          <cell r="A1165">
            <v>2619</v>
          </cell>
          <cell r="B1165" t="str">
            <v>Masillado alisado endurecedor acanalado</v>
          </cell>
          <cell r="C1165" t="str">
            <v>m2</v>
          </cell>
          <cell r="D1165">
            <v>1</v>
          </cell>
          <cell r="E1165">
            <v>5.65</v>
          </cell>
        </row>
        <row r="1166">
          <cell r="A1166">
            <v>2620</v>
          </cell>
          <cell r="B1166" t="str">
            <v>Corte y sellado de juntas poliuretano</v>
          </cell>
          <cell r="C1166" t="str">
            <v>m</v>
          </cell>
          <cell r="D1166">
            <v>1</v>
          </cell>
          <cell r="E1166">
            <v>3.43</v>
          </cell>
        </row>
        <row r="1167">
          <cell r="A1167">
            <v>2621</v>
          </cell>
          <cell r="B1167" t="str">
            <v>Revestimiento de aluminio-tipo alucubon 6mm en fachadas incluye estructura e instalación</v>
          </cell>
          <cell r="C1167" t="str">
            <v>m2</v>
          </cell>
          <cell r="D1167">
            <v>1</v>
          </cell>
          <cell r="E1167">
            <v>92.69</v>
          </cell>
        </row>
        <row r="1168">
          <cell r="A1168">
            <v>2622</v>
          </cell>
          <cell r="B1168" t="str">
            <v>Porcelanato tipo exportacion rectificado 30x60 en pared baños</v>
          </cell>
          <cell r="C1168" t="str">
            <v>m2</v>
          </cell>
          <cell r="D1168">
            <v>1</v>
          </cell>
          <cell r="E1168">
            <v>63.73</v>
          </cell>
        </row>
        <row r="1169">
          <cell r="A1169">
            <v>2623</v>
          </cell>
          <cell r="B1169" t="str">
            <v>Porcelanato tipo exportacion rectificado 40x40 en paredes baños</v>
          </cell>
          <cell r="C1169" t="str">
            <v>m2</v>
          </cell>
          <cell r="D1169">
            <v>1</v>
          </cell>
          <cell r="E1169">
            <v>63.73</v>
          </cell>
        </row>
        <row r="1170">
          <cell r="A1170">
            <v>2624</v>
          </cell>
          <cell r="B1170" t="str">
            <v>Porcelanato tipo exportacion rectificado 30x60 en pared de cafeteria</v>
          </cell>
          <cell r="C1170" t="str">
            <v>m2</v>
          </cell>
          <cell r="D1170">
            <v>1</v>
          </cell>
          <cell r="E1170">
            <v>63.73</v>
          </cell>
        </row>
        <row r="1171">
          <cell r="A1171">
            <v>2625</v>
          </cell>
          <cell r="B1171" t="str">
            <v>Porcelanato tipo exportacion rectificado 40x40 en paredes cocina</v>
          </cell>
          <cell r="C1171" t="str">
            <v>m2</v>
          </cell>
          <cell r="D1171">
            <v>1</v>
          </cell>
          <cell r="E1171">
            <v>63.73</v>
          </cell>
        </row>
        <row r="1172">
          <cell r="A1172">
            <v>2626</v>
          </cell>
          <cell r="B1172" t="str">
            <v xml:space="preserve">Cerámica para paredes de 30x30  tipo A                              </v>
          </cell>
          <cell r="C1172" t="str">
            <v>m2</v>
          </cell>
          <cell r="D1172">
            <v>1</v>
          </cell>
          <cell r="E1172">
            <v>20.78</v>
          </cell>
        </row>
        <row r="1173">
          <cell r="A1173">
            <v>2627</v>
          </cell>
          <cell r="B1173" t="str">
            <v xml:space="preserve">Pintura tumbado satinada tres manos                 </v>
          </cell>
          <cell r="C1173" t="str">
            <v>m2</v>
          </cell>
          <cell r="D1173">
            <v>1</v>
          </cell>
          <cell r="E1173">
            <v>4.95</v>
          </cell>
        </row>
        <row r="1174">
          <cell r="A1174">
            <v>2628</v>
          </cell>
          <cell r="B1174" t="str">
            <v>Vidrio templado 10mm incluye puerta</v>
          </cell>
          <cell r="C1174" t="str">
            <v>m2</v>
          </cell>
          <cell r="D1174">
            <v>1</v>
          </cell>
          <cell r="E1174">
            <v>535.85</v>
          </cell>
        </row>
        <row r="1175">
          <cell r="A1175">
            <v>2629</v>
          </cell>
          <cell r="B1175" t="str">
            <v>Vidrio laminado 25,04mm espejos de agua</v>
          </cell>
          <cell r="C1175" t="str">
            <v>m2</v>
          </cell>
          <cell r="D1175">
            <v>1</v>
          </cell>
          <cell r="E1175">
            <v>561.65</v>
          </cell>
        </row>
        <row r="1176">
          <cell r="A1176">
            <v>2630</v>
          </cell>
          <cell r="B1176" t="str">
            <v>Canal de Gypsum para luz indirecta</v>
          </cell>
          <cell r="C1176" t="str">
            <v>m</v>
          </cell>
          <cell r="D1176">
            <v>1</v>
          </cell>
          <cell r="E1176">
            <v>14.75</v>
          </cell>
        </row>
        <row r="1177">
          <cell r="A1177">
            <v>2631</v>
          </cell>
          <cell r="B1177" t="str">
            <v>Cielo falso acustico de nucleo de nido de abeja inluy. Perfiles de aluminio</v>
          </cell>
          <cell r="C1177" t="str">
            <v>m2</v>
          </cell>
          <cell r="D1177">
            <v>1</v>
          </cell>
          <cell r="E1177">
            <v>77.81</v>
          </cell>
        </row>
        <row r="1178">
          <cell r="A1178">
            <v>2632</v>
          </cell>
          <cell r="B1178" t="str">
            <v>Forramiento acustico de paredes con paneles de aluminio 6mm</v>
          </cell>
          <cell r="C1178" t="str">
            <v>m2</v>
          </cell>
          <cell r="D1178">
            <v>1</v>
          </cell>
          <cell r="E1178">
            <v>986.23</v>
          </cell>
        </row>
        <row r="1179">
          <cell r="A1179">
            <v>2633</v>
          </cell>
          <cell r="B1179" t="str">
            <v>Pintura en bajantes de PVC</v>
          </cell>
          <cell r="C1179" t="str">
            <v>m</v>
          </cell>
          <cell r="D1179">
            <v>1</v>
          </cell>
          <cell r="E1179">
            <v>6.46</v>
          </cell>
        </row>
        <row r="1180">
          <cell r="A1180">
            <v>2634</v>
          </cell>
          <cell r="B1180" t="str">
            <v>Protector de plastico de caucho en esquinas de porton</v>
          </cell>
          <cell r="C1180" t="str">
            <v>u</v>
          </cell>
          <cell r="D1180">
            <v>1</v>
          </cell>
          <cell r="E1180">
            <v>26.56</v>
          </cell>
        </row>
        <row r="1181">
          <cell r="A1181">
            <v>2635</v>
          </cell>
          <cell r="B1181" t="str">
            <v>Impermeabilización losa (impermeabililzante acrílico elástico)</v>
          </cell>
          <cell r="C1181" t="str">
            <v>m2</v>
          </cell>
          <cell r="D1181">
            <v>1</v>
          </cell>
          <cell r="E1181">
            <v>7.39</v>
          </cell>
        </row>
        <row r="1182">
          <cell r="A1182">
            <v>2636</v>
          </cell>
          <cell r="B1182" t="str">
            <v>Tablón seike 2.40 mts. X 4 cms. X 27 cms.</v>
          </cell>
          <cell r="C1182" t="str">
            <v>u</v>
          </cell>
          <cell r="D1182">
            <v>1</v>
          </cell>
          <cell r="E1182">
            <v>16.03</v>
          </cell>
        </row>
        <row r="1183">
          <cell r="A1183">
            <v>2637</v>
          </cell>
          <cell r="B1183" t="str">
            <v>Cerámica de paredes (0,25x0,45)</v>
          </cell>
          <cell r="C1183" t="str">
            <v>m2</v>
          </cell>
          <cell r="D1183">
            <v>1</v>
          </cell>
          <cell r="E1183">
            <v>23.26</v>
          </cell>
        </row>
        <row r="1184">
          <cell r="A1184">
            <v>2638</v>
          </cell>
          <cell r="B1184" t="str">
            <v>Recubrimiento de pared (tablón de seike, lacado mate 3 manos)</v>
          </cell>
          <cell r="C1184" t="str">
            <v>m2</v>
          </cell>
          <cell r="D1184">
            <v>1</v>
          </cell>
          <cell r="E1184">
            <v>44.42</v>
          </cell>
        </row>
        <row r="1185">
          <cell r="A1185">
            <v>2639</v>
          </cell>
          <cell r="B1185" t="str">
            <v xml:space="preserve">Screen Panel, perforación rectangular 300x500, e=0,8 mm sin cantería </v>
          </cell>
          <cell r="C1185" t="str">
            <v>m2</v>
          </cell>
          <cell r="D1185">
            <v>1</v>
          </cell>
          <cell r="E1185">
            <v>301.89999999999998</v>
          </cell>
        </row>
        <row r="1186">
          <cell r="A1186">
            <v>2640</v>
          </cell>
          <cell r="B1186" t="str">
            <v>Acabado superficial del muelle de nodrizas</v>
          </cell>
          <cell r="C1186" t="str">
            <v>m2</v>
          </cell>
          <cell r="D1186">
            <v>1</v>
          </cell>
          <cell r="E1186">
            <v>2.79</v>
          </cell>
        </row>
        <row r="1187">
          <cell r="A1187">
            <v>2641</v>
          </cell>
          <cell r="B1187" t="str">
            <v>Guardacamilla tipo pasamano protector de pared de aluminio con funda de PVC</v>
          </cell>
          <cell r="C1187" t="str">
            <v>m</v>
          </cell>
          <cell r="D1187">
            <v>1</v>
          </cell>
          <cell r="E1187">
            <v>77.91</v>
          </cell>
        </row>
        <row r="1188">
          <cell r="A1188">
            <v>2642</v>
          </cell>
          <cell r="B1188" t="str">
            <v>Tumbado aislante con poliestireno</v>
          </cell>
          <cell r="C1188" t="str">
            <v>m2</v>
          </cell>
          <cell r="D1188">
            <v>1</v>
          </cell>
          <cell r="E1188">
            <v>19.3</v>
          </cell>
        </row>
        <row r="1189">
          <cell r="A1189">
            <v>2643</v>
          </cell>
          <cell r="B1189" t="str">
            <v>Tumbado panel metalico AR-5</v>
          </cell>
          <cell r="C1189" t="str">
            <v>m2</v>
          </cell>
          <cell r="D1189">
            <v>1</v>
          </cell>
          <cell r="E1189">
            <v>26.42</v>
          </cell>
        </row>
        <row r="1190">
          <cell r="A1190">
            <v>2644</v>
          </cell>
          <cell r="B1190" t="str">
            <v xml:space="preserve">Cielo Raso Gypsum  incluye estructura metálica incluye transp. En lancha </v>
          </cell>
          <cell r="C1190" t="str">
            <v>m2</v>
          </cell>
          <cell r="D1190">
            <v>1</v>
          </cell>
          <cell r="E1190">
            <v>24.44</v>
          </cell>
        </row>
        <row r="1191">
          <cell r="A1191">
            <v>2645</v>
          </cell>
          <cell r="B1191" t="str">
            <v>Recubrimiento de pared grafiado</v>
          </cell>
          <cell r="C1191" t="str">
            <v>m2</v>
          </cell>
          <cell r="D1191">
            <v>1</v>
          </cell>
          <cell r="E1191">
            <v>5.6</v>
          </cell>
        </row>
        <row r="1192">
          <cell r="A1192">
            <v>2646</v>
          </cell>
          <cell r="B1192" t="str">
            <v xml:space="preserve">Revestimiento con piedra regular de 0,40x0,20m e=1,5cm </v>
          </cell>
          <cell r="C1192" t="str">
            <v>m2</v>
          </cell>
          <cell r="D1192">
            <v>1</v>
          </cell>
          <cell r="E1192">
            <v>36.950000000000003</v>
          </cell>
        </row>
        <row r="1193">
          <cell r="A1193">
            <v>2647</v>
          </cell>
          <cell r="B1193" t="str">
            <v>Cenefa de piedra en baños H=15cm</v>
          </cell>
          <cell r="C1193" t="str">
            <v>m2</v>
          </cell>
          <cell r="D1193">
            <v>1</v>
          </cell>
          <cell r="E1193">
            <v>39.630000000000003</v>
          </cell>
        </row>
        <row r="1194">
          <cell r="A1194">
            <v>2648</v>
          </cell>
          <cell r="B1194" t="str">
            <v>Paneles de aluminio con una capa de poliuretano e=5cm</v>
          </cell>
          <cell r="C1194" t="str">
            <v>m2</v>
          </cell>
          <cell r="D1194">
            <v>1</v>
          </cell>
          <cell r="E1194">
            <v>54.96</v>
          </cell>
        </row>
        <row r="1195">
          <cell r="A1195">
            <v>2649</v>
          </cell>
        </row>
        <row r="1200">
          <cell r="B1200" t="str">
            <v>CUBIERTAS</v>
          </cell>
        </row>
        <row r="1201">
          <cell r="A1201">
            <v>3001</v>
          </cell>
          <cell r="B1201" t="str">
            <v>Cubierta con Panel Metálico con revestimiento de Poliuretano</v>
          </cell>
          <cell r="C1201" t="str">
            <v>m2</v>
          </cell>
          <cell r="D1201">
            <v>1</v>
          </cell>
          <cell r="E1201">
            <v>29.13</v>
          </cell>
        </row>
        <row r="1202">
          <cell r="A1202">
            <v>3002</v>
          </cell>
          <cell r="B1202" t="str">
            <v>Cubierta de eurolit</v>
          </cell>
          <cell r="C1202" t="str">
            <v>m2</v>
          </cell>
          <cell r="D1202">
            <v>1</v>
          </cell>
          <cell r="E1202">
            <v>16.75</v>
          </cell>
        </row>
        <row r="1203">
          <cell r="A1203">
            <v>3003</v>
          </cell>
          <cell r="B1203" t="str">
            <v>Cubierta de galvalume 0,40 prepintada</v>
          </cell>
          <cell r="C1203" t="str">
            <v>m2</v>
          </cell>
          <cell r="D1203">
            <v>1</v>
          </cell>
          <cell r="E1203">
            <v>19.149999999999999</v>
          </cell>
        </row>
        <row r="1204">
          <cell r="A1204">
            <v>3004</v>
          </cell>
          <cell r="B1204" t="str">
            <v>Cubierta de policarbonato de 6mm Inc. Estructura metálica</v>
          </cell>
          <cell r="C1204" t="str">
            <v>m2</v>
          </cell>
          <cell r="D1204">
            <v>1</v>
          </cell>
          <cell r="E1204">
            <v>48.04</v>
          </cell>
        </row>
        <row r="1205">
          <cell r="A1205">
            <v>3005</v>
          </cell>
          <cell r="B1205" t="str">
            <v>Cubierta teja ondulada de policarbonato e=1mm</v>
          </cell>
          <cell r="C1205" t="str">
            <v>m2</v>
          </cell>
          <cell r="D1205">
            <v>1</v>
          </cell>
          <cell r="E1205">
            <v>25.65</v>
          </cell>
        </row>
        <row r="1206">
          <cell r="A1206">
            <v>3006</v>
          </cell>
          <cell r="B1206" t="str">
            <v>Cubierta de policarbonato e=8mm</v>
          </cell>
          <cell r="C1206" t="str">
            <v>u</v>
          </cell>
          <cell r="D1206">
            <v>1</v>
          </cell>
          <cell r="E1206">
            <v>46.27</v>
          </cell>
        </row>
        <row r="1207">
          <cell r="A1207">
            <v>3007</v>
          </cell>
          <cell r="B1207" t="str">
            <v>Cubierta de teja vidriada</v>
          </cell>
          <cell r="C1207" t="str">
            <v>m2</v>
          </cell>
          <cell r="D1207">
            <v>1</v>
          </cell>
          <cell r="E1207">
            <v>34.380000000000003</v>
          </cell>
        </row>
        <row r="1208">
          <cell r="A1208">
            <v>3008</v>
          </cell>
          <cell r="B1208" t="str">
            <v>Cubierta estipanel AR2000 e=0.40mm</v>
          </cell>
          <cell r="C1208" t="str">
            <v>m2</v>
          </cell>
          <cell r="D1208">
            <v>1</v>
          </cell>
          <cell r="E1208">
            <v>18.23</v>
          </cell>
        </row>
        <row r="1209">
          <cell r="A1209">
            <v>3009</v>
          </cell>
          <cell r="B1209" t="str">
            <v xml:space="preserve">Cubierta eternit </v>
          </cell>
          <cell r="C1209" t="str">
            <v>m2</v>
          </cell>
          <cell r="D1209">
            <v>1</v>
          </cell>
          <cell r="E1209">
            <v>9.34</v>
          </cell>
        </row>
        <row r="1210">
          <cell r="A1210">
            <v>3010</v>
          </cell>
          <cell r="B1210" t="str">
            <v>Cubierta steel panel prepintado 0.45mm</v>
          </cell>
          <cell r="C1210" t="str">
            <v>m2</v>
          </cell>
          <cell r="D1210">
            <v>1</v>
          </cell>
          <cell r="E1210">
            <v>21.25</v>
          </cell>
        </row>
        <row r="1211">
          <cell r="A1211">
            <v>3011</v>
          </cell>
          <cell r="B1211" t="str">
            <v>Cumbrero de fibrocemento</v>
          </cell>
          <cell r="C1211" t="str">
            <v>u</v>
          </cell>
          <cell r="D1211">
            <v>1</v>
          </cell>
          <cell r="E1211">
            <v>4.2300000000000004</v>
          </cell>
        </row>
        <row r="1212">
          <cell r="A1212">
            <v>3012</v>
          </cell>
          <cell r="B1212" t="str">
            <v>Cumbrero galvalume 0,40mm</v>
          </cell>
          <cell r="C1212" t="str">
            <v>m</v>
          </cell>
          <cell r="D1212">
            <v>1</v>
          </cell>
          <cell r="E1212">
            <v>8.81</v>
          </cell>
        </row>
        <row r="1213">
          <cell r="A1213">
            <v>3013</v>
          </cell>
          <cell r="B1213" t="str">
            <v>Domo cristal transp de 60*60 cm e=3mm</v>
          </cell>
          <cell r="C1213" t="str">
            <v>m2</v>
          </cell>
          <cell r="D1213">
            <v>1</v>
          </cell>
          <cell r="E1213">
            <v>179.51</v>
          </cell>
        </row>
        <row r="1214">
          <cell r="A1214">
            <v>3014</v>
          </cell>
          <cell r="B1214" t="str">
            <v>Domo color a escoger 140*140cm e=4mm</v>
          </cell>
          <cell r="C1214" t="str">
            <v>m2</v>
          </cell>
          <cell r="D1214">
            <v>1</v>
          </cell>
          <cell r="E1214">
            <v>149.75</v>
          </cell>
        </row>
        <row r="1215">
          <cell r="A1215">
            <v>3015</v>
          </cell>
          <cell r="B1215" t="str">
            <v>Domo cristal transp de 80*80 cm e=3mm</v>
          </cell>
          <cell r="C1215" t="str">
            <v>m2</v>
          </cell>
          <cell r="D1215">
            <v>1</v>
          </cell>
          <cell r="E1215">
            <v>162.76</v>
          </cell>
        </row>
        <row r="1216">
          <cell r="A1216">
            <v>3016</v>
          </cell>
          <cell r="B1216" t="str">
            <v>Friso de steel panel prepintado e=0,40</v>
          </cell>
          <cell r="C1216" t="str">
            <v>m2</v>
          </cell>
          <cell r="D1216">
            <v>1</v>
          </cell>
          <cell r="E1216">
            <v>19.11</v>
          </cell>
        </row>
        <row r="1217">
          <cell r="A1217">
            <v>3017</v>
          </cell>
          <cell r="B1217" t="str">
            <v>Cubierta de teja asfáltica</v>
          </cell>
          <cell r="C1217" t="str">
            <v>m2</v>
          </cell>
          <cell r="D1217">
            <v>1</v>
          </cell>
          <cell r="E1217">
            <v>22.74</v>
          </cell>
        </row>
        <row r="1218">
          <cell r="A1218">
            <v>3018</v>
          </cell>
          <cell r="B1218" t="str">
            <v>Cubierta traslucida de policarbonato</v>
          </cell>
          <cell r="C1218" t="str">
            <v>m2</v>
          </cell>
          <cell r="D1218">
            <v>1</v>
          </cell>
          <cell r="E1218">
            <v>20.239999999999998</v>
          </cell>
        </row>
        <row r="1219">
          <cell r="A1219">
            <v>3019</v>
          </cell>
          <cell r="B1219" t="str">
            <v>Cubierta metálica tipo teja E=0,40 prepintada</v>
          </cell>
          <cell r="C1219" t="str">
            <v>m2</v>
          </cell>
          <cell r="D1219">
            <v>1</v>
          </cell>
          <cell r="E1219">
            <v>21.8</v>
          </cell>
        </row>
        <row r="1220">
          <cell r="A1220">
            <v>3020</v>
          </cell>
          <cell r="B1220" t="str">
            <v>Policarbonato dampalon alveolar de tres celdas 12mm</v>
          </cell>
          <cell r="C1220" t="str">
            <v>m2</v>
          </cell>
          <cell r="D1220">
            <v>1</v>
          </cell>
          <cell r="E1220">
            <v>54.94</v>
          </cell>
        </row>
        <row r="1221">
          <cell r="A1221">
            <v>3021</v>
          </cell>
          <cell r="B1221" t="str">
            <v>Cubierta de teja y madera 0,40x0,1m</v>
          </cell>
          <cell r="C1221" t="str">
            <v>m2</v>
          </cell>
          <cell r="D1221">
            <v>1</v>
          </cell>
          <cell r="E1221">
            <v>22.67</v>
          </cell>
        </row>
        <row r="1222">
          <cell r="A1222">
            <v>3022</v>
          </cell>
          <cell r="B1222" t="str">
            <v>PLACA GALVALUME MASTER 1000 E=0.40MM Y ACCESORIOS(FLASHING)</v>
          </cell>
          <cell r="C1222" t="str">
            <v>m2</v>
          </cell>
          <cell r="D1222">
            <v>1</v>
          </cell>
          <cell r="E1222">
            <v>25.23</v>
          </cell>
        </row>
        <row r="1223">
          <cell r="A1223">
            <v>3023</v>
          </cell>
          <cell r="B1223" t="str">
            <v xml:space="preserve">Cubierta de policarbonato de 6mm </v>
          </cell>
          <cell r="C1223" t="str">
            <v>m2</v>
          </cell>
          <cell r="D1223">
            <v>1</v>
          </cell>
          <cell r="E1223">
            <v>36.1</v>
          </cell>
        </row>
        <row r="1224">
          <cell r="A1224">
            <v>3024</v>
          </cell>
          <cell r="B1224" t="str">
            <v>Cubierta de lona incluye estructura metalica</v>
          </cell>
          <cell r="C1224" t="str">
            <v>m2</v>
          </cell>
          <cell r="D1224">
            <v>1</v>
          </cell>
          <cell r="E1224">
            <v>66.45</v>
          </cell>
        </row>
        <row r="1225">
          <cell r="A1225">
            <v>3025</v>
          </cell>
          <cell r="B1225" t="str">
            <v>Cubierta de galvalume 0,40 prepintada incluy. Transp. En lancha</v>
          </cell>
          <cell r="C1225" t="str">
            <v>m2</v>
          </cell>
          <cell r="D1225">
            <v>1</v>
          </cell>
          <cell r="E1225">
            <v>22.44</v>
          </cell>
        </row>
        <row r="1226">
          <cell r="A1226">
            <v>3026</v>
          </cell>
          <cell r="B1226" t="str">
            <v>Cubierta steel panel AR200 0,45 mm prepintada</v>
          </cell>
          <cell r="C1226" t="str">
            <v>m2</v>
          </cell>
          <cell r="D1226">
            <v>1</v>
          </cell>
          <cell r="E1226">
            <v>19.47</v>
          </cell>
        </row>
        <row r="1227">
          <cell r="A1227">
            <v>3027</v>
          </cell>
          <cell r="B1227" t="str">
            <v xml:space="preserve">Cubierta de policarbonato opal de 6mm incluye estructura </v>
          </cell>
          <cell r="C1227" t="str">
            <v>m2</v>
          </cell>
          <cell r="D1227">
            <v>1</v>
          </cell>
          <cell r="E1227">
            <v>43.3</v>
          </cell>
        </row>
        <row r="1228">
          <cell r="A1228">
            <v>3028</v>
          </cell>
          <cell r="B1228" t="str">
            <v>Panel inyectado con poliuretano para cubierta de 0,4mm prepintado incluye accesorios</v>
          </cell>
          <cell r="C1228" t="str">
            <v>m2</v>
          </cell>
          <cell r="D1228">
            <v>1</v>
          </cell>
          <cell r="E1228">
            <v>60.95</v>
          </cell>
        </row>
        <row r="1229">
          <cell r="A1229">
            <v>3029</v>
          </cell>
          <cell r="B1229" t="str">
            <v>Cubierta de galvalume curvo e=0,40</v>
          </cell>
          <cell r="C1229" t="str">
            <v>m2</v>
          </cell>
          <cell r="D1229">
            <v>1</v>
          </cell>
          <cell r="E1229">
            <v>21.39</v>
          </cell>
        </row>
        <row r="1230">
          <cell r="A1230">
            <v>3030</v>
          </cell>
          <cell r="B1230" t="str">
            <v>Cubierta de galvalume e=0,40 (aislamiento mineral de roca)</v>
          </cell>
          <cell r="C1230" t="str">
            <v>m2</v>
          </cell>
          <cell r="D1230">
            <v>1</v>
          </cell>
          <cell r="E1230">
            <v>43.14</v>
          </cell>
        </row>
        <row r="1231">
          <cell r="A1231">
            <v>3031</v>
          </cell>
          <cell r="B1231" t="str">
            <v xml:space="preserve">Suministro e instalacion de cubierta metalica tipo sandwich, con aislamiento termico de poliuretano e=0,50mm prepintado ambas caras </v>
          </cell>
          <cell r="C1231" t="str">
            <v>m2</v>
          </cell>
          <cell r="D1231">
            <v>1</v>
          </cell>
          <cell r="E1231">
            <v>58.18</v>
          </cell>
        </row>
        <row r="1232">
          <cell r="A1232">
            <v>3032</v>
          </cell>
          <cell r="B1232" t="str">
            <v>Suministro e instalacion de cumbrero +flashings con recubrimiento e=0,45mm prepintada ambas caras</v>
          </cell>
          <cell r="C1232" t="str">
            <v>m</v>
          </cell>
          <cell r="D1232">
            <v>1</v>
          </cell>
          <cell r="E1232">
            <v>14.69</v>
          </cell>
        </row>
        <row r="1233">
          <cell r="A1233">
            <v>3033</v>
          </cell>
          <cell r="B1233" t="str">
            <v>Cubierta Kubiloctotal de 40 mm (con aislamiento de mineral de roca)</v>
          </cell>
          <cell r="C1233" t="str">
            <v>m2</v>
          </cell>
          <cell r="D1233">
            <v>1</v>
          </cell>
          <cell r="E1233">
            <v>40.46</v>
          </cell>
        </row>
        <row r="1234">
          <cell r="A1234">
            <v>3034</v>
          </cell>
          <cell r="B1234" t="str">
            <v>Panel termoacustico con poliestireno expandido EPS e=0,50mm</v>
          </cell>
          <cell r="C1234" t="str">
            <v>m2</v>
          </cell>
          <cell r="D1234">
            <v>1</v>
          </cell>
          <cell r="E1234">
            <v>21.61</v>
          </cell>
        </row>
        <row r="1235">
          <cell r="A1235">
            <v>3035</v>
          </cell>
          <cell r="B1235" t="str">
            <v>Cubierta de galvalume prepintado  e=0,40 (poliuretano inyectado)</v>
          </cell>
          <cell r="C1235" t="str">
            <v>m2</v>
          </cell>
          <cell r="D1235">
            <v>1</v>
          </cell>
          <cell r="E1235">
            <v>59.61</v>
          </cell>
        </row>
        <row r="1236">
          <cell r="A1236">
            <v>3036</v>
          </cell>
        </row>
        <row r="1237">
          <cell r="A1237">
            <v>3037</v>
          </cell>
        </row>
        <row r="1238">
          <cell r="A1238">
            <v>3038</v>
          </cell>
        </row>
        <row r="1239">
          <cell r="A1239">
            <v>3039</v>
          </cell>
        </row>
        <row r="1244">
          <cell r="B1244" t="str">
            <v>AGUA POTABLE</v>
          </cell>
        </row>
        <row r="1245">
          <cell r="A1245">
            <v>3301</v>
          </cell>
          <cell r="B1245" t="str">
            <v>Acometida de agua potable  1/2"</v>
          </cell>
          <cell r="C1245" t="str">
            <v>u</v>
          </cell>
          <cell r="D1245">
            <v>1</v>
          </cell>
          <cell r="E1245">
            <v>23.87</v>
          </cell>
        </row>
        <row r="1246">
          <cell r="A1246">
            <v>3302</v>
          </cell>
          <cell r="B1246" t="str">
            <v>Acometida de agua potable  3/4"</v>
          </cell>
          <cell r="C1246" t="str">
            <v>u</v>
          </cell>
          <cell r="D1246">
            <v>1</v>
          </cell>
          <cell r="E1246">
            <v>41.52</v>
          </cell>
        </row>
        <row r="1247">
          <cell r="A1247">
            <v>3303</v>
          </cell>
          <cell r="B1247" t="str">
            <v>Bombas de 2HP incluye tanque de 40galones</v>
          </cell>
          <cell r="C1247" t="str">
            <v>u</v>
          </cell>
          <cell r="D1247">
            <v>1</v>
          </cell>
          <cell r="E1247">
            <v>1157.96</v>
          </cell>
        </row>
        <row r="1248">
          <cell r="A1248">
            <v>3304</v>
          </cell>
          <cell r="B1248" t="str">
            <v>CAJA DE Válvula 153mm (6")</v>
          </cell>
          <cell r="C1248" t="str">
            <v>u</v>
          </cell>
          <cell r="D1248">
            <v>1</v>
          </cell>
          <cell r="E1248">
            <v>47.96</v>
          </cell>
        </row>
        <row r="1249">
          <cell r="A1249">
            <v>3305</v>
          </cell>
          <cell r="B1249" t="str">
            <v>Columna de PVC de  3/4"</v>
          </cell>
          <cell r="C1249" t="str">
            <v>m</v>
          </cell>
          <cell r="D1249">
            <v>1</v>
          </cell>
          <cell r="E1249">
            <v>5.27</v>
          </cell>
        </row>
        <row r="1250">
          <cell r="A1250">
            <v>3306</v>
          </cell>
          <cell r="B1250" t="str">
            <v>Construcción y equipamiento de pozo profundo barrenado a mano</v>
          </cell>
          <cell r="C1250" t="str">
            <v>m</v>
          </cell>
          <cell r="D1250">
            <v>1</v>
          </cell>
          <cell r="E1250">
            <v>437.64</v>
          </cell>
        </row>
        <row r="1251">
          <cell r="A1251">
            <v>3307</v>
          </cell>
          <cell r="B1251" t="str">
            <v>Columna de PVC de  1 1/4"</v>
          </cell>
          <cell r="C1251" t="str">
            <v>m</v>
          </cell>
          <cell r="D1251">
            <v>1</v>
          </cell>
          <cell r="E1251">
            <v>10.130000000000001</v>
          </cell>
        </row>
        <row r="1252">
          <cell r="A1252">
            <v>3308</v>
          </cell>
          <cell r="B1252" t="str">
            <v>CAJA DE Válvula 50mm (2")</v>
          </cell>
          <cell r="C1252" t="str">
            <v>u</v>
          </cell>
          <cell r="D1252">
            <v>1</v>
          </cell>
          <cell r="E1252">
            <v>21.5</v>
          </cell>
        </row>
        <row r="1253">
          <cell r="A1253">
            <v>3309</v>
          </cell>
          <cell r="B1253" t="str">
            <v>Columna de PVC de  1/2"</v>
          </cell>
          <cell r="C1253" t="str">
            <v>m</v>
          </cell>
          <cell r="D1253">
            <v>1</v>
          </cell>
          <cell r="E1253">
            <v>4.46</v>
          </cell>
        </row>
        <row r="1254">
          <cell r="A1254">
            <v>3310</v>
          </cell>
          <cell r="B1254" t="str">
            <v>Columna de PVC de 1"</v>
          </cell>
          <cell r="C1254" t="str">
            <v>m</v>
          </cell>
          <cell r="D1254">
            <v>1</v>
          </cell>
          <cell r="E1254">
            <v>8.0500000000000007</v>
          </cell>
        </row>
        <row r="1255">
          <cell r="A1255">
            <v>3311</v>
          </cell>
          <cell r="B1255" t="str">
            <v>Acometida de agua potable  2"</v>
          </cell>
          <cell r="C1255" t="str">
            <v>u</v>
          </cell>
          <cell r="D1255">
            <v>1</v>
          </cell>
          <cell r="E1255">
            <v>96.49</v>
          </cell>
        </row>
        <row r="1256">
          <cell r="A1256">
            <v>3312</v>
          </cell>
          <cell r="B1256" t="str">
            <v>Codo de PVC presión 110mm</v>
          </cell>
          <cell r="C1256" t="str">
            <v>u</v>
          </cell>
          <cell r="D1256">
            <v>1</v>
          </cell>
          <cell r="E1256">
            <v>12.45</v>
          </cell>
        </row>
        <row r="1257">
          <cell r="A1257">
            <v>3313</v>
          </cell>
          <cell r="B1257" t="str">
            <v>TEE de PVC presión 110mm</v>
          </cell>
          <cell r="C1257" t="str">
            <v>u</v>
          </cell>
          <cell r="D1257">
            <v>1</v>
          </cell>
          <cell r="E1257">
            <v>13.14</v>
          </cell>
        </row>
        <row r="1258">
          <cell r="A1258">
            <v>3314</v>
          </cell>
          <cell r="B1258" t="str">
            <v>Sistema de bombeo con dos bombas de 1HP y un tanque hidroneumático de 60gal</v>
          </cell>
          <cell r="C1258" t="str">
            <v>u</v>
          </cell>
          <cell r="D1258">
            <v>1</v>
          </cell>
          <cell r="E1258">
            <v>1274.6099999999999</v>
          </cell>
        </row>
        <row r="1259">
          <cell r="A1259">
            <v>3315</v>
          </cell>
          <cell r="B1259" t="str">
            <v>Bombas de 3HP incluye tanque de 40galones</v>
          </cell>
          <cell r="C1259" t="str">
            <v>u</v>
          </cell>
          <cell r="D1259">
            <v>1</v>
          </cell>
          <cell r="E1259">
            <v>1457.18</v>
          </cell>
        </row>
        <row r="1260">
          <cell r="A1260">
            <v>3316</v>
          </cell>
          <cell r="B1260" t="str">
            <v>Bombas de 5HP incluye tanque de 60galones</v>
          </cell>
          <cell r="C1260" t="str">
            <v>u</v>
          </cell>
          <cell r="D1260">
            <v>1</v>
          </cell>
          <cell r="E1260">
            <v>2359.5</v>
          </cell>
        </row>
        <row r="1261">
          <cell r="A1261">
            <v>3317</v>
          </cell>
          <cell r="B1261" t="str">
            <v>Suministro y colocación de llave de acople raido en jardinerías ø 3/4"</v>
          </cell>
          <cell r="C1261" t="str">
            <v>u</v>
          </cell>
          <cell r="D1261">
            <v>1</v>
          </cell>
          <cell r="E1261">
            <v>30.74</v>
          </cell>
        </row>
        <row r="1262">
          <cell r="A1262">
            <v>3318</v>
          </cell>
          <cell r="B1262" t="str">
            <v>Suministro e instalación de medidor D=1/2" interna</v>
          </cell>
          <cell r="C1262" t="str">
            <v>u</v>
          </cell>
          <cell r="D1262">
            <v>1</v>
          </cell>
          <cell r="E1262">
            <v>77.31</v>
          </cell>
        </row>
        <row r="1263">
          <cell r="A1263">
            <v>3319</v>
          </cell>
          <cell r="B1263" t="str">
            <v>Tapa de boca para cisterna, Tol 1/20 0,6x0,6m</v>
          </cell>
          <cell r="C1263" t="str">
            <v>u</v>
          </cell>
          <cell r="D1263">
            <v>1</v>
          </cell>
          <cell r="E1263">
            <v>25.01</v>
          </cell>
        </row>
        <row r="1264">
          <cell r="A1264">
            <v>3320</v>
          </cell>
          <cell r="B1264" t="str">
            <v>Acometida de AA.PP 1/2"-manguera reforzada</v>
          </cell>
          <cell r="C1264" t="str">
            <v>m</v>
          </cell>
          <cell r="D1264">
            <v>1</v>
          </cell>
          <cell r="E1264">
            <v>3.67</v>
          </cell>
        </row>
        <row r="1265">
          <cell r="A1265">
            <v>3321</v>
          </cell>
          <cell r="B1265" t="str">
            <v>Llave de paso tipo calco 3/4</v>
          </cell>
          <cell r="C1265" t="str">
            <v>u</v>
          </cell>
          <cell r="D1265">
            <v>1</v>
          </cell>
          <cell r="E1265">
            <v>10.87</v>
          </cell>
        </row>
        <row r="1266">
          <cell r="A1266">
            <v>3322</v>
          </cell>
          <cell r="B1266" t="str">
            <v>Llave de pico de bronce</v>
          </cell>
          <cell r="C1266" t="str">
            <v>u</v>
          </cell>
          <cell r="D1266">
            <v>1</v>
          </cell>
          <cell r="E1266">
            <v>9.41</v>
          </cell>
        </row>
        <row r="1267">
          <cell r="A1267">
            <v>3323</v>
          </cell>
          <cell r="B1267" t="str">
            <v>Llaves de Manguera de bronce  D=1/2"</v>
          </cell>
          <cell r="C1267" t="str">
            <v>u</v>
          </cell>
          <cell r="D1267">
            <v>1</v>
          </cell>
          <cell r="E1267">
            <v>8.89</v>
          </cell>
        </row>
        <row r="1268">
          <cell r="A1268">
            <v>3324</v>
          </cell>
          <cell r="B1268" t="str">
            <v>Llave de paso tipo calco 1/2</v>
          </cell>
          <cell r="C1268" t="str">
            <v>u</v>
          </cell>
          <cell r="D1268">
            <v>1</v>
          </cell>
          <cell r="E1268">
            <v>8.01</v>
          </cell>
        </row>
        <row r="1269">
          <cell r="A1269">
            <v>3325</v>
          </cell>
          <cell r="B1269" t="str">
            <v>Llaves de Manguera de bronce  D=3/4"</v>
          </cell>
          <cell r="C1269" t="str">
            <v>u</v>
          </cell>
          <cell r="D1269">
            <v>1</v>
          </cell>
          <cell r="E1269">
            <v>10.23</v>
          </cell>
        </row>
        <row r="1270">
          <cell r="A1270">
            <v>3326</v>
          </cell>
          <cell r="B1270" t="str">
            <v>Acometida de agua potable  1 1/2"</v>
          </cell>
          <cell r="C1270" t="str">
            <v>u</v>
          </cell>
          <cell r="D1270">
            <v>1</v>
          </cell>
          <cell r="E1270">
            <v>70.59</v>
          </cell>
        </row>
        <row r="1271">
          <cell r="A1271">
            <v>3327</v>
          </cell>
          <cell r="B1271" t="str">
            <v xml:space="preserve">Pruebas hidrostáticas </v>
          </cell>
          <cell r="C1271" t="str">
            <v>m</v>
          </cell>
          <cell r="D1271">
            <v>1</v>
          </cell>
          <cell r="E1271">
            <v>0.32</v>
          </cell>
        </row>
        <row r="1272">
          <cell r="A1272">
            <v>3328</v>
          </cell>
          <cell r="B1272" t="str">
            <v>Punto de agua  PVC roscable1  1/2"</v>
          </cell>
          <cell r="C1272" t="str">
            <v>pto</v>
          </cell>
          <cell r="D1272">
            <v>1</v>
          </cell>
          <cell r="E1272">
            <v>52.74</v>
          </cell>
        </row>
        <row r="1273">
          <cell r="A1273">
            <v>3329</v>
          </cell>
          <cell r="B1273" t="str">
            <v>Punto de agua  PVC roscable1  1/4"</v>
          </cell>
          <cell r="C1273" t="str">
            <v>pto</v>
          </cell>
          <cell r="D1273">
            <v>1</v>
          </cell>
          <cell r="E1273">
            <v>34.86</v>
          </cell>
        </row>
        <row r="1274">
          <cell r="A1274">
            <v>3330</v>
          </cell>
          <cell r="B1274" t="str">
            <v>Punto de agua  PVC roscable1"</v>
          </cell>
          <cell r="C1274" t="str">
            <v>pto</v>
          </cell>
          <cell r="D1274">
            <v>1</v>
          </cell>
          <cell r="E1274">
            <v>30.24</v>
          </cell>
        </row>
        <row r="1275">
          <cell r="A1275">
            <v>3331</v>
          </cell>
          <cell r="B1275" t="str">
            <v>Punto de agua  PVC roscable1/2"</v>
          </cell>
          <cell r="C1275" t="str">
            <v>pto</v>
          </cell>
          <cell r="D1275">
            <v>1</v>
          </cell>
          <cell r="E1275">
            <v>18.809999999999999</v>
          </cell>
        </row>
        <row r="1276">
          <cell r="A1276">
            <v>3332</v>
          </cell>
          <cell r="B1276" t="str">
            <v>Punto de agua  PVC roscable3/4"</v>
          </cell>
          <cell r="C1276" t="str">
            <v>pto</v>
          </cell>
          <cell r="D1276">
            <v>1</v>
          </cell>
          <cell r="E1276">
            <v>25.01</v>
          </cell>
        </row>
        <row r="1277">
          <cell r="A1277">
            <v>3333</v>
          </cell>
          <cell r="B1277" t="str">
            <v xml:space="preserve">Punto de agua H.G 1" </v>
          </cell>
          <cell r="C1277" t="str">
            <v>pto</v>
          </cell>
          <cell r="D1277">
            <v>1</v>
          </cell>
          <cell r="E1277">
            <v>36.78</v>
          </cell>
        </row>
        <row r="1278">
          <cell r="A1278">
            <v>3334</v>
          </cell>
          <cell r="B1278" t="str">
            <v xml:space="preserve">Punto de agua H.G 1/2" </v>
          </cell>
          <cell r="C1278" t="str">
            <v>pto</v>
          </cell>
          <cell r="D1278">
            <v>1</v>
          </cell>
          <cell r="E1278">
            <v>25.87</v>
          </cell>
        </row>
        <row r="1279">
          <cell r="A1279">
            <v>3335</v>
          </cell>
          <cell r="B1279" t="str">
            <v xml:space="preserve">Punto de agua H.G 3/4" </v>
          </cell>
          <cell r="C1279" t="str">
            <v>pto</v>
          </cell>
          <cell r="D1279">
            <v>1</v>
          </cell>
          <cell r="E1279">
            <v>32.299999999999997</v>
          </cell>
        </row>
        <row r="1280">
          <cell r="A1280">
            <v>3336</v>
          </cell>
          <cell r="B1280" t="str">
            <v xml:space="preserve">Punto de agua caliente en Cobre 1"                             </v>
          </cell>
          <cell r="C1280" t="str">
            <v>pto</v>
          </cell>
          <cell r="D1280">
            <v>1</v>
          </cell>
          <cell r="E1280">
            <v>67.05</v>
          </cell>
        </row>
        <row r="1281">
          <cell r="A1281">
            <v>3337</v>
          </cell>
          <cell r="B1281" t="str">
            <v xml:space="preserve">Punto de agua caliente en Cobre 1/2"                           </v>
          </cell>
          <cell r="C1281" t="str">
            <v>pto</v>
          </cell>
          <cell r="D1281">
            <v>1</v>
          </cell>
          <cell r="E1281">
            <v>39.340000000000003</v>
          </cell>
        </row>
        <row r="1282">
          <cell r="A1282">
            <v>3338</v>
          </cell>
          <cell r="B1282" t="str">
            <v>Punto de agua caliente en Cobre 3/4"</v>
          </cell>
          <cell r="C1282" t="str">
            <v>pto</v>
          </cell>
          <cell r="D1282">
            <v>1</v>
          </cell>
          <cell r="E1282">
            <v>49.89</v>
          </cell>
        </row>
        <row r="1283">
          <cell r="A1283">
            <v>3339</v>
          </cell>
          <cell r="B1283" t="str">
            <v>Punto de agua caliente PVC hidro 3    1"</v>
          </cell>
          <cell r="C1283" t="str">
            <v>pto</v>
          </cell>
          <cell r="D1283">
            <v>1</v>
          </cell>
          <cell r="E1283">
            <v>28.55</v>
          </cell>
        </row>
        <row r="1284">
          <cell r="A1284">
            <v>3340</v>
          </cell>
          <cell r="B1284" t="str">
            <v>Punto de agua caliente PVC hidro 3    1/2"</v>
          </cell>
          <cell r="C1284" t="str">
            <v>pto</v>
          </cell>
          <cell r="D1284">
            <v>1</v>
          </cell>
          <cell r="E1284">
            <v>14.77</v>
          </cell>
        </row>
        <row r="1285">
          <cell r="A1285">
            <v>3341</v>
          </cell>
          <cell r="B1285" t="str">
            <v>Punto de agua caliente PVC hidro 3    3/4"</v>
          </cell>
          <cell r="C1285" t="str">
            <v>pto</v>
          </cell>
          <cell r="D1285">
            <v>1</v>
          </cell>
          <cell r="E1285">
            <v>17.63</v>
          </cell>
        </row>
        <row r="1286">
          <cell r="A1286">
            <v>3342</v>
          </cell>
          <cell r="B1286" t="str">
            <v>Punto de agua fría en Cobre 1 1/4"</v>
          </cell>
          <cell r="C1286" t="str">
            <v>pto</v>
          </cell>
          <cell r="D1286">
            <v>1</v>
          </cell>
          <cell r="E1286">
            <v>81.83</v>
          </cell>
        </row>
        <row r="1287">
          <cell r="A1287">
            <v>3343</v>
          </cell>
          <cell r="B1287" t="str">
            <v>Punto de agua fría en Cobre 1"</v>
          </cell>
          <cell r="C1287" t="str">
            <v>pto</v>
          </cell>
          <cell r="D1287">
            <v>1</v>
          </cell>
          <cell r="E1287">
            <v>67.05</v>
          </cell>
        </row>
        <row r="1288">
          <cell r="A1288">
            <v>3344</v>
          </cell>
          <cell r="B1288" t="str">
            <v>Punto de agua fría en Cobre 1/2"</v>
          </cell>
          <cell r="C1288" t="str">
            <v xml:space="preserve">pto </v>
          </cell>
          <cell r="D1288">
            <v>1</v>
          </cell>
          <cell r="E1288">
            <v>39.340000000000003</v>
          </cell>
        </row>
        <row r="1289">
          <cell r="A1289">
            <v>3345</v>
          </cell>
          <cell r="B1289" t="str">
            <v>Punto de agua fría en Cobre 3/4"</v>
          </cell>
          <cell r="C1289" t="str">
            <v>pto</v>
          </cell>
          <cell r="D1289">
            <v>1</v>
          </cell>
          <cell r="E1289">
            <v>49.89</v>
          </cell>
        </row>
        <row r="1290">
          <cell r="A1290">
            <v>3346</v>
          </cell>
          <cell r="B1290" t="str">
            <v>Reductor de COBRE 1 " A 1/2"</v>
          </cell>
          <cell r="C1290" t="str">
            <v>u</v>
          </cell>
          <cell r="D1290">
            <v>1</v>
          </cell>
          <cell r="E1290">
            <v>3.56</v>
          </cell>
        </row>
        <row r="1291">
          <cell r="A1291">
            <v>3347</v>
          </cell>
          <cell r="B1291" t="str">
            <v>Reductor de COBRE 1 1/2 " A 3/4"</v>
          </cell>
          <cell r="C1291" t="str">
            <v>u</v>
          </cell>
          <cell r="D1291">
            <v>1</v>
          </cell>
          <cell r="E1291">
            <v>10.11</v>
          </cell>
        </row>
        <row r="1292">
          <cell r="A1292">
            <v>3348</v>
          </cell>
          <cell r="B1292" t="str">
            <v>TEE de PVC presión 200mm</v>
          </cell>
          <cell r="C1292" t="str">
            <v>u</v>
          </cell>
          <cell r="D1292">
            <v>1</v>
          </cell>
          <cell r="E1292">
            <v>83.17</v>
          </cell>
        </row>
        <row r="1293">
          <cell r="A1293">
            <v>3349</v>
          </cell>
          <cell r="B1293" t="str">
            <v>Codo de PVC presión 75mm</v>
          </cell>
          <cell r="C1293" t="str">
            <v>u</v>
          </cell>
          <cell r="D1293">
            <v>1</v>
          </cell>
          <cell r="E1293">
            <v>4.3099999999999996</v>
          </cell>
        </row>
        <row r="1294">
          <cell r="A1294">
            <v>3350</v>
          </cell>
          <cell r="B1294" t="str">
            <v>Tee  reductora de COBRE 1 1/2 A 1/2 "</v>
          </cell>
          <cell r="C1294" t="str">
            <v>u</v>
          </cell>
          <cell r="D1294">
            <v>1</v>
          </cell>
          <cell r="E1294">
            <v>4.8600000000000003</v>
          </cell>
        </row>
        <row r="1295">
          <cell r="A1295">
            <v>3351</v>
          </cell>
          <cell r="B1295" t="str">
            <v>Tee  reductora de COBRE 1 1/4" A 1/2 "</v>
          </cell>
          <cell r="C1295" t="str">
            <v>u</v>
          </cell>
          <cell r="D1295">
            <v>1</v>
          </cell>
          <cell r="E1295">
            <v>4.21</v>
          </cell>
        </row>
        <row r="1296">
          <cell r="A1296">
            <v>3352</v>
          </cell>
          <cell r="B1296" t="str">
            <v>Tee  reductora de COBRE 1" A 3/4 "</v>
          </cell>
          <cell r="C1296" t="str">
            <v>u</v>
          </cell>
          <cell r="D1296">
            <v>1</v>
          </cell>
          <cell r="E1296">
            <v>3.13</v>
          </cell>
        </row>
        <row r="1297">
          <cell r="A1297">
            <v>3353</v>
          </cell>
          <cell r="B1297" t="str">
            <v>Tee  reductora de COBRE 1 1/4" A 3/4 "</v>
          </cell>
          <cell r="C1297" t="str">
            <v>u</v>
          </cell>
          <cell r="D1297">
            <v>1</v>
          </cell>
          <cell r="E1297">
            <v>4.34</v>
          </cell>
        </row>
        <row r="1298">
          <cell r="A1298">
            <v>3354</v>
          </cell>
          <cell r="B1298" t="str">
            <v>Tee reductora 3/4” x 1/2” CU</v>
          </cell>
          <cell r="C1298" t="str">
            <v>u</v>
          </cell>
          <cell r="D1298">
            <v>1</v>
          </cell>
          <cell r="E1298">
            <v>2.54</v>
          </cell>
        </row>
        <row r="1299">
          <cell r="A1299">
            <v>3355</v>
          </cell>
          <cell r="B1299" t="str">
            <v>Reducción HG 1” a 1/2”</v>
          </cell>
          <cell r="C1299" t="str">
            <v>u</v>
          </cell>
          <cell r="D1299">
            <v>1</v>
          </cell>
          <cell r="E1299">
            <v>1.39</v>
          </cell>
        </row>
        <row r="1300">
          <cell r="A1300">
            <v>3356</v>
          </cell>
          <cell r="B1300" t="str">
            <v>Reducción HG 3/4” a 1/2”</v>
          </cell>
          <cell r="C1300" t="str">
            <v>u</v>
          </cell>
          <cell r="D1300">
            <v>1</v>
          </cell>
          <cell r="E1300">
            <v>1.1000000000000001</v>
          </cell>
        </row>
        <row r="1301">
          <cell r="A1301">
            <v>3357</v>
          </cell>
          <cell r="B1301" t="str">
            <v>Reducción HG 1 x 3/4”</v>
          </cell>
          <cell r="C1301" t="str">
            <v>u</v>
          </cell>
          <cell r="D1301">
            <v>1</v>
          </cell>
          <cell r="E1301">
            <v>1.39</v>
          </cell>
        </row>
        <row r="1302">
          <cell r="A1302">
            <v>3358</v>
          </cell>
          <cell r="B1302" t="str">
            <v>Reducción HG 1/2” x 1/4”</v>
          </cell>
          <cell r="C1302" t="str">
            <v>u</v>
          </cell>
          <cell r="D1302">
            <v>1</v>
          </cell>
          <cell r="E1302">
            <v>0.56000000000000005</v>
          </cell>
        </row>
        <row r="1303">
          <cell r="A1303">
            <v>3359</v>
          </cell>
          <cell r="B1303" t="str">
            <v>Reducción HG 1 1/4” a 1”</v>
          </cell>
          <cell r="C1303" t="str">
            <v>u</v>
          </cell>
          <cell r="D1303">
            <v>1</v>
          </cell>
          <cell r="E1303">
            <v>1.22</v>
          </cell>
        </row>
        <row r="1304">
          <cell r="A1304">
            <v>3360</v>
          </cell>
          <cell r="B1304" t="str">
            <v>Reducción HG 1 1/2” a 1/2”</v>
          </cell>
          <cell r="C1304" t="str">
            <v>u</v>
          </cell>
          <cell r="D1304">
            <v>1</v>
          </cell>
          <cell r="E1304">
            <v>1.35</v>
          </cell>
        </row>
        <row r="1305">
          <cell r="A1305">
            <v>3361</v>
          </cell>
          <cell r="B1305" t="str">
            <v>Reducción HG 1 1/2” x 3/4”</v>
          </cell>
          <cell r="C1305" t="str">
            <v>u</v>
          </cell>
          <cell r="D1305">
            <v>1</v>
          </cell>
          <cell r="E1305">
            <v>1.42</v>
          </cell>
        </row>
        <row r="1306">
          <cell r="A1306">
            <v>3362</v>
          </cell>
          <cell r="B1306" t="str">
            <v>Reducción HG 2” x 1/2”</v>
          </cell>
          <cell r="C1306" t="str">
            <v>u</v>
          </cell>
          <cell r="D1306">
            <v>1</v>
          </cell>
          <cell r="E1306">
            <v>8.59</v>
          </cell>
        </row>
        <row r="1307">
          <cell r="A1307">
            <v>3363</v>
          </cell>
          <cell r="B1307" t="str">
            <v>Reductor PVC (presión) CED 40 rosca 1” a 1/2”</v>
          </cell>
          <cell r="C1307" t="str">
            <v>u</v>
          </cell>
          <cell r="D1307">
            <v>1</v>
          </cell>
          <cell r="E1307">
            <v>2.34</v>
          </cell>
        </row>
        <row r="1308">
          <cell r="A1308">
            <v>3364</v>
          </cell>
          <cell r="B1308" t="str">
            <v>Reductor PVC (presión) CED 40 rosca 3/4” a 1/2”</v>
          </cell>
          <cell r="C1308" t="str">
            <v>u</v>
          </cell>
          <cell r="D1308">
            <v>1</v>
          </cell>
          <cell r="E1308">
            <v>1.37</v>
          </cell>
        </row>
        <row r="1309">
          <cell r="A1309">
            <v>3365</v>
          </cell>
          <cell r="B1309" t="str">
            <v>Reductor PVC (presión) CED 40 rosca 1” a 3/4”</v>
          </cell>
          <cell r="C1309" t="str">
            <v>u</v>
          </cell>
          <cell r="D1309">
            <v>1</v>
          </cell>
          <cell r="E1309">
            <v>2.34</v>
          </cell>
        </row>
        <row r="1310">
          <cell r="A1310">
            <v>3366</v>
          </cell>
          <cell r="B1310" t="str">
            <v>Reductor PVC (presión) CED 40 rosca 1 1/2” a 3/4”</v>
          </cell>
          <cell r="C1310" t="str">
            <v>u</v>
          </cell>
          <cell r="D1310">
            <v>1</v>
          </cell>
          <cell r="E1310">
            <v>3.82</v>
          </cell>
        </row>
        <row r="1311">
          <cell r="A1311">
            <v>3367</v>
          </cell>
          <cell r="B1311" t="str">
            <v>Sistema de bombeo con dos bombas de 1HP y un tanque hidroneumático de 40gal</v>
          </cell>
          <cell r="C1311" t="str">
            <v>u</v>
          </cell>
          <cell r="D1311">
            <v>1</v>
          </cell>
          <cell r="E1311">
            <v>1082.25</v>
          </cell>
        </row>
        <row r="1312">
          <cell r="A1312">
            <v>3368</v>
          </cell>
          <cell r="B1312" t="str">
            <v>Tubería cobre tipo M  1 1/2"</v>
          </cell>
          <cell r="C1312" t="str">
            <v>m</v>
          </cell>
          <cell r="D1312">
            <v>1</v>
          </cell>
          <cell r="E1312">
            <v>39.479999999999997</v>
          </cell>
        </row>
        <row r="1313">
          <cell r="A1313">
            <v>3369</v>
          </cell>
          <cell r="B1313" t="str">
            <v>Tubería cobre tipo M  1"</v>
          </cell>
          <cell r="C1313" t="str">
            <v>m</v>
          </cell>
          <cell r="D1313">
            <v>1</v>
          </cell>
          <cell r="E1313">
            <v>21.54</v>
          </cell>
        </row>
        <row r="1314">
          <cell r="A1314">
            <v>3370</v>
          </cell>
          <cell r="B1314" t="str">
            <v>Tubería cobre tipo M  2 1/2"</v>
          </cell>
          <cell r="C1314" t="str">
            <v>m</v>
          </cell>
          <cell r="D1314">
            <v>1</v>
          </cell>
          <cell r="E1314">
            <v>77.05</v>
          </cell>
        </row>
        <row r="1315">
          <cell r="A1315">
            <v>3371</v>
          </cell>
          <cell r="B1315" t="str">
            <v>Tubería cobre tipo M  2"</v>
          </cell>
          <cell r="C1315" t="str">
            <v>m</v>
          </cell>
          <cell r="D1315">
            <v>1</v>
          </cell>
          <cell r="E1315">
            <v>54.89</v>
          </cell>
        </row>
        <row r="1316">
          <cell r="A1316">
            <v>3372</v>
          </cell>
          <cell r="B1316" t="str">
            <v>Tubería cobre tipo M  3"</v>
          </cell>
          <cell r="C1316" t="str">
            <v>m</v>
          </cell>
          <cell r="D1316">
            <v>1</v>
          </cell>
          <cell r="E1316">
            <v>99.13</v>
          </cell>
        </row>
        <row r="1317">
          <cell r="A1317">
            <v>3373</v>
          </cell>
          <cell r="B1317" t="str">
            <v>Tubería cobre tipo M  3/4"</v>
          </cell>
          <cell r="C1317" t="str">
            <v>m</v>
          </cell>
          <cell r="D1317">
            <v>1</v>
          </cell>
          <cell r="E1317">
            <v>19.940000000000001</v>
          </cell>
        </row>
        <row r="1318">
          <cell r="A1318">
            <v>3374</v>
          </cell>
          <cell r="B1318" t="str">
            <v>Tubería cobre tipo M  4"</v>
          </cell>
          <cell r="C1318" t="str">
            <v>m</v>
          </cell>
          <cell r="D1318">
            <v>1</v>
          </cell>
          <cell r="E1318">
            <v>141.41</v>
          </cell>
        </row>
        <row r="1319">
          <cell r="A1319">
            <v>3375</v>
          </cell>
          <cell r="B1319" t="str">
            <v>Tubería cobre tipo M 1 1/4"</v>
          </cell>
          <cell r="C1319" t="str">
            <v>m</v>
          </cell>
          <cell r="D1319">
            <v>1</v>
          </cell>
          <cell r="E1319">
            <v>30.87</v>
          </cell>
        </row>
        <row r="1320">
          <cell r="A1320">
            <v>3376</v>
          </cell>
          <cell r="B1320" t="str">
            <v>Tubería cobre tipo M 1/2"</v>
          </cell>
          <cell r="C1320" t="str">
            <v>m</v>
          </cell>
          <cell r="D1320">
            <v>1</v>
          </cell>
          <cell r="E1320">
            <v>15.25</v>
          </cell>
        </row>
        <row r="1321">
          <cell r="A1321">
            <v>3377</v>
          </cell>
          <cell r="B1321" t="str">
            <v>Tubería de Cobre  D= 2 1/2"  tipo L</v>
          </cell>
          <cell r="C1321" t="str">
            <v>m</v>
          </cell>
          <cell r="D1321">
            <v>1</v>
          </cell>
          <cell r="E1321">
            <v>130.13999999999999</v>
          </cell>
        </row>
        <row r="1322">
          <cell r="A1322">
            <v>3378</v>
          </cell>
          <cell r="B1322" t="str">
            <v>Tubería de Cobre  D=1 1/2" tipo L</v>
          </cell>
          <cell r="C1322" t="str">
            <v>m</v>
          </cell>
          <cell r="D1322">
            <v>1</v>
          </cell>
          <cell r="E1322">
            <v>53.78</v>
          </cell>
        </row>
        <row r="1323">
          <cell r="A1323">
            <v>3379</v>
          </cell>
          <cell r="B1323" t="str">
            <v>Tubería de Cobre  D=1 1/4"  tipo L</v>
          </cell>
          <cell r="C1323" t="str">
            <v>m</v>
          </cell>
          <cell r="D1323">
            <v>1</v>
          </cell>
          <cell r="E1323">
            <v>45.09</v>
          </cell>
        </row>
        <row r="1324">
          <cell r="A1324">
            <v>3380</v>
          </cell>
          <cell r="B1324" t="str">
            <v>Tubería de Cobre  D=1"  tipo L</v>
          </cell>
          <cell r="C1324" t="str">
            <v>m</v>
          </cell>
          <cell r="D1324">
            <v>1</v>
          </cell>
          <cell r="E1324">
            <v>30.93</v>
          </cell>
        </row>
        <row r="1325">
          <cell r="A1325">
            <v>3381</v>
          </cell>
          <cell r="B1325" t="str">
            <v>Tubería de Cobre  D=1/2"  tipo L</v>
          </cell>
          <cell r="C1325" t="str">
            <v>m</v>
          </cell>
          <cell r="D1325">
            <v>1</v>
          </cell>
          <cell r="E1325">
            <v>12.4</v>
          </cell>
        </row>
        <row r="1326">
          <cell r="A1326">
            <v>3382</v>
          </cell>
          <cell r="B1326" t="str">
            <v>Tubería de Cobre  D=2"  tipo L</v>
          </cell>
          <cell r="C1326" t="str">
            <v>m</v>
          </cell>
          <cell r="D1326">
            <v>1</v>
          </cell>
          <cell r="E1326">
            <v>101.35</v>
          </cell>
        </row>
        <row r="1327">
          <cell r="A1327">
            <v>3383</v>
          </cell>
          <cell r="B1327" t="str">
            <v>Tubería de Cobre  D=3"  tipo L</v>
          </cell>
          <cell r="C1327" t="str">
            <v>m</v>
          </cell>
          <cell r="D1327">
            <v>1</v>
          </cell>
          <cell r="E1327">
            <v>125.39</v>
          </cell>
        </row>
        <row r="1328">
          <cell r="A1328">
            <v>3384</v>
          </cell>
          <cell r="B1328" t="str">
            <v>Tubería de Cobre  D=3/4"  tipo L</v>
          </cell>
          <cell r="C1328" t="str">
            <v>m</v>
          </cell>
          <cell r="D1328">
            <v>1</v>
          </cell>
          <cell r="E1328">
            <v>19.940000000000001</v>
          </cell>
        </row>
        <row r="1329">
          <cell r="A1329">
            <v>3385</v>
          </cell>
          <cell r="B1329" t="str">
            <v>Tubo galvanizado ASTM-A53 1/2” x 6 mts.</v>
          </cell>
          <cell r="C1329" t="str">
            <v>m</v>
          </cell>
          <cell r="D1329">
            <v>1</v>
          </cell>
          <cell r="E1329">
            <v>6.74</v>
          </cell>
        </row>
        <row r="1330">
          <cell r="A1330">
            <v>3386</v>
          </cell>
          <cell r="B1330" t="str">
            <v>Tubo galvanizado ASTM-A53 3/4” x 6 mts.</v>
          </cell>
          <cell r="C1330" t="str">
            <v>m</v>
          </cell>
          <cell r="D1330">
            <v>1</v>
          </cell>
          <cell r="E1330">
            <v>8.1</v>
          </cell>
        </row>
        <row r="1331">
          <cell r="A1331">
            <v>3387</v>
          </cell>
          <cell r="B1331" t="str">
            <v>Tubo galvanizado ASTM-A53 1” x 6 mts.</v>
          </cell>
          <cell r="C1331" t="str">
            <v>m</v>
          </cell>
          <cell r="D1331">
            <v>1</v>
          </cell>
          <cell r="E1331">
            <v>11.47</v>
          </cell>
        </row>
        <row r="1332">
          <cell r="A1332">
            <v>3388</v>
          </cell>
          <cell r="B1332" t="str">
            <v>Tubo galvanizado ASTM-A53 1 1/4” x 6 mts.</v>
          </cell>
          <cell r="C1332" t="str">
            <v>m</v>
          </cell>
          <cell r="D1332">
            <v>1</v>
          </cell>
          <cell r="E1332">
            <v>16.68</v>
          </cell>
        </row>
        <row r="1333">
          <cell r="A1333">
            <v>3389</v>
          </cell>
          <cell r="B1333" t="str">
            <v>Tubo galvanizado ASTM-A53 1 1/2” x 6 mts.</v>
          </cell>
          <cell r="C1333" t="str">
            <v>m</v>
          </cell>
          <cell r="D1333">
            <v>1</v>
          </cell>
          <cell r="E1333">
            <v>20.6</v>
          </cell>
        </row>
        <row r="1334">
          <cell r="A1334">
            <v>3390</v>
          </cell>
          <cell r="B1334" t="str">
            <v>Tubo galvanizado ASTM-A53 2” x 6 mts.</v>
          </cell>
          <cell r="C1334" t="str">
            <v>m</v>
          </cell>
          <cell r="D1334">
            <v>1</v>
          </cell>
          <cell r="E1334">
            <v>26.19</v>
          </cell>
        </row>
        <row r="1335">
          <cell r="A1335">
            <v>3391</v>
          </cell>
          <cell r="B1335" t="str">
            <v>Tubería galvanizada 3” x 6 mts. ISO II 3.2 mm.</v>
          </cell>
          <cell r="C1335" t="str">
            <v>m</v>
          </cell>
          <cell r="D1335">
            <v>1</v>
          </cell>
          <cell r="E1335">
            <v>31.52</v>
          </cell>
        </row>
        <row r="1336">
          <cell r="A1336">
            <v>3392</v>
          </cell>
          <cell r="B1336" t="str">
            <v>Tubería galvanizada 4” x 6 mts. ISO II 3.6 mm.</v>
          </cell>
          <cell r="C1336" t="str">
            <v>m</v>
          </cell>
          <cell r="D1336">
            <v>1</v>
          </cell>
          <cell r="E1336">
            <v>41.18</v>
          </cell>
        </row>
        <row r="1337">
          <cell r="A1337">
            <v>3393</v>
          </cell>
          <cell r="B1337" t="str">
            <v>TUBERÍA GALVANIZADA 2 1/2” X 6 MTS. ISO II 3.2 MM.</v>
          </cell>
          <cell r="C1337" t="str">
            <v>m</v>
          </cell>
          <cell r="D1337">
            <v>1</v>
          </cell>
          <cell r="E1337">
            <v>38.299999999999997</v>
          </cell>
        </row>
        <row r="1338">
          <cell r="A1338">
            <v>3394</v>
          </cell>
          <cell r="B1338" t="str">
            <v>Tubería E/C PVC 110mm  0,63MPa</v>
          </cell>
          <cell r="C1338" t="str">
            <v>m</v>
          </cell>
          <cell r="D1338">
            <v>1</v>
          </cell>
          <cell r="E1338">
            <v>8.82</v>
          </cell>
        </row>
        <row r="1339">
          <cell r="A1339">
            <v>3395</v>
          </cell>
          <cell r="B1339" t="str">
            <v>Tubería E/C PVC 110mm  0,8MPa</v>
          </cell>
          <cell r="C1339" t="str">
            <v>m</v>
          </cell>
          <cell r="D1339">
            <v>1</v>
          </cell>
          <cell r="E1339">
            <v>10.57</v>
          </cell>
        </row>
        <row r="1340">
          <cell r="A1340">
            <v>3396</v>
          </cell>
          <cell r="B1340" t="str">
            <v>Tubería E/C PVC 110mm  1,25MPa</v>
          </cell>
          <cell r="C1340" t="str">
            <v>m</v>
          </cell>
          <cell r="D1340">
            <v>1</v>
          </cell>
          <cell r="E1340">
            <v>14.38</v>
          </cell>
        </row>
        <row r="1341">
          <cell r="A1341">
            <v>3397</v>
          </cell>
          <cell r="B1341" t="str">
            <v>Tubería E/C PVC 110mm  1MPa</v>
          </cell>
          <cell r="C1341" t="str">
            <v>m</v>
          </cell>
          <cell r="D1341">
            <v>1</v>
          </cell>
          <cell r="E1341">
            <v>12.92</v>
          </cell>
        </row>
        <row r="1342">
          <cell r="A1342">
            <v>3398</v>
          </cell>
          <cell r="B1342" t="str">
            <v>Tubería E/C PVC 125mm  0,63MPa</v>
          </cell>
          <cell r="C1342" t="str">
            <v>m</v>
          </cell>
          <cell r="D1342">
            <v>1</v>
          </cell>
          <cell r="E1342">
            <v>13.71</v>
          </cell>
        </row>
        <row r="1343">
          <cell r="A1343">
            <v>3399</v>
          </cell>
          <cell r="B1343" t="str">
            <v>Tubería E/C PVC 125mm  0,8MPa</v>
          </cell>
          <cell r="C1343" t="str">
            <v>m</v>
          </cell>
          <cell r="D1343">
            <v>1</v>
          </cell>
          <cell r="E1343">
            <v>15.85</v>
          </cell>
        </row>
        <row r="1344">
          <cell r="A1344">
            <v>3400</v>
          </cell>
          <cell r="B1344" t="str">
            <v>Tubería E/C PVC 125mm  1,25MPa</v>
          </cell>
          <cell r="C1344" t="str">
            <v>m</v>
          </cell>
          <cell r="D1344">
            <v>1</v>
          </cell>
          <cell r="E1344">
            <v>21.08</v>
          </cell>
        </row>
        <row r="1345">
          <cell r="A1345">
            <v>3401</v>
          </cell>
          <cell r="B1345" t="str">
            <v>Tubería E/C PVC 125mm  1MPa</v>
          </cell>
          <cell r="C1345" t="str">
            <v>m</v>
          </cell>
          <cell r="D1345">
            <v>1</v>
          </cell>
          <cell r="E1345">
            <v>18.95</v>
          </cell>
        </row>
        <row r="1346">
          <cell r="A1346">
            <v>3402</v>
          </cell>
          <cell r="B1346" t="str">
            <v>Tubería E/C PVC 140mm  0,63MPa</v>
          </cell>
          <cell r="C1346" t="str">
            <v>m</v>
          </cell>
          <cell r="D1346">
            <v>1</v>
          </cell>
          <cell r="E1346">
            <v>15.38</v>
          </cell>
        </row>
        <row r="1347">
          <cell r="A1347">
            <v>3403</v>
          </cell>
          <cell r="B1347" t="str">
            <v>Tubería E/C PVC 140mm  0,8MPa</v>
          </cell>
          <cell r="C1347" t="str">
            <v>m</v>
          </cell>
          <cell r="D1347">
            <v>1</v>
          </cell>
          <cell r="E1347">
            <v>18.57</v>
          </cell>
        </row>
        <row r="1348">
          <cell r="A1348">
            <v>3404</v>
          </cell>
          <cell r="B1348" t="str">
            <v>Tubería E/C PVC 140mm  1,25MPa</v>
          </cell>
          <cell r="C1348" t="str">
            <v>m</v>
          </cell>
          <cell r="D1348">
            <v>1</v>
          </cell>
          <cell r="E1348">
            <v>27.44</v>
          </cell>
        </row>
        <row r="1349">
          <cell r="A1349">
            <v>3405</v>
          </cell>
          <cell r="B1349" t="str">
            <v>Tubería E/C PVC 140mm  1MPa</v>
          </cell>
          <cell r="C1349" t="str">
            <v>m</v>
          </cell>
          <cell r="D1349">
            <v>1</v>
          </cell>
          <cell r="E1349">
            <v>24.23</v>
          </cell>
        </row>
        <row r="1350">
          <cell r="A1350">
            <v>3406</v>
          </cell>
          <cell r="B1350" t="str">
            <v>Tubería E/C PVC 160mm  0,63MPa</v>
          </cell>
          <cell r="C1350" t="str">
            <v>m</v>
          </cell>
          <cell r="D1350">
            <v>1</v>
          </cell>
          <cell r="E1350">
            <v>19.79</v>
          </cell>
        </row>
        <row r="1351">
          <cell r="A1351">
            <v>3407</v>
          </cell>
          <cell r="B1351" t="str">
            <v>Tubería E/C PVC 160mm  0,8MPa</v>
          </cell>
          <cell r="C1351" t="str">
            <v>m</v>
          </cell>
          <cell r="D1351">
            <v>1</v>
          </cell>
          <cell r="E1351">
            <v>22.35</v>
          </cell>
        </row>
        <row r="1352">
          <cell r="A1352">
            <v>3408</v>
          </cell>
          <cell r="B1352" t="str">
            <v>Tubería E/C PVC 160mm  1,25MPa</v>
          </cell>
          <cell r="C1352" t="str">
            <v>m</v>
          </cell>
          <cell r="D1352">
            <v>1</v>
          </cell>
          <cell r="E1352">
            <v>32.700000000000003</v>
          </cell>
        </row>
        <row r="1353">
          <cell r="A1353">
            <v>3409</v>
          </cell>
          <cell r="B1353" t="str">
            <v>Tubería E/C PVC 160mm  1MPa</v>
          </cell>
          <cell r="C1353" t="str">
            <v>m</v>
          </cell>
          <cell r="D1353">
            <v>1</v>
          </cell>
          <cell r="E1353">
            <v>28.21</v>
          </cell>
        </row>
        <row r="1354">
          <cell r="A1354">
            <v>3410</v>
          </cell>
          <cell r="B1354" t="str">
            <v>Tubería E/C PVC 200mm  0,63MPa</v>
          </cell>
          <cell r="C1354" t="str">
            <v>m</v>
          </cell>
          <cell r="D1354">
            <v>1</v>
          </cell>
          <cell r="E1354">
            <v>28.63</v>
          </cell>
        </row>
        <row r="1355">
          <cell r="A1355">
            <v>3411</v>
          </cell>
          <cell r="B1355" t="str">
            <v>Tubería E/C PVC 200mm  0,8MPa</v>
          </cell>
          <cell r="C1355" t="str">
            <v>m</v>
          </cell>
          <cell r="D1355">
            <v>1</v>
          </cell>
          <cell r="E1355">
            <v>35.93</v>
          </cell>
        </row>
        <row r="1356">
          <cell r="A1356">
            <v>3412</v>
          </cell>
          <cell r="B1356" t="str">
            <v>Tubería E/C PVC 200mm  1,25MPa</v>
          </cell>
          <cell r="C1356" t="str">
            <v>m</v>
          </cell>
          <cell r="D1356">
            <v>1</v>
          </cell>
          <cell r="E1356">
            <v>50.65</v>
          </cell>
        </row>
        <row r="1357">
          <cell r="A1357">
            <v>3413</v>
          </cell>
          <cell r="B1357" t="str">
            <v>Tubería E/C PVC 200mm  1MPa</v>
          </cell>
          <cell r="C1357" t="str">
            <v>m</v>
          </cell>
          <cell r="D1357">
            <v>1</v>
          </cell>
          <cell r="E1357">
            <v>42.95</v>
          </cell>
        </row>
        <row r="1358">
          <cell r="A1358">
            <v>3414</v>
          </cell>
          <cell r="B1358" t="str">
            <v>Tubería E/C PVC 32mm 0,80MPa</v>
          </cell>
          <cell r="C1358" t="str">
            <v>m</v>
          </cell>
          <cell r="D1358">
            <v>1</v>
          </cell>
          <cell r="E1358">
            <v>2.29</v>
          </cell>
        </row>
        <row r="1359">
          <cell r="A1359">
            <v>3415</v>
          </cell>
          <cell r="B1359" t="str">
            <v>Tubería E/C PVC 32mm 1,25MPa</v>
          </cell>
          <cell r="C1359" t="str">
            <v>m</v>
          </cell>
          <cell r="D1359">
            <v>1</v>
          </cell>
          <cell r="E1359">
            <v>2.68</v>
          </cell>
        </row>
        <row r="1360">
          <cell r="A1360">
            <v>3416</v>
          </cell>
          <cell r="B1360" t="str">
            <v>Tubería E/C PVC 40mm 1,25MPa</v>
          </cell>
          <cell r="C1360" t="str">
            <v>m</v>
          </cell>
          <cell r="D1360">
            <v>1</v>
          </cell>
          <cell r="E1360">
            <v>3.62</v>
          </cell>
        </row>
        <row r="1361">
          <cell r="A1361">
            <v>3417</v>
          </cell>
          <cell r="B1361" t="str">
            <v>Tubería E/C PVC 40mm 1MPa</v>
          </cell>
          <cell r="C1361" t="str">
            <v>m</v>
          </cell>
          <cell r="D1361">
            <v>1</v>
          </cell>
          <cell r="E1361">
            <v>3.1</v>
          </cell>
        </row>
        <row r="1362">
          <cell r="A1362">
            <v>3418</v>
          </cell>
          <cell r="B1362" t="str">
            <v>Tubería E/C PVC 50mm  1,25MPa</v>
          </cell>
          <cell r="C1362" t="str">
            <v>m</v>
          </cell>
          <cell r="D1362">
            <v>1</v>
          </cell>
          <cell r="E1362">
            <v>4.51</v>
          </cell>
        </row>
        <row r="1363">
          <cell r="A1363">
            <v>3419</v>
          </cell>
          <cell r="B1363" t="str">
            <v>Tubería E/C PVC 50mm  1MPa</v>
          </cell>
          <cell r="C1363" t="str">
            <v>m</v>
          </cell>
          <cell r="D1363">
            <v>1</v>
          </cell>
          <cell r="E1363">
            <v>4.04</v>
          </cell>
        </row>
        <row r="1364">
          <cell r="A1364">
            <v>3420</v>
          </cell>
          <cell r="B1364" t="str">
            <v>Tubería E/C PVC 50mm 0,8MPa</v>
          </cell>
          <cell r="C1364" t="str">
            <v>m</v>
          </cell>
          <cell r="D1364">
            <v>1</v>
          </cell>
          <cell r="E1364">
            <v>3.85</v>
          </cell>
        </row>
        <row r="1365">
          <cell r="A1365">
            <v>3421</v>
          </cell>
          <cell r="B1365" t="str">
            <v>Tubería E/C PVC 63mm  0,63MPa</v>
          </cell>
          <cell r="C1365" t="str">
            <v>m</v>
          </cell>
          <cell r="D1365">
            <v>1</v>
          </cell>
          <cell r="E1365">
            <v>4.72</v>
          </cell>
        </row>
        <row r="1366">
          <cell r="A1366">
            <v>3422</v>
          </cell>
          <cell r="B1366" t="str">
            <v>Tubería E/C PVC 63mm  0,8MPa</v>
          </cell>
          <cell r="C1366" t="str">
            <v>m</v>
          </cell>
          <cell r="D1366">
            <v>1</v>
          </cell>
          <cell r="E1366">
            <v>5.22</v>
          </cell>
        </row>
        <row r="1367">
          <cell r="A1367">
            <v>3423</v>
          </cell>
          <cell r="B1367" t="str">
            <v>Tubería E/C PVC 63mm  1,25MPa</v>
          </cell>
          <cell r="C1367" t="str">
            <v>m</v>
          </cell>
          <cell r="D1367">
            <v>1</v>
          </cell>
          <cell r="E1367">
            <v>6.61</v>
          </cell>
        </row>
        <row r="1368">
          <cell r="A1368">
            <v>3424</v>
          </cell>
          <cell r="B1368" t="str">
            <v>Tubería E/C PVC 63mm  1MPa</v>
          </cell>
          <cell r="C1368" t="str">
            <v>m</v>
          </cell>
          <cell r="D1368">
            <v>1</v>
          </cell>
          <cell r="E1368">
            <v>5.75</v>
          </cell>
        </row>
        <row r="1369">
          <cell r="A1369">
            <v>3425</v>
          </cell>
          <cell r="B1369" t="str">
            <v>Tubería E/C PVC 75mm  0,8MPa</v>
          </cell>
          <cell r="C1369" t="str">
            <v>m</v>
          </cell>
          <cell r="D1369">
            <v>1</v>
          </cell>
          <cell r="E1369">
            <v>5.92</v>
          </cell>
        </row>
        <row r="1370">
          <cell r="A1370">
            <v>3426</v>
          </cell>
          <cell r="B1370" t="str">
            <v>Tubería E/C PVC 75mm 0,63MPa</v>
          </cell>
          <cell r="C1370" t="str">
            <v>m</v>
          </cell>
          <cell r="D1370">
            <v>1</v>
          </cell>
          <cell r="E1370">
            <v>5.43</v>
          </cell>
        </row>
        <row r="1371">
          <cell r="A1371">
            <v>3427</v>
          </cell>
          <cell r="B1371" t="str">
            <v>Tubería E/C PVC 90mm  0,63MPa</v>
          </cell>
          <cell r="C1371" t="str">
            <v>m</v>
          </cell>
          <cell r="D1371">
            <v>1</v>
          </cell>
          <cell r="E1371">
            <v>6.91</v>
          </cell>
        </row>
        <row r="1372">
          <cell r="A1372">
            <v>3428</v>
          </cell>
          <cell r="B1372" t="str">
            <v>Tubería E/C PVC 90mm  0,8MPa</v>
          </cell>
          <cell r="C1372" t="str">
            <v>m</v>
          </cell>
          <cell r="D1372">
            <v>1</v>
          </cell>
          <cell r="E1372">
            <v>8.19</v>
          </cell>
        </row>
        <row r="1373">
          <cell r="A1373">
            <v>3429</v>
          </cell>
          <cell r="B1373" t="str">
            <v>Tubería E/C PVC 90mm  1,25MPa</v>
          </cell>
          <cell r="C1373" t="str">
            <v>m</v>
          </cell>
          <cell r="D1373">
            <v>1</v>
          </cell>
          <cell r="E1373">
            <v>11.08</v>
          </cell>
        </row>
        <row r="1374">
          <cell r="A1374">
            <v>3430</v>
          </cell>
          <cell r="B1374" t="str">
            <v>Tubería E/C PVC 90mm  1MPa</v>
          </cell>
          <cell r="C1374" t="str">
            <v>m</v>
          </cell>
          <cell r="D1374">
            <v>1</v>
          </cell>
          <cell r="E1374">
            <v>9.26</v>
          </cell>
        </row>
        <row r="1375">
          <cell r="A1375">
            <v>3431</v>
          </cell>
          <cell r="B1375" t="str">
            <v>Tubería PVC hidro 3  1 1/2"</v>
          </cell>
          <cell r="C1375" t="str">
            <v>m</v>
          </cell>
          <cell r="D1375">
            <v>1</v>
          </cell>
          <cell r="E1375">
            <v>9.33</v>
          </cell>
        </row>
        <row r="1376">
          <cell r="A1376">
            <v>3432</v>
          </cell>
          <cell r="B1376" t="str">
            <v>Tubería PVC hidro 3  1 1/4"</v>
          </cell>
          <cell r="C1376" t="str">
            <v>m</v>
          </cell>
          <cell r="D1376">
            <v>1</v>
          </cell>
          <cell r="E1376">
            <v>6.64</v>
          </cell>
        </row>
        <row r="1377">
          <cell r="A1377">
            <v>3433</v>
          </cell>
          <cell r="B1377" t="str">
            <v>Tubería PVC hidro 3  1"</v>
          </cell>
          <cell r="C1377" t="str">
            <v>m</v>
          </cell>
          <cell r="D1377">
            <v>1</v>
          </cell>
          <cell r="E1377">
            <v>4.1399999999999997</v>
          </cell>
        </row>
        <row r="1378">
          <cell r="A1378">
            <v>3434</v>
          </cell>
          <cell r="B1378" t="str">
            <v>Tubería PVC hidro 3  1/2"</v>
          </cell>
          <cell r="C1378" t="str">
            <v>m</v>
          </cell>
          <cell r="D1378">
            <v>1</v>
          </cell>
          <cell r="E1378">
            <v>2.0099999999999998</v>
          </cell>
        </row>
        <row r="1379">
          <cell r="A1379">
            <v>3435</v>
          </cell>
          <cell r="B1379" t="str">
            <v>Tubería PVC hidro 3  2"</v>
          </cell>
          <cell r="C1379" t="str">
            <v>m</v>
          </cell>
          <cell r="D1379">
            <v>1</v>
          </cell>
          <cell r="E1379">
            <v>11.85</v>
          </cell>
        </row>
        <row r="1380">
          <cell r="A1380">
            <v>3436</v>
          </cell>
          <cell r="B1380" t="str">
            <v>Tubería PVC hidro 3  3/4"</v>
          </cell>
          <cell r="C1380" t="str">
            <v>m</v>
          </cell>
          <cell r="D1380">
            <v>1</v>
          </cell>
          <cell r="E1380">
            <v>2.66</v>
          </cell>
        </row>
        <row r="1381">
          <cell r="A1381">
            <v>3437</v>
          </cell>
          <cell r="B1381" t="str">
            <v>Tubería PVC roscable  1 1/2"</v>
          </cell>
          <cell r="C1381" t="str">
            <v>m</v>
          </cell>
          <cell r="D1381">
            <v>1</v>
          </cell>
          <cell r="E1381">
            <v>10.56</v>
          </cell>
        </row>
        <row r="1382">
          <cell r="A1382">
            <v>3438</v>
          </cell>
          <cell r="B1382" t="str">
            <v>Tubería PVC roscable  2"</v>
          </cell>
          <cell r="C1382" t="str">
            <v>m</v>
          </cell>
          <cell r="D1382">
            <v>1</v>
          </cell>
          <cell r="E1382">
            <v>12.83</v>
          </cell>
        </row>
        <row r="1383">
          <cell r="A1383">
            <v>3439</v>
          </cell>
          <cell r="B1383" t="str">
            <v>Tubería PVC roscable 1 1/4"</v>
          </cell>
          <cell r="C1383" t="str">
            <v>m</v>
          </cell>
          <cell r="D1383">
            <v>1</v>
          </cell>
          <cell r="E1383">
            <v>8.32</v>
          </cell>
        </row>
        <row r="1384">
          <cell r="A1384">
            <v>3440</v>
          </cell>
          <cell r="B1384" t="str">
            <v>Tubería PVC roscable 1"</v>
          </cell>
          <cell r="C1384" t="str">
            <v>m</v>
          </cell>
          <cell r="D1384">
            <v>1</v>
          </cell>
          <cell r="E1384">
            <v>6.03</v>
          </cell>
        </row>
        <row r="1385">
          <cell r="A1385">
            <v>3441</v>
          </cell>
          <cell r="B1385" t="str">
            <v>Tubería PVC roscable 1/2"</v>
          </cell>
          <cell r="C1385" t="str">
            <v>m</v>
          </cell>
          <cell r="D1385">
            <v>1</v>
          </cell>
          <cell r="E1385">
            <v>2.81</v>
          </cell>
        </row>
        <row r="1386">
          <cell r="A1386">
            <v>3442</v>
          </cell>
          <cell r="B1386" t="str">
            <v>Tubería PVC roscable 3/4"</v>
          </cell>
          <cell r="C1386" t="str">
            <v>m</v>
          </cell>
          <cell r="D1386">
            <v>1</v>
          </cell>
          <cell r="E1386">
            <v>3.53</v>
          </cell>
        </row>
        <row r="1387">
          <cell r="A1387">
            <v>3443</v>
          </cell>
          <cell r="B1387" t="str">
            <v>TUB u-PVC UZ   50mm X 6m 0,80MPa(116psi)</v>
          </cell>
          <cell r="C1387" t="str">
            <v>m</v>
          </cell>
          <cell r="D1387">
            <v>1</v>
          </cell>
          <cell r="E1387">
            <v>3.25</v>
          </cell>
        </row>
        <row r="1388">
          <cell r="A1388">
            <v>3444</v>
          </cell>
          <cell r="B1388" t="str">
            <v>TUB u-PVC UZ   50mm X 6m 1,00Mpa(145psi)</v>
          </cell>
          <cell r="C1388" t="str">
            <v>m</v>
          </cell>
          <cell r="D1388">
            <v>1</v>
          </cell>
          <cell r="E1388">
            <v>3.61</v>
          </cell>
        </row>
        <row r="1389">
          <cell r="A1389">
            <v>3445</v>
          </cell>
          <cell r="B1389" t="str">
            <v>TUB u-PVC UZ   50mm X 6m 1,25MPa(181psi)</v>
          </cell>
          <cell r="C1389" t="str">
            <v>m</v>
          </cell>
          <cell r="D1389">
            <v>1</v>
          </cell>
          <cell r="E1389">
            <v>4.51</v>
          </cell>
        </row>
        <row r="1390">
          <cell r="A1390">
            <v>3446</v>
          </cell>
          <cell r="B1390" t="str">
            <v>TUB u-PVC UZ   63mm X 6m 0,80MPa(116psi)</v>
          </cell>
          <cell r="C1390" t="str">
            <v>m</v>
          </cell>
          <cell r="D1390">
            <v>1</v>
          </cell>
          <cell r="E1390">
            <v>4.4000000000000004</v>
          </cell>
        </row>
        <row r="1391">
          <cell r="A1391">
            <v>3447</v>
          </cell>
          <cell r="B1391" t="str">
            <v>TUB u-PVC UZ   63mm X 6m 1,00MPa(145psi)</v>
          </cell>
          <cell r="C1391" t="str">
            <v>m</v>
          </cell>
          <cell r="D1391">
            <v>1</v>
          </cell>
          <cell r="E1391">
            <v>4.92</v>
          </cell>
        </row>
        <row r="1392">
          <cell r="A1392">
            <v>3448</v>
          </cell>
          <cell r="B1392" t="str">
            <v>TUB u-PVC UZ   63mm X 6m 1,25MPa(181psi)</v>
          </cell>
          <cell r="C1392" t="str">
            <v>m</v>
          </cell>
          <cell r="D1392">
            <v>1</v>
          </cell>
          <cell r="E1392">
            <v>5.79</v>
          </cell>
        </row>
        <row r="1393">
          <cell r="A1393">
            <v>3449</v>
          </cell>
          <cell r="B1393" t="str">
            <v>TUB u-PVC UZ   63mm X 6m 1,60MPa(232psi)</v>
          </cell>
          <cell r="C1393" t="str">
            <v>m</v>
          </cell>
          <cell r="D1393">
            <v>1</v>
          </cell>
          <cell r="E1393">
            <v>6.11</v>
          </cell>
        </row>
        <row r="1394">
          <cell r="A1394">
            <v>3450</v>
          </cell>
          <cell r="B1394" t="str">
            <v>TUB u-PVC UZ   75mm X 6m 0,63MPa(  91psi)</v>
          </cell>
          <cell r="C1394" t="str">
            <v>m</v>
          </cell>
          <cell r="D1394">
            <v>1</v>
          </cell>
          <cell r="E1394">
            <v>4.74</v>
          </cell>
        </row>
        <row r="1395">
          <cell r="A1395">
            <v>3451</v>
          </cell>
          <cell r="B1395" t="str">
            <v>TUB u-PVC UZ   75mm X 6m 0,80MPa(116psi)</v>
          </cell>
          <cell r="C1395" t="str">
            <v>m</v>
          </cell>
          <cell r="D1395">
            <v>1</v>
          </cell>
          <cell r="E1395">
            <v>5.72</v>
          </cell>
        </row>
        <row r="1396">
          <cell r="A1396">
            <v>3452</v>
          </cell>
          <cell r="B1396" t="str">
            <v>TUB u-PVC UZ   75mm X 6m 1,00Mpa(145psi)</v>
          </cell>
          <cell r="C1396" t="str">
            <v>m</v>
          </cell>
          <cell r="D1396">
            <v>1</v>
          </cell>
          <cell r="E1396">
            <v>6.79</v>
          </cell>
        </row>
        <row r="1397">
          <cell r="A1397">
            <v>3453</v>
          </cell>
          <cell r="B1397" t="str">
            <v>TUB u-PVC UZ   75mm X 6m 1,25MPa(181psi)</v>
          </cell>
          <cell r="C1397" t="str">
            <v>m</v>
          </cell>
          <cell r="D1397">
            <v>1</v>
          </cell>
          <cell r="E1397">
            <v>8.31</v>
          </cell>
        </row>
        <row r="1398">
          <cell r="A1398">
            <v>3454</v>
          </cell>
          <cell r="B1398" t="str">
            <v>TUB u-PVC UZ   90mm X 6m 0,63MPa(  91psi)</v>
          </cell>
          <cell r="C1398" t="str">
            <v>m</v>
          </cell>
          <cell r="D1398">
            <v>1</v>
          </cell>
          <cell r="E1398">
            <v>6.36</v>
          </cell>
        </row>
        <row r="1399">
          <cell r="A1399">
            <v>3455</v>
          </cell>
          <cell r="B1399" t="str">
            <v>TUB u-PVC UZ   90mm X 6m 0,80MPa(116psi)</v>
          </cell>
          <cell r="C1399" t="str">
            <v>m</v>
          </cell>
          <cell r="D1399">
            <v>1</v>
          </cell>
          <cell r="E1399">
            <v>7.45</v>
          </cell>
        </row>
        <row r="1400">
          <cell r="A1400">
            <v>3456</v>
          </cell>
          <cell r="B1400" t="str">
            <v>TUB u-PVC UZ   90mm X 6m 1,00Mpa(145psi)</v>
          </cell>
          <cell r="C1400" t="str">
            <v>m</v>
          </cell>
          <cell r="D1400">
            <v>1</v>
          </cell>
          <cell r="E1400">
            <v>9.14</v>
          </cell>
        </row>
        <row r="1401">
          <cell r="A1401">
            <v>3457</v>
          </cell>
          <cell r="B1401" t="str">
            <v>TUB u-PVC UZ   90mm X 6m 1,25MPa(181psi)</v>
          </cell>
          <cell r="C1401" t="str">
            <v>m</v>
          </cell>
          <cell r="D1401">
            <v>1</v>
          </cell>
          <cell r="E1401">
            <v>10.53</v>
          </cell>
        </row>
        <row r="1402">
          <cell r="A1402">
            <v>3458</v>
          </cell>
          <cell r="B1402" t="str">
            <v>TUB u-PVC UZ   90mm X 6m 1,60MPa(232psi)</v>
          </cell>
          <cell r="C1402" t="str">
            <v>m</v>
          </cell>
          <cell r="D1402">
            <v>1</v>
          </cell>
          <cell r="E1402">
            <v>12.21</v>
          </cell>
        </row>
        <row r="1403">
          <cell r="A1403">
            <v>3459</v>
          </cell>
          <cell r="B1403" t="str">
            <v>TUB u-PVC UZ 110mm X 6m 0,63MPa(  91psi)</v>
          </cell>
          <cell r="C1403" t="str">
            <v>m</v>
          </cell>
          <cell r="D1403">
            <v>1</v>
          </cell>
          <cell r="E1403">
            <v>8.8800000000000008</v>
          </cell>
        </row>
        <row r="1404">
          <cell r="A1404">
            <v>3460</v>
          </cell>
          <cell r="B1404" t="str">
            <v>TUB u-PVC UZ 110mm X 6m 0,80MPa(116psi)</v>
          </cell>
          <cell r="C1404" t="str">
            <v>m</v>
          </cell>
          <cell r="D1404">
            <v>1</v>
          </cell>
          <cell r="E1404">
            <v>10.48</v>
          </cell>
        </row>
        <row r="1405">
          <cell r="A1405">
            <v>3461</v>
          </cell>
          <cell r="B1405" t="str">
            <v>TUB u-PVC UZ 110mm X 6m 1,00Mpa(145psi)</v>
          </cell>
          <cell r="C1405" t="str">
            <v>m</v>
          </cell>
          <cell r="D1405">
            <v>1</v>
          </cell>
          <cell r="E1405">
            <v>12.94</v>
          </cell>
        </row>
        <row r="1406">
          <cell r="A1406">
            <v>3462</v>
          </cell>
          <cell r="B1406" t="str">
            <v>TUB u-PVC UZ 110mm X 6m 1,25MPa(181psi)</v>
          </cell>
          <cell r="C1406" t="str">
            <v>m</v>
          </cell>
          <cell r="D1406">
            <v>1</v>
          </cell>
          <cell r="E1406">
            <v>14.78</v>
          </cell>
        </row>
        <row r="1407">
          <cell r="A1407">
            <v>3463</v>
          </cell>
          <cell r="B1407" t="str">
            <v>TUB u-PVC UZ 110mm X 6m 1,60MPa(232psi)</v>
          </cell>
          <cell r="C1407" t="str">
            <v>m</v>
          </cell>
          <cell r="D1407">
            <v>1</v>
          </cell>
          <cell r="E1407">
            <v>18.8</v>
          </cell>
        </row>
        <row r="1408">
          <cell r="A1408">
            <v>3464</v>
          </cell>
          <cell r="B1408" t="str">
            <v>TUB u-PVC UZ 160mm X 6m 0,63MPa(  91psi)</v>
          </cell>
          <cell r="C1408" t="str">
            <v>m</v>
          </cell>
          <cell r="D1408">
            <v>1</v>
          </cell>
          <cell r="E1408">
            <v>19.05</v>
          </cell>
        </row>
        <row r="1409">
          <cell r="A1409">
            <v>3465</v>
          </cell>
          <cell r="B1409" t="str">
            <v>TUB u-PVC UZ 160mm X 6m 0,80MPa(116psi)</v>
          </cell>
          <cell r="C1409" t="str">
            <v>m</v>
          </cell>
          <cell r="D1409">
            <v>1</v>
          </cell>
          <cell r="E1409">
            <v>23.21</v>
          </cell>
        </row>
        <row r="1410">
          <cell r="A1410">
            <v>3466</v>
          </cell>
          <cell r="B1410" t="str">
            <v>TUB u-PVC UZ 160mm X 6m 1,00Mpa(145psi)</v>
          </cell>
          <cell r="C1410" t="str">
            <v>m</v>
          </cell>
          <cell r="D1410">
            <v>1</v>
          </cell>
          <cell r="E1410">
            <v>30.01</v>
          </cell>
        </row>
        <row r="1411">
          <cell r="A1411">
            <v>3467</v>
          </cell>
          <cell r="B1411" t="str">
            <v>TUB u-PVC UZ 160mm X 6m 1,25MPa(181psi)</v>
          </cell>
          <cell r="C1411" t="str">
            <v>m</v>
          </cell>
          <cell r="D1411">
            <v>1</v>
          </cell>
          <cell r="E1411">
            <v>34.79</v>
          </cell>
        </row>
        <row r="1412">
          <cell r="A1412">
            <v>3468</v>
          </cell>
          <cell r="B1412" t="str">
            <v>TUB u-PVC UZ 160mm X 6m 1,60MPa(232psi)</v>
          </cell>
          <cell r="C1412" t="str">
            <v>m</v>
          </cell>
          <cell r="D1412">
            <v>1</v>
          </cell>
          <cell r="E1412">
            <v>40.950000000000003</v>
          </cell>
        </row>
        <row r="1413">
          <cell r="A1413">
            <v>3469</v>
          </cell>
          <cell r="B1413" t="str">
            <v>TUB u-PVC UZ 200mm X 6m 0,63MPa(  91psi)</v>
          </cell>
          <cell r="C1413" t="str">
            <v>m</v>
          </cell>
          <cell r="D1413">
            <v>1</v>
          </cell>
          <cell r="E1413">
            <v>30.4</v>
          </cell>
        </row>
        <row r="1414">
          <cell r="A1414">
            <v>3470</v>
          </cell>
          <cell r="B1414" t="str">
            <v>TUB u-PVC UZ 200mm X 6m 0,80MPa(116psi)</v>
          </cell>
          <cell r="C1414" t="str">
            <v>m</v>
          </cell>
          <cell r="D1414">
            <v>1</v>
          </cell>
          <cell r="E1414">
            <v>37.369999999999997</v>
          </cell>
        </row>
        <row r="1415">
          <cell r="A1415">
            <v>3471</v>
          </cell>
          <cell r="B1415" t="str">
            <v>TUB u-PVC UZ 200mm X 6m 1,00Mpa(145psi)</v>
          </cell>
          <cell r="C1415" t="str">
            <v>m</v>
          </cell>
          <cell r="D1415">
            <v>1</v>
          </cell>
          <cell r="E1415">
            <v>44.42</v>
          </cell>
        </row>
        <row r="1416">
          <cell r="A1416">
            <v>3472</v>
          </cell>
          <cell r="B1416" t="str">
            <v>TUB u-PVC UZ 200mm X 6m 1,25MPa(181psi)</v>
          </cell>
          <cell r="C1416" t="str">
            <v>m</v>
          </cell>
          <cell r="D1416">
            <v>1</v>
          </cell>
          <cell r="E1416">
            <v>55.11</v>
          </cell>
        </row>
        <row r="1417">
          <cell r="A1417">
            <v>3473</v>
          </cell>
          <cell r="B1417" t="str">
            <v>TUB u-PVC UZ 200mm X 6m 1,60MPa(232psi)</v>
          </cell>
          <cell r="C1417" t="str">
            <v>m</v>
          </cell>
          <cell r="D1417">
            <v>1</v>
          </cell>
          <cell r="E1417">
            <v>68.14</v>
          </cell>
        </row>
        <row r="1418">
          <cell r="A1418">
            <v>3474</v>
          </cell>
          <cell r="B1418" t="str">
            <v>TUB u-PVC UZ 250mm X 6m 0,63MPa(  91psi)</v>
          </cell>
          <cell r="C1418" t="str">
            <v>m</v>
          </cell>
          <cell r="D1418">
            <v>1</v>
          </cell>
          <cell r="E1418">
            <v>52.71</v>
          </cell>
        </row>
        <row r="1419">
          <cell r="A1419">
            <v>3475</v>
          </cell>
          <cell r="B1419" t="str">
            <v>TUB u-PVC UZ 250mm X 6m 0,80MPa(116psi)</v>
          </cell>
          <cell r="C1419" t="str">
            <v>m</v>
          </cell>
          <cell r="D1419">
            <v>1</v>
          </cell>
          <cell r="E1419">
            <v>63.03</v>
          </cell>
        </row>
        <row r="1420">
          <cell r="A1420">
            <v>3476</v>
          </cell>
          <cell r="B1420" t="str">
            <v>TUB u-PVC UZ 250mm X 6m 1,00Mpa(145psi)</v>
          </cell>
          <cell r="C1420" t="str">
            <v>m</v>
          </cell>
          <cell r="D1420">
            <v>1</v>
          </cell>
          <cell r="E1420">
            <v>74.63</v>
          </cell>
        </row>
        <row r="1421">
          <cell r="A1421">
            <v>3477</v>
          </cell>
          <cell r="B1421" t="str">
            <v>TUB u-PVC UZ 250mm X 6m 1,25MPa(181psi)</v>
          </cell>
          <cell r="C1421" t="str">
            <v>m</v>
          </cell>
          <cell r="D1421">
            <v>1</v>
          </cell>
          <cell r="E1421">
            <v>91.14</v>
          </cell>
        </row>
        <row r="1422">
          <cell r="A1422">
            <v>3478</v>
          </cell>
          <cell r="B1422" t="str">
            <v>TUB u-PVC UZ 250mm X 6m 1,60MPa(232psi)</v>
          </cell>
          <cell r="C1422" t="str">
            <v>m</v>
          </cell>
          <cell r="D1422">
            <v>1</v>
          </cell>
          <cell r="E1422">
            <v>103.47</v>
          </cell>
        </row>
        <row r="1423">
          <cell r="A1423">
            <v>3479</v>
          </cell>
          <cell r="B1423" t="str">
            <v>TUB u-PVC UZ 315mm X 6m 0,63MPa(  91psi)</v>
          </cell>
          <cell r="C1423" t="str">
            <v>m</v>
          </cell>
          <cell r="D1423">
            <v>1</v>
          </cell>
          <cell r="E1423">
            <v>83.91</v>
          </cell>
        </row>
        <row r="1424">
          <cell r="A1424">
            <v>3480</v>
          </cell>
          <cell r="B1424" t="str">
            <v>TUB u-PVC UZ 315mm X 6m 0,80MPa(116psi)</v>
          </cell>
          <cell r="C1424" t="str">
            <v>m</v>
          </cell>
          <cell r="D1424">
            <v>1</v>
          </cell>
          <cell r="E1424">
            <v>102.23</v>
          </cell>
        </row>
        <row r="1425">
          <cell r="A1425">
            <v>3481</v>
          </cell>
          <cell r="B1425" t="str">
            <v>TUB u-PVC UZ 315mm X 6m 1,00Mpa(145psi)</v>
          </cell>
          <cell r="C1425" t="str">
            <v>m</v>
          </cell>
          <cell r="D1425">
            <v>1</v>
          </cell>
          <cell r="E1425">
            <v>121.71</v>
          </cell>
        </row>
        <row r="1426">
          <cell r="A1426">
            <v>3482</v>
          </cell>
          <cell r="B1426" t="str">
            <v>TUB u-PVC UZ 315mm X 6m 1,25MPa(181psi)</v>
          </cell>
          <cell r="C1426" t="str">
            <v>m</v>
          </cell>
          <cell r="D1426">
            <v>1</v>
          </cell>
          <cell r="E1426">
            <v>317.29000000000002</v>
          </cell>
        </row>
        <row r="1427">
          <cell r="A1427">
            <v>3483</v>
          </cell>
          <cell r="B1427" t="str">
            <v>TUB u-PVC UZ 315mm X 6m 1,60MPa(232psi)</v>
          </cell>
          <cell r="C1427" t="str">
            <v>m</v>
          </cell>
          <cell r="D1427">
            <v>1</v>
          </cell>
          <cell r="E1427">
            <v>190.13</v>
          </cell>
        </row>
        <row r="1428">
          <cell r="A1428">
            <v>3484</v>
          </cell>
          <cell r="B1428" t="str">
            <v>Válvula check bridada diam 2 1/2"</v>
          </cell>
          <cell r="C1428" t="str">
            <v>u</v>
          </cell>
          <cell r="D1428">
            <v>1</v>
          </cell>
          <cell r="E1428">
            <v>423.21</v>
          </cell>
        </row>
        <row r="1429">
          <cell r="A1429">
            <v>3485</v>
          </cell>
          <cell r="B1429" t="str">
            <v>Válvula check bridada diam 3"</v>
          </cell>
          <cell r="C1429" t="str">
            <v>u</v>
          </cell>
          <cell r="D1429">
            <v>1</v>
          </cell>
        </row>
        <row r="1430">
          <cell r="A1430">
            <v>3486</v>
          </cell>
          <cell r="B1430" t="str">
            <v>Válvula check bridada diam 4"</v>
          </cell>
          <cell r="C1430" t="str">
            <v>u</v>
          </cell>
          <cell r="D1430">
            <v>1</v>
          </cell>
        </row>
        <row r="1431">
          <cell r="A1431">
            <v>3487</v>
          </cell>
          <cell r="B1431" t="str">
            <v>Válvula check bridada diam 6"</v>
          </cell>
          <cell r="C1431" t="str">
            <v>u</v>
          </cell>
          <cell r="D1431">
            <v>1</v>
          </cell>
          <cell r="E1431">
            <v>1157.01</v>
          </cell>
        </row>
        <row r="1432">
          <cell r="A1432">
            <v>3488</v>
          </cell>
          <cell r="B1432" t="str">
            <v>Válvula check roscada diam 1 1/2"</v>
          </cell>
          <cell r="C1432" t="str">
            <v>u</v>
          </cell>
          <cell r="D1432">
            <v>1</v>
          </cell>
          <cell r="E1432">
            <v>43.74</v>
          </cell>
        </row>
        <row r="1433">
          <cell r="A1433">
            <v>3489</v>
          </cell>
          <cell r="B1433" t="str">
            <v>Válvula check roscada diam 1 1/4"</v>
          </cell>
          <cell r="C1433" t="str">
            <v>u</v>
          </cell>
          <cell r="D1433">
            <v>1</v>
          </cell>
          <cell r="E1433">
            <v>32.39</v>
          </cell>
        </row>
        <row r="1434">
          <cell r="A1434">
            <v>3490</v>
          </cell>
          <cell r="B1434" t="str">
            <v>Válvula check roscada diam 1"</v>
          </cell>
          <cell r="C1434" t="str">
            <v>u</v>
          </cell>
          <cell r="D1434">
            <v>1</v>
          </cell>
          <cell r="E1434">
            <v>29.1</v>
          </cell>
        </row>
        <row r="1435">
          <cell r="A1435">
            <v>3491</v>
          </cell>
          <cell r="B1435" t="str">
            <v>Válvula check roscada R.W diam 1/2"</v>
          </cell>
          <cell r="C1435" t="str">
            <v>u</v>
          </cell>
          <cell r="D1435">
            <v>1</v>
          </cell>
          <cell r="E1435">
            <v>17.62</v>
          </cell>
        </row>
        <row r="1436">
          <cell r="A1436">
            <v>3492</v>
          </cell>
          <cell r="B1436" t="str">
            <v>Válvula check roscada diam 2"</v>
          </cell>
          <cell r="C1436" t="str">
            <v>u</v>
          </cell>
          <cell r="D1436">
            <v>1</v>
          </cell>
          <cell r="E1436">
            <v>68.31</v>
          </cell>
        </row>
        <row r="1437">
          <cell r="A1437">
            <v>3493</v>
          </cell>
          <cell r="B1437" t="str">
            <v>Válvula check roscada diam 3"</v>
          </cell>
          <cell r="C1437" t="str">
            <v>u</v>
          </cell>
          <cell r="D1437">
            <v>1</v>
          </cell>
          <cell r="E1437">
            <v>85.62</v>
          </cell>
        </row>
        <row r="1438">
          <cell r="A1438">
            <v>3494</v>
          </cell>
          <cell r="B1438" t="str">
            <v>Válvula compuerta bridada diam 3"</v>
          </cell>
          <cell r="C1438" t="str">
            <v>u</v>
          </cell>
          <cell r="D1438">
            <v>1</v>
          </cell>
        </row>
        <row r="1439">
          <cell r="A1439">
            <v>3495</v>
          </cell>
          <cell r="B1439" t="str">
            <v>Válvula compuerta bridadas diam  4"</v>
          </cell>
          <cell r="C1439" t="str">
            <v>u</v>
          </cell>
          <cell r="D1439">
            <v>1</v>
          </cell>
          <cell r="E1439">
            <v>516.04999999999995</v>
          </cell>
        </row>
        <row r="1440">
          <cell r="A1440">
            <v>3496</v>
          </cell>
          <cell r="B1440" t="str">
            <v>Válvula compuerta bridadas diam 6"</v>
          </cell>
          <cell r="C1440" t="str">
            <v>u</v>
          </cell>
          <cell r="D1440">
            <v>1</v>
          </cell>
        </row>
        <row r="1441">
          <cell r="A1441">
            <v>3497</v>
          </cell>
          <cell r="B1441" t="str">
            <v>Válvula check diam  3/4"</v>
          </cell>
          <cell r="C1441" t="str">
            <v>u</v>
          </cell>
          <cell r="D1441">
            <v>1</v>
          </cell>
          <cell r="E1441">
            <v>39.04</v>
          </cell>
        </row>
        <row r="1442">
          <cell r="A1442">
            <v>3498</v>
          </cell>
          <cell r="B1442" t="str">
            <v>Válvula compuerta roscada diam  3/4"</v>
          </cell>
          <cell r="C1442" t="str">
            <v>u</v>
          </cell>
          <cell r="D1442">
            <v>1</v>
          </cell>
          <cell r="E1442">
            <v>33.22</v>
          </cell>
        </row>
        <row r="1443">
          <cell r="A1443">
            <v>3499</v>
          </cell>
          <cell r="B1443" t="str">
            <v>Válvula compuerta roscada diam 1"</v>
          </cell>
          <cell r="C1443" t="str">
            <v>u</v>
          </cell>
          <cell r="D1443">
            <v>1</v>
          </cell>
          <cell r="E1443">
            <v>30.01</v>
          </cell>
        </row>
        <row r="1444">
          <cell r="A1444">
            <v>3500</v>
          </cell>
          <cell r="B1444" t="str">
            <v>Válvula compuerta roscada diam  1 1/4"</v>
          </cell>
          <cell r="C1444" t="str">
            <v>u</v>
          </cell>
          <cell r="D1444">
            <v>1</v>
          </cell>
          <cell r="E1444">
            <v>63</v>
          </cell>
        </row>
        <row r="1445">
          <cell r="A1445">
            <v>3501</v>
          </cell>
          <cell r="B1445" t="str">
            <v>Válvula compuerta roscada diam  11/2"</v>
          </cell>
          <cell r="C1445" t="str">
            <v>u</v>
          </cell>
          <cell r="D1445">
            <v>1</v>
          </cell>
          <cell r="E1445">
            <v>67.13</v>
          </cell>
        </row>
        <row r="1446">
          <cell r="A1446">
            <v>3502</v>
          </cell>
          <cell r="B1446" t="str">
            <v>Válvula compuerta roscada diam  2"</v>
          </cell>
          <cell r="C1446" t="str">
            <v>u</v>
          </cell>
          <cell r="D1446">
            <v>1</v>
          </cell>
          <cell r="E1446">
            <v>72.34</v>
          </cell>
        </row>
        <row r="1447">
          <cell r="A1447">
            <v>3503</v>
          </cell>
          <cell r="B1447" t="str">
            <v>Válvula compuerta roscada diam  3"</v>
          </cell>
          <cell r="C1447" t="str">
            <v>u</v>
          </cell>
          <cell r="D1447">
            <v>1</v>
          </cell>
          <cell r="E1447">
            <v>108.39</v>
          </cell>
        </row>
        <row r="1448">
          <cell r="A1448">
            <v>3504</v>
          </cell>
          <cell r="B1448" t="str">
            <v>Válvula compuerta roscada diam  8"</v>
          </cell>
          <cell r="C1448" t="str">
            <v>u</v>
          </cell>
          <cell r="D1448">
            <v>1</v>
          </cell>
        </row>
        <row r="1449">
          <cell r="A1449">
            <v>3505</v>
          </cell>
          <cell r="B1449" t="str">
            <v>Tee de 63mm UZ</v>
          </cell>
          <cell r="C1449" t="str">
            <v>u</v>
          </cell>
          <cell r="D1449">
            <v>1</v>
          </cell>
          <cell r="E1449">
            <v>41.16</v>
          </cell>
        </row>
        <row r="1450">
          <cell r="A1450">
            <v>3506</v>
          </cell>
          <cell r="B1450" t="str">
            <v>Válvula de bola roscada diam 1/2"</v>
          </cell>
          <cell r="C1450" t="str">
            <v>u</v>
          </cell>
          <cell r="D1450">
            <v>1</v>
          </cell>
        </row>
        <row r="1451">
          <cell r="A1451">
            <v>3507</v>
          </cell>
          <cell r="B1451" t="str">
            <v>Válvula de bola roscada diam 1"</v>
          </cell>
          <cell r="C1451" t="str">
            <v>u</v>
          </cell>
          <cell r="D1451">
            <v>1</v>
          </cell>
        </row>
        <row r="1452">
          <cell r="A1452">
            <v>3508</v>
          </cell>
          <cell r="B1452" t="str">
            <v>Válvula de bola roscada diam 1¼"</v>
          </cell>
          <cell r="C1452" t="str">
            <v>u</v>
          </cell>
          <cell r="D1452">
            <v>1</v>
          </cell>
        </row>
        <row r="1453">
          <cell r="A1453">
            <v>3509</v>
          </cell>
          <cell r="B1453" t="str">
            <v>Válvula de bola roscada diam 2"</v>
          </cell>
          <cell r="C1453" t="str">
            <v>u</v>
          </cell>
          <cell r="D1453">
            <v>1</v>
          </cell>
          <cell r="E1453">
            <v>25.63</v>
          </cell>
        </row>
        <row r="1454">
          <cell r="A1454">
            <v>3510</v>
          </cell>
          <cell r="B1454" t="str">
            <v>Válvula de bola roscada diam 2 1/2"</v>
          </cell>
          <cell r="C1454" t="str">
            <v>u</v>
          </cell>
          <cell r="D1454">
            <v>1</v>
          </cell>
          <cell r="E1454">
            <v>42.09</v>
          </cell>
        </row>
        <row r="1455">
          <cell r="A1455">
            <v>3511</v>
          </cell>
          <cell r="B1455" t="str">
            <v xml:space="preserve">Válvula de Control, D= 1/2" </v>
          </cell>
          <cell r="C1455" t="str">
            <v>u</v>
          </cell>
          <cell r="D1455">
            <v>1</v>
          </cell>
          <cell r="E1455">
            <v>12.06</v>
          </cell>
        </row>
        <row r="1456">
          <cell r="A1456">
            <v>3512</v>
          </cell>
          <cell r="B1456" t="str">
            <v xml:space="preserve">Válvula de Control, D=1 1/2" </v>
          </cell>
          <cell r="C1456" t="str">
            <v>u</v>
          </cell>
          <cell r="D1456">
            <v>1</v>
          </cell>
          <cell r="E1456">
            <v>36.1</v>
          </cell>
        </row>
        <row r="1457">
          <cell r="A1457">
            <v>3513</v>
          </cell>
          <cell r="B1457" t="str">
            <v xml:space="preserve">Válvula de Control, D=1" </v>
          </cell>
          <cell r="C1457" t="str">
            <v>u</v>
          </cell>
          <cell r="D1457">
            <v>1</v>
          </cell>
          <cell r="E1457">
            <v>25.26</v>
          </cell>
        </row>
        <row r="1458">
          <cell r="A1458">
            <v>3514</v>
          </cell>
          <cell r="B1458" t="str">
            <v xml:space="preserve">Válvula de Control, D=2 1/2" </v>
          </cell>
          <cell r="C1458" t="str">
            <v>u</v>
          </cell>
          <cell r="D1458">
            <v>1</v>
          </cell>
          <cell r="E1458">
            <v>94.58</v>
          </cell>
        </row>
        <row r="1459">
          <cell r="A1459">
            <v>3515</v>
          </cell>
          <cell r="B1459" t="str">
            <v xml:space="preserve">Válvula de Control, D=2" </v>
          </cell>
          <cell r="C1459" t="str">
            <v>u</v>
          </cell>
          <cell r="D1459">
            <v>1</v>
          </cell>
          <cell r="E1459">
            <v>48.51</v>
          </cell>
        </row>
        <row r="1460">
          <cell r="A1460">
            <v>3516</v>
          </cell>
          <cell r="B1460" t="str">
            <v xml:space="preserve">Válvula de Control, D=3/4" </v>
          </cell>
          <cell r="C1460" t="str">
            <v>u</v>
          </cell>
          <cell r="D1460">
            <v>1</v>
          </cell>
          <cell r="E1460">
            <v>22.06</v>
          </cell>
        </row>
        <row r="1461">
          <cell r="A1461">
            <v>3517</v>
          </cell>
          <cell r="B1461" t="str">
            <v>Válvula de control 1/2"RW</v>
          </cell>
          <cell r="C1461" t="str">
            <v>u</v>
          </cell>
          <cell r="D1461">
            <v>1</v>
          </cell>
          <cell r="E1461">
            <v>26.63</v>
          </cell>
        </row>
        <row r="1462">
          <cell r="A1462">
            <v>3518</v>
          </cell>
          <cell r="B1462" t="str">
            <v>Válvula de control  3/4" RW</v>
          </cell>
          <cell r="C1462" t="str">
            <v>u</v>
          </cell>
          <cell r="D1462">
            <v>1</v>
          </cell>
          <cell r="E1462">
            <v>28.55</v>
          </cell>
        </row>
        <row r="1463">
          <cell r="A1463">
            <v>3519</v>
          </cell>
          <cell r="B1463" t="str">
            <v>Válvula esférica acero inoxidable1/2"</v>
          </cell>
          <cell r="C1463" t="str">
            <v>u</v>
          </cell>
          <cell r="D1463">
            <v>1</v>
          </cell>
          <cell r="E1463">
            <v>30.55</v>
          </cell>
        </row>
        <row r="1464">
          <cell r="A1464">
            <v>3520</v>
          </cell>
          <cell r="B1464" t="str">
            <v>Válvula esférica acero inoxidable3/4"</v>
          </cell>
          <cell r="C1464" t="str">
            <v>u</v>
          </cell>
          <cell r="D1464">
            <v>1</v>
          </cell>
          <cell r="E1464">
            <v>40.43</v>
          </cell>
        </row>
        <row r="1465">
          <cell r="A1465">
            <v>3521</v>
          </cell>
          <cell r="B1465" t="str">
            <v>Válvula esférica acero inoxidable1"</v>
          </cell>
          <cell r="C1465" t="str">
            <v>u</v>
          </cell>
          <cell r="D1465">
            <v>1</v>
          </cell>
          <cell r="E1465">
            <v>51.95</v>
          </cell>
        </row>
        <row r="1466">
          <cell r="A1466">
            <v>3522</v>
          </cell>
          <cell r="B1466" t="str">
            <v>Válvula esférica acero inoxidable1 1/4"</v>
          </cell>
          <cell r="C1466" t="str">
            <v>u</v>
          </cell>
          <cell r="D1466">
            <v>1</v>
          </cell>
          <cell r="E1466">
            <v>78.3</v>
          </cell>
        </row>
        <row r="1467">
          <cell r="A1467">
            <v>3523</v>
          </cell>
          <cell r="B1467" t="str">
            <v>Válvula esférica acero inoxidable1 1/2"</v>
          </cell>
          <cell r="C1467" t="str">
            <v>u</v>
          </cell>
          <cell r="D1467">
            <v>1</v>
          </cell>
          <cell r="E1467">
            <v>97.38</v>
          </cell>
        </row>
        <row r="1468">
          <cell r="A1468">
            <v>3524</v>
          </cell>
          <cell r="B1468" t="str">
            <v>Válvula esférica acero inoxidable2"</v>
          </cell>
          <cell r="C1468" t="str">
            <v>u</v>
          </cell>
          <cell r="D1468">
            <v>1</v>
          </cell>
          <cell r="E1468">
            <v>139.44</v>
          </cell>
        </row>
        <row r="1469">
          <cell r="A1469">
            <v>3525</v>
          </cell>
          <cell r="B1469" t="str">
            <v>Válvula esférica acero inoxidable 2 1/2"</v>
          </cell>
          <cell r="C1469" t="str">
            <v>u</v>
          </cell>
          <cell r="D1469">
            <v>1</v>
          </cell>
          <cell r="E1469">
            <v>292.38</v>
          </cell>
        </row>
        <row r="1470">
          <cell r="A1470">
            <v>3526</v>
          </cell>
          <cell r="B1470" t="str">
            <v>Válvula esférica acero inoxidable 3"</v>
          </cell>
          <cell r="C1470" t="str">
            <v>u</v>
          </cell>
          <cell r="D1470">
            <v>1</v>
          </cell>
          <cell r="E1470">
            <v>471.34</v>
          </cell>
        </row>
        <row r="1471">
          <cell r="A1471">
            <v>3527</v>
          </cell>
          <cell r="B1471" t="str">
            <v>Válvula esférica acero inoxidable 4"</v>
          </cell>
          <cell r="C1471" t="str">
            <v>u</v>
          </cell>
          <cell r="D1471">
            <v>1</v>
          </cell>
          <cell r="E1471">
            <v>693</v>
          </cell>
        </row>
        <row r="1472">
          <cell r="A1472">
            <v>3528</v>
          </cell>
          <cell r="B1472" t="str">
            <v>Válvulas de compuerta R.W. DE 3"</v>
          </cell>
          <cell r="C1472" t="str">
            <v>u</v>
          </cell>
          <cell r="D1472">
            <v>1</v>
          </cell>
          <cell r="E1472">
            <v>177.16</v>
          </cell>
        </row>
        <row r="1473">
          <cell r="A1473">
            <v>3529</v>
          </cell>
          <cell r="B1473" t="str">
            <v>Válvulas de compuerta R.W. DE 4"</v>
          </cell>
          <cell r="C1473" t="str">
            <v>u</v>
          </cell>
          <cell r="D1473">
            <v>1</v>
          </cell>
          <cell r="E1473">
            <v>463.03</v>
          </cell>
        </row>
        <row r="1474">
          <cell r="A1474">
            <v>3530</v>
          </cell>
          <cell r="B1474" t="str">
            <v>Válvula de Control de 1 1/4"</v>
          </cell>
          <cell r="C1474" t="str">
            <v>u</v>
          </cell>
          <cell r="D1474">
            <v>1</v>
          </cell>
          <cell r="E1474">
            <v>32.65</v>
          </cell>
        </row>
        <row r="1475">
          <cell r="A1475">
            <v>3531</v>
          </cell>
          <cell r="B1475" t="str">
            <v xml:space="preserve">Válvula de Control, D= 3" </v>
          </cell>
          <cell r="C1475" t="str">
            <v>u</v>
          </cell>
          <cell r="D1475">
            <v>1</v>
          </cell>
          <cell r="E1475">
            <v>254.89</v>
          </cell>
        </row>
        <row r="1476">
          <cell r="A1476">
            <v>3532</v>
          </cell>
          <cell r="B1476" t="str">
            <v xml:space="preserve">Válvula de Control, D= 3 1/2" </v>
          </cell>
          <cell r="C1476" t="str">
            <v>u</v>
          </cell>
          <cell r="D1476">
            <v>1</v>
          </cell>
          <cell r="E1476">
            <v>375.52</v>
          </cell>
        </row>
        <row r="1477">
          <cell r="A1477">
            <v>3533</v>
          </cell>
          <cell r="B1477" t="str">
            <v xml:space="preserve">Válvula de Compuerta, D= 1/2" </v>
          </cell>
          <cell r="C1477" t="str">
            <v>u</v>
          </cell>
          <cell r="D1477">
            <v>1</v>
          </cell>
          <cell r="E1477">
            <v>12.69</v>
          </cell>
        </row>
        <row r="1478">
          <cell r="A1478">
            <v>3534</v>
          </cell>
          <cell r="B1478" t="str">
            <v>Tubería E/C PVC 75mm 1MPa</v>
          </cell>
          <cell r="C1478" t="str">
            <v>m</v>
          </cell>
          <cell r="D1478">
            <v>1</v>
          </cell>
          <cell r="E1478">
            <v>6.47</v>
          </cell>
        </row>
        <row r="1479">
          <cell r="A1479">
            <v>3535</v>
          </cell>
          <cell r="B1479" t="str">
            <v xml:space="preserve"> Bomba de 6HP y tanque hidroneumático 119.7galones Sistema AA.PP</v>
          </cell>
          <cell r="C1479" t="str">
            <v>u</v>
          </cell>
          <cell r="D1479">
            <v>1</v>
          </cell>
          <cell r="E1479">
            <v>7122.89</v>
          </cell>
        </row>
        <row r="1480">
          <cell r="A1480">
            <v>3536</v>
          </cell>
          <cell r="B1480" t="str">
            <v xml:space="preserve">Bomba de 7,5HP y bomba jockey 1,5HP Sistema Contra Incendios </v>
          </cell>
          <cell r="C1480" t="str">
            <v>u</v>
          </cell>
          <cell r="D1480">
            <v>1</v>
          </cell>
          <cell r="E1480">
            <v>4993.17</v>
          </cell>
        </row>
        <row r="1481">
          <cell r="A1481">
            <v>3537</v>
          </cell>
          <cell r="B1481" t="str">
            <v>Planta Potabilizadora por hidroxigenacion iónica cap. 50m3/día</v>
          </cell>
          <cell r="C1481" t="str">
            <v>u</v>
          </cell>
          <cell r="D1481">
            <v>1</v>
          </cell>
          <cell r="E1481">
            <v>36490.25</v>
          </cell>
        </row>
        <row r="1482">
          <cell r="A1482">
            <v>3538</v>
          </cell>
          <cell r="B1482" t="str">
            <v>Equipo de Ozono Residual cap.2,5gr/h</v>
          </cell>
          <cell r="C1482" t="str">
            <v>u</v>
          </cell>
          <cell r="D1482">
            <v>1</v>
          </cell>
          <cell r="E1482">
            <v>8572.35</v>
          </cell>
        </row>
        <row r="1483">
          <cell r="A1483">
            <v>3539</v>
          </cell>
          <cell r="B1483" t="str">
            <v xml:space="preserve"> Bomba de 7,5HP y tanque hidroneumático 500galones Sistema AA.PP</v>
          </cell>
          <cell r="C1483" t="str">
            <v>u</v>
          </cell>
          <cell r="D1483">
            <v>1</v>
          </cell>
          <cell r="E1483">
            <v>6172.21</v>
          </cell>
        </row>
        <row r="1484">
          <cell r="A1484">
            <v>3540</v>
          </cell>
          <cell r="B1484" t="str">
            <v>Reductor PVC U/R ø1 1/2" a 1"</v>
          </cell>
          <cell r="C1484" t="str">
            <v>u</v>
          </cell>
          <cell r="D1484">
            <v>1</v>
          </cell>
          <cell r="E1484">
            <v>3.87</v>
          </cell>
        </row>
        <row r="1485">
          <cell r="A1485">
            <v>3541</v>
          </cell>
          <cell r="B1485" t="str">
            <v>Reductor PVC U/R ø1 1/2" a 1/2"</v>
          </cell>
          <cell r="C1485" t="str">
            <v>u</v>
          </cell>
          <cell r="D1485">
            <v>1</v>
          </cell>
          <cell r="E1485">
            <v>3.87</v>
          </cell>
        </row>
        <row r="1486">
          <cell r="A1486">
            <v>3542</v>
          </cell>
          <cell r="B1486" t="str">
            <v>Reductor PVC U/R ø 2" a 1 1/2"</v>
          </cell>
          <cell r="C1486" t="str">
            <v>u</v>
          </cell>
          <cell r="D1486">
            <v>1</v>
          </cell>
          <cell r="E1486">
            <v>4.26</v>
          </cell>
        </row>
        <row r="1487">
          <cell r="A1487">
            <v>3543</v>
          </cell>
          <cell r="B1487" t="str">
            <v>Planta Potabilizadora por hidroxigenacion iónica cap. 20m3/día</v>
          </cell>
          <cell r="C1487" t="str">
            <v>u</v>
          </cell>
          <cell r="D1487">
            <v>1</v>
          </cell>
          <cell r="E1487">
            <v>17845.349999999999</v>
          </cell>
        </row>
        <row r="1488">
          <cell r="A1488">
            <v>3544</v>
          </cell>
          <cell r="B1488" t="str">
            <v>Reservorio PVC de 5m3 incluye accesorios</v>
          </cell>
          <cell r="C1488" t="str">
            <v>u</v>
          </cell>
          <cell r="D1488">
            <v>1</v>
          </cell>
          <cell r="E1488">
            <v>660.15</v>
          </cell>
        </row>
        <row r="1489">
          <cell r="A1489">
            <v>3545</v>
          </cell>
          <cell r="B1489" t="str">
            <v>Reservorio PVC tipo botella de 21,5m3 incluye accesorios</v>
          </cell>
          <cell r="C1489" t="str">
            <v>u</v>
          </cell>
          <cell r="D1489">
            <v>1</v>
          </cell>
        </row>
        <row r="1490">
          <cell r="A1490">
            <v>3546</v>
          </cell>
          <cell r="B1490" t="str">
            <v>Equipo de Ozono Residual cap.1 gr/h</v>
          </cell>
          <cell r="C1490" t="str">
            <v>u</v>
          </cell>
          <cell r="D1490">
            <v>1</v>
          </cell>
          <cell r="E1490">
            <v>3820.78</v>
          </cell>
        </row>
        <row r="1491">
          <cell r="A1491">
            <v>3547</v>
          </cell>
          <cell r="B1491" t="str">
            <v>Planta Potabilizadora por hidroxigenacion iónica cap. 1,8m3/día</v>
          </cell>
          <cell r="C1491" t="str">
            <v>u</v>
          </cell>
          <cell r="D1491">
            <v>1</v>
          </cell>
          <cell r="E1491">
            <v>15777.81</v>
          </cell>
        </row>
        <row r="1492">
          <cell r="A1492">
            <v>3548</v>
          </cell>
          <cell r="B1492" t="str">
            <v>Reductor PVC_P D=63x50mm</v>
          </cell>
          <cell r="C1492" t="str">
            <v>u</v>
          </cell>
          <cell r="D1492">
            <v>1</v>
          </cell>
          <cell r="E1492">
            <v>4.29</v>
          </cell>
        </row>
        <row r="1493">
          <cell r="A1493">
            <v>3549</v>
          </cell>
          <cell r="B1493" t="str">
            <v>Reductor PVC_P D=90x63mm</v>
          </cell>
          <cell r="C1493" t="str">
            <v>u</v>
          </cell>
          <cell r="D1493">
            <v>1</v>
          </cell>
          <cell r="E1493">
            <v>7.38</v>
          </cell>
        </row>
        <row r="1494">
          <cell r="A1494">
            <v>3550</v>
          </cell>
          <cell r="B1494" t="str">
            <v>Tee de PVC -P 50mm</v>
          </cell>
          <cell r="C1494" t="str">
            <v>u</v>
          </cell>
          <cell r="D1494">
            <v>1</v>
          </cell>
          <cell r="E1494">
            <v>11.16</v>
          </cell>
        </row>
        <row r="1495">
          <cell r="A1495">
            <v>3551</v>
          </cell>
          <cell r="B1495" t="str">
            <v>Tapón PVC -P D=50mm</v>
          </cell>
          <cell r="C1495" t="str">
            <v>u</v>
          </cell>
          <cell r="D1495">
            <v>1</v>
          </cell>
          <cell r="E1495">
            <v>3.44</v>
          </cell>
        </row>
        <row r="1496">
          <cell r="A1496">
            <v>3552</v>
          </cell>
          <cell r="B1496" t="str">
            <v>Tapón hembra PVC -P D=63mm</v>
          </cell>
          <cell r="C1496" t="str">
            <v>u</v>
          </cell>
          <cell r="D1496">
            <v>1</v>
          </cell>
          <cell r="E1496">
            <v>5.42</v>
          </cell>
        </row>
        <row r="1497">
          <cell r="A1497">
            <v>3553</v>
          </cell>
          <cell r="B1497" t="str">
            <v>Planta Potabilizadora por hidroxigenacion iónica cap. 35 GPM</v>
          </cell>
          <cell r="C1497" t="str">
            <v>u</v>
          </cell>
          <cell r="D1497">
            <v>1</v>
          </cell>
          <cell r="E1497">
            <v>27752.76</v>
          </cell>
        </row>
        <row r="1498">
          <cell r="A1498">
            <v>3554</v>
          </cell>
          <cell r="B1498" t="str">
            <v>Sistema turbo depurador Cap.  30m/día incluye oxigenadores , válvulas, rastrillo clarificadores, ozonoficadores y control automático</v>
          </cell>
          <cell r="C1498" t="str">
            <v>u</v>
          </cell>
          <cell r="D1498">
            <v>1</v>
          </cell>
          <cell r="E1498">
            <v>43742.09</v>
          </cell>
        </row>
        <row r="1499">
          <cell r="A1499">
            <v>3555</v>
          </cell>
          <cell r="B1499" t="str">
            <v>TUB u-PVC EC   25mm X 6m 1,60MPa(232psi)</v>
          </cell>
          <cell r="C1499" t="str">
            <v>m</v>
          </cell>
          <cell r="D1499">
            <v>1</v>
          </cell>
          <cell r="E1499">
            <v>7.35</v>
          </cell>
        </row>
        <row r="1500">
          <cell r="A1500">
            <v>3556</v>
          </cell>
          <cell r="B1500" t="str">
            <v>Válvula de compuerta  de 6" bridada NIBCO</v>
          </cell>
          <cell r="C1500" t="str">
            <v>u</v>
          </cell>
          <cell r="D1500">
            <v>1</v>
          </cell>
          <cell r="E1500">
            <v>1143.05</v>
          </cell>
        </row>
        <row r="1501">
          <cell r="A1501">
            <v>3557</v>
          </cell>
          <cell r="B1501" t="str">
            <v>Válvula de compuerta  de 2 1/2" bridada NIBCO</v>
          </cell>
          <cell r="C1501" t="str">
            <v>u</v>
          </cell>
          <cell r="D1501">
            <v>1</v>
          </cell>
          <cell r="E1501">
            <v>421.53</v>
          </cell>
        </row>
        <row r="1502">
          <cell r="A1502">
            <v>3558</v>
          </cell>
          <cell r="B1502" t="str">
            <v>Válvula de compuerta de 1" NIBCO</v>
          </cell>
          <cell r="C1502" t="str">
            <v>u</v>
          </cell>
          <cell r="D1502">
            <v>1</v>
          </cell>
          <cell r="E1502">
            <v>32.86</v>
          </cell>
        </row>
        <row r="1503">
          <cell r="A1503">
            <v>3559</v>
          </cell>
          <cell r="B1503" t="str">
            <v>Planta Potabilizadora -PAP-80P(80m3/día)instalada</v>
          </cell>
          <cell r="C1503" t="str">
            <v>u</v>
          </cell>
          <cell r="D1503">
            <v>1</v>
          </cell>
          <cell r="E1503">
            <v>48241.17</v>
          </cell>
        </row>
        <row r="1504">
          <cell r="A1504">
            <v>3560</v>
          </cell>
          <cell r="B1504" t="str">
            <v>Válvula esférica acero inoxidable 6"</v>
          </cell>
          <cell r="C1504" t="str">
            <v>u</v>
          </cell>
          <cell r="D1504">
            <v>1</v>
          </cell>
          <cell r="E1504">
            <v>1142.0899999999999</v>
          </cell>
        </row>
        <row r="1505">
          <cell r="A1505">
            <v>3561</v>
          </cell>
          <cell r="B1505" t="str">
            <v>Punto de tubería de acero inoxidable 1/2"</v>
          </cell>
          <cell r="C1505" t="str">
            <v>pto</v>
          </cell>
          <cell r="D1505">
            <v>1</v>
          </cell>
          <cell r="E1505">
            <v>55.14</v>
          </cell>
        </row>
        <row r="1506">
          <cell r="A1506">
            <v>3562</v>
          </cell>
          <cell r="B1506" t="str">
            <v>Tubería de acero inoxidable  3/4"</v>
          </cell>
          <cell r="C1506" t="str">
            <v>m</v>
          </cell>
          <cell r="D1506">
            <v>1</v>
          </cell>
          <cell r="E1506">
            <v>17.75</v>
          </cell>
        </row>
        <row r="1507">
          <cell r="A1507">
            <v>3563</v>
          </cell>
          <cell r="B1507" t="str">
            <v>Punto de Tubería de acero inoxidable 1"</v>
          </cell>
          <cell r="C1507" t="str">
            <v>pto</v>
          </cell>
          <cell r="D1507">
            <v>1</v>
          </cell>
          <cell r="E1507">
            <v>83.4</v>
          </cell>
        </row>
        <row r="1508">
          <cell r="A1508">
            <v>3564</v>
          </cell>
          <cell r="B1508" t="str">
            <v>Tubería de acero inoxidable 1 1/4"</v>
          </cell>
          <cell r="C1508" t="str">
            <v>m</v>
          </cell>
          <cell r="D1508">
            <v>1</v>
          </cell>
          <cell r="E1508">
            <v>26.85</v>
          </cell>
        </row>
        <row r="1509">
          <cell r="A1509">
            <v>3565</v>
          </cell>
          <cell r="B1509" t="str">
            <v>Tubería de acero inoxidable 1 1/2"</v>
          </cell>
          <cell r="C1509" t="str">
            <v>m</v>
          </cell>
          <cell r="D1509">
            <v>1</v>
          </cell>
          <cell r="E1509">
            <v>36.17</v>
          </cell>
        </row>
        <row r="1510">
          <cell r="A1510">
            <v>3566</v>
          </cell>
          <cell r="B1510" t="str">
            <v>Tubería de acero inoxidable 2"</v>
          </cell>
          <cell r="C1510" t="str">
            <v>m</v>
          </cell>
          <cell r="D1510">
            <v>1</v>
          </cell>
          <cell r="E1510">
            <v>58.41</v>
          </cell>
        </row>
        <row r="1511">
          <cell r="A1511">
            <v>3567</v>
          </cell>
          <cell r="B1511" t="str">
            <v>Tubería de acero inoxidable 2 1/2"</v>
          </cell>
          <cell r="C1511" t="str">
            <v>m</v>
          </cell>
          <cell r="D1511">
            <v>1</v>
          </cell>
          <cell r="E1511">
            <v>81.709999999999994</v>
          </cell>
        </row>
        <row r="1512">
          <cell r="A1512">
            <v>3568</v>
          </cell>
          <cell r="B1512" t="str">
            <v>Tubería de acero inoxidable 3"</v>
          </cell>
          <cell r="C1512" t="str">
            <v>m</v>
          </cell>
          <cell r="D1512">
            <v>1</v>
          </cell>
          <cell r="E1512">
            <v>153.34</v>
          </cell>
        </row>
        <row r="1513">
          <cell r="A1513">
            <v>3569</v>
          </cell>
          <cell r="B1513" t="str">
            <v>Tubería de acero inoxidable 4"</v>
          </cell>
          <cell r="C1513" t="str">
            <v>m</v>
          </cell>
          <cell r="D1513">
            <v>1</v>
          </cell>
          <cell r="E1513">
            <v>206.29</v>
          </cell>
        </row>
        <row r="1514">
          <cell r="A1514">
            <v>3570</v>
          </cell>
          <cell r="B1514" t="str">
            <v>Tubería de acero inoxidable 6"</v>
          </cell>
          <cell r="C1514" t="str">
            <v>m</v>
          </cell>
          <cell r="D1514">
            <v>1</v>
          </cell>
          <cell r="E1514">
            <v>277.24</v>
          </cell>
        </row>
        <row r="1515">
          <cell r="A1515">
            <v>3571</v>
          </cell>
          <cell r="B1515" t="str">
            <v>Acometida de agua potable de 1"</v>
          </cell>
          <cell r="C1515" t="str">
            <v>u</v>
          </cell>
          <cell r="D1515">
            <v>1</v>
          </cell>
          <cell r="E1515">
            <v>48.43</v>
          </cell>
        </row>
        <row r="1516">
          <cell r="A1516">
            <v>3572</v>
          </cell>
          <cell r="B1516" t="str">
            <v>Planta Potabilizadora por hidroxigenación iónica cap. 35m3/día</v>
          </cell>
          <cell r="C1516" t="str">
            <v>u</v>
          </cell>
          <cell r="D1516">
            <v>1</v>
          </cell>
          <cell r="E1516">
            <v>25880.97</v>
          </cell>
        </row>
        <row r="1517">
          <cell r="A1517">
            <v>3573</v>
          </cell>
          <cell r="B1517" t="str">
            <v>Válvula de control 90mm RW</v>
          </cell>
          <cell r="C1517" t="str">
            <v>u</v>
          </cell>
          <cell r="D1517">
            <v>1</v>
          </cell>
          <cell r="E1517">
            <v>37.79</v>
          </cell>
        </row>
        <row r="1518">
          <cell r="A1518">
            <v>3574</v>
          </cell>
          <cell r="B1518" t="str">
            <v>By pass  tuberia PVC ø 3/4 y valvulas RW</v>
          </cell>
          <cell r="C1518" t="str">
            <v>pto</v>
          </cell>
          <cell r="D1518">
            <v>1</v>
          </cell>
          <cell r="E1518">
            <v>92.38</v>
          </cell>
        </row>
        <row r="1519">
          <cell r="A1519">
            <v>3575</v>
          </cell>
          <cell r="B1519" t="str">
            <v>Sistema de bombeo de 5HP  con tanque hidroneumatico de 119gal</v>
          </cell>
          <cell r="C1519" t="str">
            <v>u</v>
          </cell>
          <cell r="D1519">
            <v>1</v>
          </cell>
          <cell r="E1519">
            <v>3766.69</v>
          </cell>
        </row>
        <row r="1520">
          <cell r="A1520">
            <v>3576</v>
          </cell>
          <cell r="B1520" t="str">
            <v>Sistema de bombeo de 1,5HP  con un tanque hidroneumatico de 119gal</v>
          </cell>
          <cell r="C1520" t="str">
            <v>u</v>
          </cell>
          <cell r="D1520">
            <v>1</v>
          </cell>
          <cell r="E1520">
            <v>3081.41</v>
          </cell>
        </row>
        <row r="1521">
          <cell r="A1521">
            <v>3577</v>
          </cell>
          <cell r="B1521" t="str">
            <v>Sistema de bombeo de 7,5HP con un tanque hidroneumatico de 119gal</v>
          </cell>
          <cell r="C1521" t="str">
            <v>u</v>
          </cell>
          <cell r="D1521">
            <v>1</v>
          </cell>
          <cell r="E1521">
            <v>5104.12</v>
          </cell>
        </row>
        <row r="1522">
          <cell r="A1522">
            <v>3578</v>
          </cell>
          <cell r="B1522" t="str">
            <v>Accesorios para cisterna(tapa, ventilacion, rebose y flotador)</v>
          </cell>
          <cell r="C1522" t="str">
            <v>u</v>
          </cell>
          <cell r="D1522">
            <v>1</v>
          </cell>
          <cell r="E1522">
            <v>160.9</v>
          </cell>
        </row>
        <row r="1523">
          <cell r="A1523">
            <v>3579</v>
          </cell>
          <cell r="B1523" t="str">
            <v xml:space="preserve">Medidor de agua de 1 1/4" </v>
          </cell>
          <cell r="C1523" t="str">
            <v>u</v>
          </cell>
          <cell r="D1523">
            <v>1</v>
          </cell>
          <cell r="E1523">
            <v>255.96</v>
          </cell>
        </row>
        <row r="1524">
          <cell r="A1524">
            <v>3580</v>
          </cell>
          <cell r="B1524" t="str">
            <v>Sistema de bombeo de 20HP TRIFASICO mas bomba  Jockers</v>
          </cell>
          <cell r="C1524" t="str">
            <v>u</v>
          </cell>
          <cell r="D1524">
            <v>1</v>
          </cell>
          <cell r="E1524">
            <v>7882.43</v>
          </cell>
        </row>
        <row r="1525">
          <cell r="A1525">
            <v>3581</v>
          </cell>
          <cell r="B1525" t="str">
            <v>Sistema de bombeo, 2 bombas 1/2" HP con tanque hidroneumático de 30 gal</v>
          </cell>
          <cell r="C1525" t="str">
            <v>u</v>
          </cell>
          <cell r="D1525">
            <v>1</v>
          </cell>
          <cell r="E1525">
            <v>879.34</v>
          </cell>
        </row>
        <row r="1526">
          <cell r="A1526">
            <v>3582</v>
          </cell>
          <cell r="B1526" t="str">
            <v xml:space="preserve">Medidor de agua de 1" </v>
          </cell>
          <cell r="C1526" t="str">
            <v>u</v>
          </cell>
          <cell r="D1526">
            <v>1</v>
          </cell>
          <cell r="E1526">
            <v>226.74</v>
          </cell>
        </row>
        <row r="1527">
          <cell r="A1527">
            <v>3583</v>
          </cell>
          <cell r="B1527" t="str">
            <v>Interconexion de cisterna</v>
          </cell>
          <cell r="C1527" t="str">
            <v>u</v>
          </cell>
          <cell r="D1527">
            <v>1</v>
          </cell>
          <cell r="E1527">
            <v>854.25</v>
          </cell>
        </row>
        <row r="1528">
          <cell r="A1528">
            <v>3584</v>
          </cell>
          <cell r="B1528" t="str">
            <v>Equipo de presion constante (3bombas de 7,5HP, Tablero de control y accesorios)</v>
          </cell>
          <cell r="C1528" t="str">
            <v>u</v>
          </cell>
          <cell r="D1528">
            <v>1</v>
          </cell>
          <cell r="E1528">
            <v>12050.4</v>
          </cell>
        </row>
        <row r="1529">
          <cell r="A1529">
            <v>3585</v>
          </cell>
          <cell r="B1529" t="str">
            <v>Tuberias y accesorios para cisterna y equipo de bombeo</v>
          </cell>
          <cell r="C1529" t="str">
            <v>u</v>
          </cell>
          <cell r="D1529">
            <v>1</v>
          </cell>
          <cell r="E1529">
            <v>665.65</v>
          </cell>
        </row>
        <row r="1530">
          <cell r="A1530">
            <v>3586</v>
          </cell>
          <cell r="B1530" t="str">
            <v>Sistema de recirculacion de agua caliente(incluy. Bomba de recirculacion de 0,5HP)</v>
          </cell>
          <cell r="C1530" t="str">
            <v>u</v>
          </cell>
          <cell r="D1530">
            <v>1</v>
          </cell>
          <cell r="E1530">
            <v>1179.48</v>
          </cell>
        </row>
        <row r="1531">
          <cell r="A1531">
            <v>3587</v>
          </cell>
          <cell r="B1531" t="str">
            <v>Punto de ventilacion de 50mm</v>
          </cell>
          <cell r="C1531" t="str">
            <v>pto</v>
          </cell>
          <cell r="D1531">
            <v>1</v>
          </cell>
          <cell r="E1531">
            <v>16.649999999999999</v>
          </cell>
        </row>
        <row r="1532">
          <cell r="A1532">
            <v>3588</v>
          </cell>
          <cell r="B1532" t="str">
            <v>Punto de ventilacion de 75mm</v>
          </cell>
          <cell r="C1532" t="str">
            <v>pto</v>
          </cell>
          <cell r="D1532">
            <v>1</v>
          </cell>
          <cell r="E1532">
            <v>20.78</v>
          </cell>
        </row>
        <row r="1533">
          <cell r="A1533">
            <v>3589</v>
          </cell>
          <cell r="B1533" t="str">
            <v>Planta de tratamiento AASS hospitalarias Cap 50m3/dia</v>
          </cell>
          <cell r="C1533" t="str">
            <v>u</v>
          </cell>
          <cell r="D1533">
            <v>1</v>
          </cell>
          <cell r="E1533">
            <v>48297.87</v>
          </cell>
        </row>
        <row r="1534">
          <cell r="A1534">
            <v>3590</v>
          </cell>
          <cell r="B1534" t="str">
            <v>Equipo de bombeo 12,5HP 5 tanques hidroneumaticos de 119 galones TDH=40m Q=13,22l/s</v>
          </cell>
          <cell r="C1534" t="str">
            <v>u</v>
          </cell>
          <cell r="D1534">
            <v>1</v>
          </cell>
          <cell r="E1534">
            <v>13147.59</v>
          </cell>
        </row>
        <row r="1535">
          <cell r="A1535">
            <v>3591</v>
          </cell>
          <cell r="B1535" t="str">
            <v>Caja de valvulas de 30x30 para llaves de control</v>
          </cell>
          <cell r="C1535" t="str">
            <v>u</v>
          </cell>
          <cell r="D1535">
            <v>1</v>
          </cell>
          <cell r="E1535">
            <v>32.450000000000003</v>
          </cell>
        </row>
        <row r="1536">
          <cell r="A1536">
            <v>3592</v>
          </cell>
          <cell r="B1536" t="str">
            <v xml:space="preserve">Bomba de 10HP y bomba jockey 2,0HP Sistema Contra Incendios </v>
          </cell>
          <cell r="C1536" t="str">
            <v>u</v>
          </cell>
          <cell r="D1536">
            <v>1</v>
          </cell>
          <cell r="E1536">
            <v>4790.46</v>
          </cell>
        </row>
        <row r="1537">
          <cell r="A1537">
            <v>3593</v>
          </cell>
          <cell r="B1537" t="str">
            <v>Tubo PVC roscado 1/2" x 80 Sch 6 m</v>
          </cell>
          <cell r="C1537" t="str">
            <v>m</v>
          </cell>
          <cell r="D1537">
            <v>1</v>
          </cell>
          <cell r="E1537">
            <v>3.58</v>
          </cell>
        </row>
        <row r="1538">
          <cell r="A1538">
            <v>3594</v>
          </cell>
          <cell r="B1538" t="str">
            <v>Tubo PVC roscado 3/4" x 80 Sch 6 m</v>
          </cell>
          <cell r="C1538" t="str">
            <v>m</v>
          </cell>
          <cell r="D1538">
            <v>1</v>
          </cell>
          <cell r="E1538">
            <v>4.62</v>
          </cell>
        </row>
        <row r="1539">
          <cell r="A1539">
            <v>3595</v>
          </cell>
          <cell r="B1539" t="str">
            <v>Tubo PVC roscado 1" x 40 Sch</v>
          </cell>
          <cell r="C1539" t="str">
            <v>m</v>
          </cell>
          <cell r="D1539">
            <v>1</v>
          </cell>
          <cell r="E1539">
            <v>5.48</v>
          </cell>
        </row>
        <row r="1540">
          <cell r="A1540">
            <v>3596</v>
          </cell>
          <cell r="B1540" t="str">
            <v>Tubo PVC roscado 2" x 40 Sch</v>
          </cell>
          <cell r="C1540" t="str">
            <v>m</v>
          </cell>
          <cell r="D1540">
            <v>1</v>
          </cell>
          <cell r="E1540">
            <v>6.69</v>
          </cell>
        </row>
        <row r="1541">
          <cell r="A1541">
            <v>3597</v>
          </cell>
          <cell r="B1541" t="str">
            <v>Punto PVC SCH 40 para drenaje de A/A</v>
          </cell>
          <cell r="C1541" t="str">
            <v>pto</v>
          </cell>
          <cell r="D1541">
            <v>1</v>
          </cell>
          <cell r="E1541">
            <v>13.34</v>
          </cell>
        </row>
        <row r="1542">
          <cell r="A1542">
            <v>3598</v>
          </cell>
          <cell r="B1542" t="str">
            <v xml:space="preserve">Planta potabilizadora de agua  de 20m3/dia INEN </v>
          </cell>
          <cell r="C1542" t="str">
            <v>u</v>
          </cell>
          <cell r="D1542">
            <v>1</v>
          </cell>
          <cell r="E1542">
            <v>24941.72</v>
          </cell>
        </row>
        <row r="1543">
          <cell r="A1543">
            <v>3599</v>
          </cell>
          <cell r="B1543" t="str">
            <v xml:space="preserve">Planta potabilizadora de agua  de 14m3/dia INEN </v>
          </cell>
          <cell r="C1543" t="str">
            <v>u</v>
          </cell>
          <cell r="D1543">
            <v>1</v>
          </cell>
          <cell r="E1543">
            <v>20700.990000000002</v>
          </cell>
        </row>
        <row r="1544">
          <cell r="A1544">
            <v>3600</v>
          </cell>
          <cell r="B1544" t="str">
            <v xml:space="preserve">Planta potabilizadora de agua  de 8m3/dia INEN </v>
          </cell>
          <cell r="C1544" t="str">
            <v>u</v>
          </cell>
          <cell r="D1544">
            <v>1</v>
          </cell>
          <cell r="E1544">
            <v>18136.29</v>
          </cell>
        </row>
        <row r="1545">
          <cell r="A1545">
            <v>3601</v>
          </cell>
          <cell r="B1545" t="str">
            <v>Llave de incorporacion DN 3/4"</v>
          </cell>
          <cell r="C1545" t="str">
            <v>u</v>
          </cell>
          <cell r="D1545">
            <v>1</v>
          </cell>
          <cell r="E1545">
            <v>9.6300000000000008</v>
          </cell>
        </row>
        <row r="1546">
          <cell r="A1546">
            <v>3602</v>
          </cell>
          <cell r="B1546" t="str">
            <v xml:space="preserve">Medidor de agua de 2" </v>
          </cell>
          <cell r="C1546" t="str">
            <v>u</v>
          </cell>
          <cell r="D1546">
            <v>1</v>
          </cell>
          <cell r="E1546">
            <v>403.81</v>
          </cell>
        </row>
        <row r="1547">
          <cell r="A1547">
            <v>3603</v>
          </cell>
          <cell r="B1547" t="str">
            <v>Construcción y equipamiento de pozo profundo barrenado a mano incluy transporte en lancha</v>
          </cell>
          <cell r="C1547" t="str">
            <v>m</v>
          </cell>
          <cell r="D1547">
            <v>1</v>
          </cell>
          <cell r="E1547">
            <v>459.55</v>
          </cell>
        </row>
        <row r="1548">
          <cell r="A1548">
            <v>3604</v>
          </cell>
          <cell r="B1548" t="str">
            <v>Redes de PVC SCH 40 Ø 4" (Incl. Accesorios)</v>
          </cell>
          <cell r="C1548" t="str">
            <v>m</v>
          </cell>
          <cell r="D1548">
            <v>1</v>
          </cell>
          <cell r="E1548">
            <v>17.22</v>
          </cell>
        </row>
        <row r="1549">
          <cell r="A1549">
            <v>3605</v>
          </cell>
          <cell r="B1549" t="str">
            <v>Redes de PVC SCH 40 Ø 3" (Incl. Accesorios)</v>
          </cell>
          <cell r="C1549" t="str">
            <v>m</v>
          </cell>
          <cell r="D1549">
            <v>1</v>
          </cell>
          <cell r="E1549">
            <v>11.15</v>
          </cell>
        </row>
        <row r="1550">
          <cell r="A1550">
            <v>3606</v>
          </cell>
          <cell r="B1550" t="str">
            <v>Puntos de AASS PVC SCH 40 ø 2”.</v>
          </cell>
          <cell r="C1550" t="str">
            <v>Pto</v>
          </cell>
          <cell r="D1550">
            <v>1</v>
          </cell>
          <cell r="E1550">
            <v>19.5</v>
          </cell>
        </row>
        <row r="1551">
          <cell r="A1551">
            <v>3607</v>
          </cell>
          <cell r="B1551" t="str">
            <v>Puntos de AASS PVC SCH 40 ø 3”.</v>
          </cell>
          <cell r="C1551" t="str">
            <v>Pto</v>
          </cell>
          <cell r="D1551">
            <v>1</v>
          </cell>
          <cell r="E1551">
            <v>37.549999999999997</v>
          </cell>
        </row>
        <row r="1552">
          <cell r="A1552">
            <v>3608</v>
          </cell>
          <cell r="B1552" t="str">
            <v>materiales de Paso de quebrada(mordaza, anillo, montura y varilla de acero)</v>
          </cell>
          <cell r="C1552" t="str">
            <v>u</v>
          </cell>
          <cell r="D1552">
            <v>1</v>
          </cell>
          <cell r="E1552">
            <v>162.21</v>
          </cell>
        </row>
        <row r="1553">
          <cell r="A1553">
            <v>3609</v>
          </cell>
          <cell r="B1553" t="str">
            <v>Vertedero triangular de aluminio e=4mm</v>
          </cell>
          <cell r="C1553" t="str">
            <v>u</v>
          </cell>
          <cell r="D1553">
            <v>1</v>
          </cell>
          <cell r="E1553">
            <v>251.32</v>
          </cell>
        </row>
        <row r="1554">
          <cell r="A1554">
            <v>3610</v>
          </cell>
          <cell r="B1554" t="str">
            <v>Equipo de presion constante (2bombas de 7,5HP, Tablero de control y accesorios)</v>
          </cell>
          <cell r="C1554" t="str">
            <v>u</v>
          </cell>
          <cell r="D1554">
            <v>1</v>
          </cell>
          <cell r="E1554">
            <v>9171.89</v>
          </cell>
        </row>
        <row r="1555">
          <cell r="A1555">
            <v>3611</v>
          </cell>
          <cell r="B1555" t="str">
            <v xml:space="preserve">Medidor de agua de 3/4" </v>
          </cell>
          <cell r="C1555" t="str">
            <v>u</v>
          </cell>
          <cell r="D1555">
            <v>1</v>
          </cell>
          <cell r="E1555">
            <v>132.25</v>
          </cell>
        </row>
        <row r="1556">
          <cell r="A1556">
            <v>3612</v>
          </cell>
          <cell r="B1556" t="str">
            <v xml:space="preserve">Medidor de agua de 1 1/2" </v>
          </cell>
          <cell r="C1556" t="str">
            <v>u</v>
          </cell>
          <cell r="D1556">
            <v>1</v>
          </cell>
          <cell r="E1556">
            <v>340.97</v>
          </cell>
        </row>
        <row r="1557">
          <cell r="A1557">
            <v>3613</v>
          </cell>
          <cell r="B1557" t="str">
            <v>Medidor de agua de 3"</v>
          </cell>
          <cell r="C1557" t="str">
            <v>u</v>
          </cell>
          <cell r="D1557">
            <v>1</v>
          </cell>
          <cell r="E1557">
            <v>855.99</v>
          </cell>
        </row>
        <row r="1558">
          <cell r="A1558">
            <v>3614</v>
          </cell>
          <cell r="B1558" t="str">
            <v>Punto de agua potable PVC 2"</v>
          </cell>
          <cell r="C1558" t="str">
            <v>pto</v>
          </cell>
          <cell r="D1558">
            <v>1</v>
          </cell>
          <cell r="E1558">
            <v>57.22</v>
          </cell>
        </row>
        <row r="1559">
          <cell r="A1559">
            <v>3615</v>
          </cell>
          <cell r="B1559" t="str">
            <v>Suministro e instalacion en tierra tub. PEAD ø 250mm</v>
          </cell>
          <cell r="C1559" t="str">
            <v>m</v>
          </cell>
          <cell r="D1559">
            <v>1</v>
          </cell>
          <cell r="E1559">
            <v>71.8</v>
          </cell>
        </row>
        <row r="1560">
          <cell r="A1560">
            <v>3616</v>
          </cell>
          <cell r="B1560" t="str">
            <v>Suministro e instalacion  tub. PEAD ø 110mm</v>
          </cell>
          <cell r="C1560" t="str">
            <v>m</v>
          </cell>
          <cell r="D1560">
            <v>1</v>
          </cell>
          <cell r="E1560">
            <v>18.059999999999999</v>
          </cell>
        </row>
        <row r="1561">
          <cell r="A1561">
            <v>3617</v>
          </cell>
          <cell r="B1561" t="str">
            <v>Suministro e instalacion en agua tub. PEAD ø 250mm</v>
          </cell>
          <cell r="C1561" t="str">
            <v>m</v>
          </cell>
          <cell r="D1561">
            <v>1</v>
          </cell>
          <cell r="E1561">
            <v>91.27</v>
          </cell>
        </row>
        <row r="1562">
          <cell r="A1562">
            <v>3618</v>
          </cell>
          <cell r="B1562" t="str">
            <v>Valvula tide flex ø 110mm incluye accesorios</v>
          </cell>
          <cell r="C1562" t="str">
            <v>u</v>
          </cell>
          <cell r="D1562">
            <v>1</v>
          </cell>
          <cell r="E1562">
            <v>222.36</v>
          </cell>
        </row>
        <row r="1563">
          <cell r="A1563">
            <v>3619</v>
          </cell>
          <cell r="B1563" t="str">
            <v>Sistema de bombeo ( 1 bomba de 1/2 HP, tanque hidroneumático de 60 gal)</v>
          </cell>
          <cell r="C1563" t="str">
            <v>u</v>
          </cell>
          <cell r="D1563">
            <v>1</v>
          </cell>
          <cell r="E1563">
            <v>900.7</v>
          </cell>
        </row>
        <row r="1564">
          <cell r="A1564">
            <v>3620</v>
          </cell>
          <cell r="B1564" t="str">
            <v>Tanque de presion precargado de 119galones</v>
          </cell>
          <cell r="C1564" t="str">
            <v>u</v>
          </cell>
          <cell r="D1564">
            <v>1</v>
          </cell>
          <cell r="E1564">
            <v>1328.34</v>
          </cell>
        </row>
        <row r="1565">
          <cell r="A1565">
            <v>3621</v>
          </cell>
          <cell r="B1565" t="str">
            <v xml:space="preserve">Equipo de bombeo de 5HP , 2 tanques hidroneumáticos de 119 gal </v>
          </cell>
          <cell r="C1565" t="str">
            <v>u</v>
          </cell>
          <cell r="D1565">
            <v>1</v>
          </cell>
          <cell r="E1565">
            <v>4694.75</v>
          </cell>
        </row>
        <row r="1566">
          <cell r="A1566">
            <v>3622</v>
          </cell>
          <cell r="B1566" t="str">
            <v>Válvula alivianadora de presión Ø 4"</v>
          </cell>
          <cell r="C1566" t="str">
            <v>u</v>
          </cell>
          <cell r="D1566">
            <v>1</v>
          </cell>
          <cell r="E1566">
            <v>2630.78</v>
          </cell>
        </row>
        <row r="1567">
          <cell r="A1567">
            <v>3623</v>
          </cell>
          <cell r="B1567" t="str">
            <v>Codo de PVC de presion E/C 135°x32mm</v>
          </cell>
          <cell r="C1567" t="str">
            <v>u</v>
          </cell>
          <cell r="D1567">
            <v>1</v>
          </cell>
          <cell r="E1567">
            <v>1.75</v>
          </cell>
        </row>
        <row r="1568">
          <cell r="A1568">
            <v>3624</v>
          </cell>
          <cell r="B1568" t="str">
            <v>Codo de PVC de presion E/C 135°x40mm</v>
          </cell>
          <cell r="C1568" t="str">
            <v>u</v>
          </cell>
          <cell r="D1568">
            <v>1</v>
          </cell>
          <cell r="E1568">
            <v>2.29</v>
          </cell>
        </row>
        <row r="1569">
          <cell r="A1569">
            <v>3625</v>
          </cell>
          <cell r="B1569" t="str">
            <v>Codo de PVC de presion E/C 135°x50mm</v>
          </cell>
          <cell r="C1569" t="str">
            <v>u</v>
          </cell>
          <cell r="D1569">
            <v>1</v>
          </cell>
          <cell r="E1569">
            <v>2.56</v>
          </cell>
        </row>
        <row r="1570">
          <cell r="A1570">
            <v>3626</v>
          </cell>
          <cell r="B1570" t="str">
            <v>Codo de PVC de presion E/C 22°x50mm</v>
          </cell>
          <cell r="C1570" t="str">
            <v>u</v>
          </cell>
          <cell r="D1570">
            <v>1</v>
          </cell>
          <cell r="E1570">
            <v>5.58</v>
          </cell>
        </row>
        <row r="1571">
          <cell r="A1571">
            <v>3627</v>
          </cell>
          <cell r="B1571" t="str">
            <v>Codo de PVC de presion E/C 11°x50mm</v>
          </cell>
          <cell r="C1571" t="str">
            <v>u</v>
          </cell>
          <cell r="D1571">
            <v>1</v>
          </cell>
          <cell r="E1571">
            <v>5.32</v>
          </cell>
        </row>
        <row r="1572">
          <cell r="A1572">
            <v>3628</v>
          </cell>
          <cell r="B1572" t="str">
            <v>Tapon H de PVC de presion E/C 32mm</v>
          </cell>
          <cell r="C1572" t="str">
            <v>u</v>
          </cell>
          <cell r="D1572">
            <v>1</v>
          </cell>
          <cell r="E1572">
            <v>1.4</v>
          </cell>
        </row>
        <row r="1573">
          <cell r="A1573">
            <v>3629</v>
          </cell>
          <cell r="B1573" t="str">
            <v>Tapon H de PVC de presion E/C 50mm</v>
          </cell>
          <cell r="C1573" t="str">
            <v>u</v>
          </cell>
          <cell r="D1573">
            <v>1</v>
          </cell>
          <cell r="E1573">
            <v>1.79</v>
          </cell>
        </row>
        <row r="1574">
          <cell r="A1574">
            <v>3630</v>
          </cell>
          <cell r="B1574" t="str">
            <v>Tee reductora de PVC de presion E/C 32 A 25mm</v>
          </cell>
          <cell r="C1574" t="str">
            <v>u</v>
          </cell>
          <cell r="D1574">
            <v>1</v>
          </cell>
          <cell r="E1574">
            <v>2.48</v>
          </cell>
        </row>
        <row r="1575">
          <cell r="A1575">
            <v>3631</v>
          </cell>
          <cell r="B1575" t="str">
            <v>Tee reductora de PVC de presion E/C 40 A 32mm</v>
          </cell>
          <cell r="C1575" t="str">
            <v>u</v>
          </cell>
          <cell r="D1575">
            <v>1</v>
          </cell>
          <cell r="E1575">
            <v>3.84</v>
          </cell>
        </row>
        <row r="1576">
          <cell r="A1576">
            <v>3632</v>
          </cell>
          <cell r="B1576" t="str">
            <v>Tee reductora de PVC de presion E/C 50 A 25mm</v>
          </cell>
          <cell r="C1576" t="str">
            <v>u</v>
          </cell>
          <cell r="D1576">
            <v>1</v>
          </cell>
          <cell r="E1576">
            <v>5.35</v>
          </cell>
        </row>
        <row r="1577">
          <cell r="A1577">
            <v>3633</v>
          </cell>
          <cell r="B1577" t="str">
            <v>Tee reductora de PVC de presion E/C 50 A 40mm</v>
          </cell>
          <cell r="C1577" t="str">
            <v>u</v>
          </cell>
          <cell r="D1577">
            <v>1</v>
          </cell>
          <cell r="E1577">
            <v>5.35</v>
          </cell>
        </row>
        <row r="1578">
          <cell r="A1578">
            <v>3634</v>
          </cell>
          <cell r="B1578" t="str">
            <v>Cruz de PVC de presion E/C  32mm</v>
          </cell>
          <cell r="C1578" t="str">
            <v>u</v>
          </cell>
          <cell r="D1578">
            <v>1</v>
          </cell>
          <cell r="E1578">
            <v>7.81</v>
          </cell>
        </row>
        <row r="1579">
          <cell r="A1579">
            <v>3635</v>
          </cell>
          <cell r="B1579" t="str">
            <v>Tee de PVC de presion E/C 50mm</v>
          </cell>
          <cell r="C1579" t="str">
            <v>u</v>
          </cell>
          <cell r="D1579">
            <v>1</v>
          </cell>
          <cell r="E1579">
            <v>3.37</v>
          </cell>
        </row>
        <row r="1580">
          <cell r="A1580">
            <v>3636</v>
          </cell>
          <cell r="B1580" t="str">
            <v>SISTEMA DISTRIBUIDOR SUPERIOR DE CAUDAL</v>
          </cell>
          <cell r="C1580" t="str">
            <v>u</v>
          </cell>
          <cell r="D1580">
            <v>1</v>
          </cell>
          <cell r="E1580">
            <v>86.9</v>
          </cell>
        </row>
        <row r="1581">
          <cell r="A1581">
            <v>3637</v>
          </cell>
          <cell r="B1581" t="str">
            <v>Bandejas PRFV de 0.5 m de ancho x 0.5 m de longitud x 0.20 m de profundidad</v>
          </cell>
          <cell r="C1581" t="str">
            <v>U</v>
          </cell>
          <cell r="D1581">
            <v>1</v>
          </cell>
          <cell r="E1581">
            <v>239.81</v>
          </cell>
        </row>
        <row r="1582">
          <cell r="A1582">
            <v>3638</v>
          </cell>
          <cell r="B1582" t="str">
            <v xml:space="preserve">SUMINISTRO DE MANTO DE ANILLOS PLASTICOS TIPO PALL RING			</v>
          </cell>
          <cell r="C1582" t="str">
            <v>m3</v>
          </cell>
          <cell r="D1582">
            <v>1</v>
          </cell>
          <cell r="E1582">
            <v>1547.81</v>
          </cell>
        </row>
        <row r="1583">
          <cell r="A1583">
            <v>3639</v>
          </cell>
          <cell r="B1583" t="str">
            <v>SOPORTERIA TORRE DE AIREACION</v>
          </cell>
          <cell r="C1583" t="str">
            <v>u</v>
          </cell>
          <cell r="D1583">
            <v>1</v>
          </cell>
          <cell r="E1583">
            <v>316.74</v>
          </cell>
        </row>
        <row r="1584">
          <cell r="A1584">
            <v>3640</v>
          </cell>
          <cell r="B1584" t="str">
            <v>CAJA DE MEZCLA RAPIDA Y AFORO EN PRFV DE 0,4 M X 0,4 M X 0,8 M</v>
          </cell>
          <cell r="C1584" t="str">
            <v>u</v>
          </cell>
          <cell r="D1584">
            <v>1</v>
          </cell>
          <cell r="E1584">
            <v>593.79</v>
          </cell>
        </row>
        <row r="1585">
          <cell r="A1585">
            <v>3641</v>
          </cell>
          <cell r="B1585" t="str">
            <v>CARCAZA EXTERNA EN PRFV DE 2,10 M DE DIAMETRO X 2,35 M DE ALTO</v>
          </cell>
          <cell r="C1585" t="str">
            <v>u</v>
          </cell>
          <cell r="D1585">
            <v>1</v>
          </cell>
          <cell r="E1585">
            <v>4995.47</v>
          </cell>
        </row>
        <row r="1586">
          <cell r="A1586">
            <v>3642</v>
          </cell>
          <cell r="B1586" t="str">
            <v>LAMINA DIVISION PRFV COMPARTIMIENTO FLOCULACION - SEDIMENTACION</v>
          </cell>
          <cell r="C1586" t="str">
            <v>u</v>
          </cell>
          <cell r="D1586">
            <v>1</v>
          </cell>
          <cell r="E1586">
            <v>737.72</v>
          </cell>
        </row>
        <row r="1587">
          <cell r="A1587">
            <v>3643</v>
          </cell>
          <cell r="B1587" t="str">
            <v>MODULOS DE SEDIMENTACION ACELERADA (SEDITUBOS) DE ABS (SUM)</v>
          </cell>
          <cell r="C1587" t="str">
            <v>m2</v>
          </cell>
          <cell r="D1587">
            <v>1</v>
          </cell>
          <cell r="E1587">
            <v>553.72</v>
          </cell>
        </row>
        <row r="1588">
          <cell r="A1588">
            <v>3644</v>
          </cell>
          <cell r="B1588" t="str">
            <v>LAMINA DIVISION PRFV COMPARTIMIENTO DE SEDIMENTACION - FILTRACION</v>
          </cell>
          <cell r="C1588" t="str">
            <v>u</v>
          </cell>
          <cell r="D1588">
            <v>1</v>
          </cell>
          <cell r="E1588">
            <v>737.72</v>
          </cell>
        </row>
        <row r="1589">
          <cell r="A1589">
            <v>3645</v>
          </cell>
          <cell r="B1589" t="str">
            <v>LECHOS FILTRANTES PLANTA 1.0 L/S</v>
          </cell>
          <cell r="C1589" t="str">
            <v>u</v>
          </cell>
          <cell r="D1589">
            <v>1</v>
          </cell>
          <cell r="E1589">
            <v>544.44000000000005</v>
          </cell>
        </row>
        <row r="1590">
          <cell r="A1590">
            <v>3646</v>
          </cell>
          <cell r="B1590" t="str">
            <v>ACCESORIOS HIDRAULICOS para planta de tratamiento</v>
          </cell>
          <cell r="C1590" t="str">
            <v>u</v>
          </cell>
          <cell r="D1590">
            <v>1</v>
          </cell>
          <cell r="E1590">
            <v>607.36</v>
          </cell>
        </row>
        <row r="1591">
          <cell r="A1591">
            <v>3647</v>
          </cell>
          <cell r="B1591" t="str">
            <v>Sistema de dosificacion de quimicos y equipos electromecanicos</v>
          </cell>
          <cell r="C1591" t="str">
            <v>u</v>
          </cell>
          <cell r="D1591">
            <v>1</v>
          </cell>
          <cell r="E1591">
            <v>4432.3599999999997</v>
          </cell>
        </row>
        <row r="1592">
          <cell r="A1592">
            <v>3648</v>
          </cell>
          <cell r="B1592" t="str">
            <v>VENTOSA COMBINADA TRIPLE ACCION 1/2", CLASS 150</v>
          </cell>
          <cell r="C1592" t="str">
            <v>u</v>
          </cell>
          <cell r="D1592">
            <v>1</v>
          </cell>
          <cell r="E1592">
            <v>80.25</v>
          </cell>
        </row>
        <row r="1593">
          <cell r="A1593">
            <v>3649</v>
          </cell>
          <cell r="B1593" t="str">
            <v>BOMBA/MOTOR/TABLERO, Q:3 L/S. TDH:25MCA, 1.5 HP</v>
          </cell>
          <cell r="C1593" t="str">
            <v>u</v>
          </cell>
          <cell r="D1593">
            <v>1</v>
          </cell>
          <cell r="E1593">
            <v>7017.18</v>
          </cell>
        </row>
        <row r="1594">
          <cell r="A1594">
            <v>3650</v>
          </cell>
          <cell r="B1594" t="str">
            <v>Bomba Sumergible tipo GrundFos ó Similar 1.50 HP, Qnom: 0.85 l/s TDH: 85 mca</v>
          </cell>
          <cell r="C1594" t="str">
            <v>u</v>
          </cell>
          <cell r="D1594">
            <v>1</v>
          </cell>
          <cell r="E1594">
            <v>2979.92</v>
          </cell>
        </row>
        <row r="1595">
          <cell r="A1595">
            <v>3651</v>
          </cell>
          <cell r="B1595" t="str">
            <v>Motor Eléctrico Sumergible, 1.50 HP</v>
          </cell>
          <cell r="C1595" t="str">
            <v>u</v>
          </cell>
          <cell r="D1595">
            <v>1</v>
          </cell>
          <cell r="E1595">
            <v>722.2</v>
          </cell>
        </row>
        <row r="1596">
          <cell r="A1596">
            <v>3652</v>
          </cell>
          <cell r="B1596" t="str">
            <v>Tanque de almacenamiento 15m3 PRFV PARA TANQUE ELEVADO</v>
          </cell>
          <cell r="C1596" t="str">
            <v>U</v>
          </cell>
          <cell r="D1596">
            <v>1</v>
          </cell>
          <cell r="E1596">
            <v>13669.36</v>
          </cell>
        </row>
        <row r="1597">
          <cell r="A1597">
            <v>3653</v>
          </cell>
          <cell r="B1597" t="str">
            <v>Equipo de presion constante (3bombas de 5HP, Tablero de control y accesorios)</v>
          </cell>
          <cell r="C1597" t="str">
            <v>u</v>
          </cell>
          <cell r="D1597">
            <v>1</v>
          </cell>
          <cell r="E1597">
            <v>6941.21</v>
          </cell>
        </row>
        <row r="1598">
          <cell r="A1598">
            <v>3654</v>
          </cell>
          <cell r="B1598" t="str">
            <v>Bomba de 5HP y bomba jockey 1,5HP Sistema Contra Incendios certf. UL/UM</v>
          </cell>
          <cell r="C1598" t="str">
            <v>u</v>
          </cell>
          <cell r="D1598">
            <v>1</v>
          </cell>
          <cell r="E1598">
            <v>4554.7700000000004</v>
          </cell>
        </row>
        <row r="1599">
          <cell r="A1599">
            <v>3655</v>
          </cell>
          <cell r="B1599" t="str">
            <v>Válvula de control 1" RW</v>
          </cell>
          <cell r="C1599" t="str">
            <v>u</v>
          </cell>
          <cell r="D1599">
            <v>1</v>
          </cell>
          <cell r="E1599">
            <v>37.35</v>
          </cell>
        </row>
        <row r="1600">
          <cell r="A1600">
            <v>3656</v>
          </cell>
          <cell r="B1600" t="str">
            <v>Equipo de presion constante (2bombas de 5HP, Tablero de control y accesorios)</v>
          </cell>
          <cell r="C1600" t="str">
            <v>u</v>
          </cell>
          <cell r="D1600">
            <v>1</v>
          </cell>
          <cell r="E1600">
            <v>5677.22</v>
          </cell>
        </row>
        <row r="1601">
          <cell r="A1601">
            <v>3657</v>
          </cell>
          <cell r="B1601" t="str">
            <v>Medidor de agua 2 1/2" (incluye caja y valvulas)</v>
          </cell>
          <cell r="C1601" t="str">
            <v>u</v>
          </cell>
          <cell r="D1601">
            <v>1</v>
          </cell>
          <cell r="E1601">
            <v>727.75</v>
          </cell>
        </row>
        <row r="1602">
          <cell r="A1602">
            <v>3658</v>
          </cell>
          <cell r="B1602" t="str">
            <v>Suministro e instalacion tub. PEAD ø 1600mm</v>
          </cell>
          <cell r="C1602" t="str">
            <v>m</v>
          </cell>
          <cell r="D1602">
            <v>1</v>
          </cell>
          <cell r="E1602">
            <v>35.200000000000003</v>
          </cell>
        </row>
        <row r="1603">
          <cell r="A1603">
            <v>3659</v>
          </cell>
          <cell r="B1603" t="str">
            <v>Columna de AAPP  PVC U/R 2"</v>
          </cell>
          <cell r="C1603" t="str">
            <v>m</v>
          </cell>
          <cell r="D1603">
            <v>1</v>
          </cell>
          <cell r="E1603">
            <v>15.42</v>
          </cell>
        </row>
        <row r="1604">
          <cell r="A1604">
            <v>3660</v>
          </cell>
          <cell r="B1604" t="str">
            <v>Bomba para agua 1HP (incluye tanque  presion 200gal)</v>
          </cell>
          <cell r="C1604" t="str">
            <v>u</v>
          </cell>
          <cell r="D1604">
            <v>1</v>
          </cell>
          <cell r="E1604">
            <v>966.89</v>
          </cell>
        </row>
        <row r="1605">
          <cell r="A1605">
            <v>3661</v>
          </cell>
          <cell r="B1605" t="str">
            <v>Bomba de 7,5HP y bomba jockey 1,5HP Sistema Contra Incendios certificacion UL/FM</v>
          </cell>
          <cell r="C1605" t="str">
            <v>u</v>
          </cell>
          <cell r="D1605">
            <v>1</v>
          </cell>
          <cell r="E1605">
            <v>10164.89</v>
          </cell>
        </row>
        <row r="1606">
          <cell r="A1606">
            <v>3662</v>
          </cell>
        </row>
        <row r="1612">
          <cell r="B1612" t="str">
            <v>APARATOS SANITARIOS</v>
          </cell>
        </row>
        <row r="1613">
          <cell r="A1613">
            <v>4301</v>
          </cell>
          <cell r="B1613" t="str">
            <v>Accesorios de baños</v>
          </cell>
          <cell r="C1613" t="str">
            <v>u</v>
          </cell>
          <cell r="D1613">
            <v>1</v>
          </cell>
          <cell r="E1613">
            <v>27.69</v>
          </cell>
        </row>
        <row r="1614">
          <cell r="A1614">
            <v>4302</v>
          </cell>
          <cell r="B1614" t="str">
            <v xml:space="preserve">Agarradera para ducha de 60cm </v>
          </cell>
          <cell r="C1614" t="str">
            <v>u</v>
          </cell>
          <cell r="D1614">
            <v>1</v>
          </cell>
        </row>
        <row r="1615">
          <cell r="A1615">
            <v>4303</v>
          </cell>
          <cell r="B1615" t="str">
            <v>Calefón de 26 litro incluye gas industrial</v>
          </cell>
          <cell r="C1615" t="str">
            <v>u</v>
          </cell>
          <cell r="D1615">
            <v>1</v>
          </cell>
          <cell r="E1615">
            <v>381.61</v>
          </cell>
        </row>
        <row r="1616">
          <cell r="A1616">
            <v>4304</v>
          </cell>
          <cell r="B1616" t="str">
            <v>Dispensador de Jabón</v>
          </cell>
          <cell r="C1616" t="str">
            <v>u</v>
          </cell>
          <cell r="D1616">
            <v>1</v>
          </cell>
          <cell r="E1616">
            <v>29.98</v>
          </cell>
        </row>
        <row r="1617">
          <cell r="A1617">
            <v>4305</v>
          </cell>
          <cell r="B1617" t="str">
            <v>Dispensador de papel</v>
          </cell>
          <cell r="C1617" t="str">
            <v>u</v>
          </cell>
          <cell r="D1617">
            <v>1</v>
          </cell>
          <cell r="E1617">
            <v>36.85</v>
          </cell>
        </row>
        <row r="1618">
          <cell r="A1618">
            <v>4306</v>
          </cell>
          <cell r="B1618" t="str">
            <v>Dispensador de toallas desechables</v>
          </cell>
          <cell r="C1618" t="str">
            <v>u</v>
          </cell>
          <cell r="D1618">
            <v>1</v>
          </cell>
          <cell r="E1618">
            <v>36.85</v>
          </cell>
        </row>
        <row r="1619">
          <cell r="A1619">
            <v>4307</v>
          </cell>
          <cell r="B1619" t="str">
            <v>Ducha completa (MEZCLADORA Y REGADERA )</v>
          </cell>
          <cell r="C1619" t="str">
            <v>u</v>
          </cell>
          <cell r="D1619">
            <v>1</v>
          </cell>
          <cell r="E1619">
            <v>139.88</v>
          </cell>
        </row>
        <row r="1620">
          <cell r="A1620">
            <v>4308</v>
          </cell>
          <cell r="B1620" t="str">
            <v>Ducha cromada incluye llave y accesorios</v>
          </cell>
          <cell r="C1620" t="str">
            <v>u</v>
          </cell>
          <cell r="D1620">
            <v>1</v>
          </cell>
          <cell r="E1620">
            <v>23.49</v>
          </cell>
        </row>
        <row r="1621">
          <cell r="A1621">
            <v>4309</v>
          </cell>
          <cell r="B1621" t="str">
            <v>Ducha cromada incluye  llave, accesorios y mezcladora</v>
          </cell>
          <cell r="C1621" t="str">
            <v>u</v>
          </cell>
          <cell r="D1621">
            <v>1</v>
          </cell>
          <cell r="E1621">
            <v>78.819999999999993</v>
          </cell>
        </row>
        <row r="1622">
          <cell r="A1622">
            <v>4310</v>
          </cell>
          <cell r="B1622" t="str">
            <v>Duchas teléfono</v>
          </cell>
          <cell r="C1622" t="str">
            <v>u</v>
          </cell>
          <cell r="D1622">
            <v>1</v>
          </cell>
          <cell r="E1622">
            <v>71.260000000000005</v>
          </cell>
        </row>
        <row r="1623">
          <cell r="A1623">
            <v>4311</v>
          </cell>
          <cell r="B1623" t="str">
            <v>Fregadero acero inoxidable un pozo sin escurridor</v>
          </cell>
          <cell r="C1623" t="str">
            <v>u</v>
          </cell>
          <cell r="D1623">
            <v>1</v>
          </cell>
          <cell r="E1623">
            <v>98.71</v>
          </cell>
        </row>
        <row r="1624">
          <cell r="A1624">
            <v>4312</v>
          </cell>
          <cell r="B1624" t="str">
            <v>Llave mezcladora para lavaplatos</v>
          </cell>
          <cell r="C1624" t="str">
            <v>u</v>
          </cell>
          <cell r="D1624">
            <v>1</v>
          </cell>
          <cell r="E1624">
            <v>75.34</v>
          </cell>
        </row>
        <row r="1625">
          <cell r="A1625">
            <v>4313</v>
          </cell>
          <cell r="B1625" t="str">
            <v xml:space="preserve">Inodoro blanco con fluxómetro </v>
          </cell>
          <cell r="C1625" t="str">
            <v>u</v>
          </cell>
          <cell r="D1625">
            <v>1</v>
          </cell>
          <cell r="E1625">
            <v>213.44</v>
          </cell>
        </row>
        <row r="1626">
          <cell r="A1626">
            <v>4314</v>
          </cell>
          <cell r="B1626" t="str">
            <v>Inodoro tanque bajo one piece oasis plus incluye accesorios</v>
          </cell>
          <cell r="C1626" t="str">
            <v>u</v>
          </cell>
          <cell r="D1626">
            <v>1</v>
          </cell>
          <cell r="E1626">
            <v>138.91</v>
          </cell>
        </row>
        <row r="1627">
          <cell r="A1627">
            <v>4315</v>
          </cell>
          <cell r="B1627" t="str">
            <v>Inodoros para niños</v>
          </cell>
          <cell r="C1627" t="str">
            <v>u</v>
          </cell>
          <cell r="D1627">
            <v>1</v>
          </cell>
          <cell r="E1627">
            <v>150.79</v>
          </cell>
        </row>
        <row r="1628">
          <cell r="A1628">
            <v>4316</v>
          </cell>
          <cell r="B1628" t="str">
            <v xml:space="preserve">Mezcladora de ducha </v>
          </cell>
          <cell r="C1628" t="str">
            <v>u</v>
          </cell>
          <cell r="D1628">
            <v>1</v>
          </cell>
          <cell r="E1628">
            <v>19.46</v>
          </cell>
        </row>
        <row r="1629">
          <cell r="A1629">
            <v>4317</v>
          </cell>
          <cell r="B1629" t="str">
            <v>Juego monocomando para ducha-tina</v>
          </cell>
          <cell r="C1629" t="str">
            <v>u</v>
          </cell>
          <cell r="D1629">
            <v>1</v>
          </cell>
          <cell r="E1629">
            <v>424.28</v>
          </cell>
        </row>
        <row r="1630">
          <cell r="A1630">
            <v>4318</v>
          </cell>
          <cell r="B1630" t="str">
            <v>Juego monocomando para lavamanos(metálica)</v>
          </cell>
          <cell r="C1630" t="str">
            <v>u</v>
          </cell>
          <cell r="D1630">
            <v>1</v>
          </cell>
          <cell r="E1630">
            <v>199.07</v>
          </cell>
        </row>
        <row r="1631">
          <cell r="A1631">
            <v>4319</v>
          </cell>
          <cell r="B1631" t="str">
            <v>Llave de ducha</v>
          </cell>
          <cell r="C1631" t="str">
            <v>u</v>
          </cell>
          <cell r="D1631">
            <v>1</v>
          </cell>
          <cell r="E1631">
            <v>23.31</v>
          </cell>
        </row>
        <row r="1632">
          <cell r="A1632">
            <v>4320</v>
          </cell>
          <cell r="B1632" t="str">
            <v>Lavachatas con autogenerador de vapor incluye accesorios</v>
          </cell>
          <cell r="C1632" t="str">
            <v>u</v>
          </cell>
          <cell r="D1632">
            <v>1</v>
          </cell>
          <cell r="E1632">
            <v>15745.33</v>
          </cell>
        </row>
        <row r="1633">
          <cell r="A1633">
            <v>4321</v>
          </cell>
          <cell r="B1633" t="str">
            <v>Lavacopas</v>
          </cell>
          <cell r="C1633" t="str">
            <v>u</v>
          </cell>
          <cell r="D1633">
            <v>1</v>
          </cell>
          <cell r="E1633">
            <v>108.31</v>
          </cell>
        </row>
        <row r="1634">
          <cell r="A1634">
            <v>4322</v>
          </cell>
          <cell r="B1634" t="str">
            <v>Lavamanos  empotrado con llave pressmatic</v>
          </cell>
          <cell r="C1634" t="str">
            <v>u</v>
          </cell>
          <cell r="D1634">
            <v>1</v>
          </cell>
          <cell r="E1634">
            <v>131.32</v>
          </cell>
        </row>
        <row r="1635">
          <cell r="A1635">
            <v>4323</v>
          </cell>
          <cell r="B1635" t="str">
            <v>Lavaollas de 0,55x0,70x0,40m H.S revestida de cerámica</v>
          </cell>
          <cell r="C1635" t="str">
            <v>u</v>
          </cell>
          <cell r="D1635">
            <v>1</v>
          </cell>
          <cell r="E1635">
            <v>136.94999999999999</v>
          </cell>
        </row>
        <row r="1636">
          <cell r="A1636">
            <v>4324</v>
          </cell>
          <cell r="B1636" t="str">
            <v>Lavamanos de pedestal con llave pressmatic</v>
          </cell>
          <cell r="C1636" t="str">
            <v>u</v>
          </cell>
          <cell r="D1636">
            <v>1</v>
          </cell>
          <cell r="E1636">
            <v>109.28</v>
          </cell>
        </row>
        <row r="1637">
          <cell r="A1637">
            <v>4325</v>
          </cell>
          <cell r="B1637" t="str">
            <v>Lavamanos alea oval remarcado blanco incluye juego monocomando, Arizona cromo, llave angular, desagüe rejilla sifón 1 1/4" RA</v>
          </cell>
          <cell r="C1637" t="str">
            <v>u</v>
          </cell>
          <cell r="D1637">
            <v>1</v>
          </cell>
          <cell r="E1637">
            <v>124.34</v>
          </cell>
        </row>
        <row r="1638">
          <cell r="A1638">
            <v>4326</v>
          </cell>
          <cell r="B1638" t="str">
            <v xml:space="preserve">Lavamanos empotrado con grifería </v>
          </cell>
          <cell r="C1638" t="str">
            <v>u</v>
          </cell>
          <cell r="D1638">
            <v>1</v>
          </cell>
          <cell r="E1638">
            <v>68.12</v>
          </cell>
        </row>
        <row r="1639">
          <cell r="A1639">
            <v>4327</v>
          </cell>
          <cell r="B1639" t="str">
            <v>Lavamanos para diferentes capacidades con llave pressmatic</v>
          </cell>
          <cell r="C1639" t="str">
            <v>u</v>
          </cell>
          <cell r="D1639">
            <v>1</v>
          </cell>
          <cell r="E1639">
            <v>153.61000000000001</v>
          </cell>
        </row>
        <row r="1640">
          <cell r="A1640">
            <v>4328</v>
          </cell>
          <cell r="B1640" t="str">
            <v>Lavamanos de pozo profundo inc. Grifería mecánica de rodilla</v>
          </cell>
          <cell r="C1640" t="str">
            <v>u</v>
          </cell>
          <cell r="D1640">
            <v>1</v>
          </cell>
          <cell r="E1640">
            <v>2482.3200000000002</v>
          </cell>
        </row>
        <row r="1641">
          <cell r="A1641">
            <v>4329</v>
          </cell>
          <cell r="B1641" t="str">
            <v>Lavaplatos acero inoxidable tipo teka 1 POZO con escurridor</v>
          </cell>
          <cell r="C1641" t="str">
            <v>u</v>
          </cell>
          <cell r="D1641">
            <v>1</v>
          </cell>
          <cell r="E1641">
            <v>158.63</v>
          </cell>
        </row>
        <row r="1642">
          <cell r="A1642">
            <v>4330</v>
          </cell>
          <cell r="B1642" t="str">
            <v>Lavaplatos acero inoxidable tipo teka 2 POZO con escurridor</v>
          </cell>
          <cell r="C1642" t="str">
            <v>u</v>
          </cell>
          <cell r="D1642">
            <v>1</v>
          </cell>
          <cell r="E1642">
            <v>213.03</v>
          </cell>
        </row>
        <row r="1643">
          <cell r="A1643">
            <v>4331</v>
          </cell>
          <cell r="B1643" t="str">
            <v>Llave de lavaplatos tipo ganso</v>
          </cell>
          <cell r="C1643" t="str">
            <v>u</v>
          </cell>
          <cell r="D1643">
            <v>1</v>
          </cell>
          <cell r="E1643">
            <v>38.08</v>
          </cell>
        </row>
        <row r="1644">
          <cell r="A1644">
            <v>4332</v>
          </cell>
          <cell r="B1644" t="str">
            <v>Poseta acero inoxidable (52*48)</v>
          </cell>
          <cell r="C1644" t="str">
            <v>u</v>
          </cell>
          <cell r="D1644">
            <v>1</v>
          </cell>
          <cell r="E1644">
            <v>52.65</v>
          </cell>
        </row>
        <row r="1645">
          <cell r="A1645">
            <v>4333</v>
          </cell>
          <cell r="B1645" t="str">
            <v>Llave Pressmatic</v>
          </cell>
          <cell r="C1645" t="str">
            <v>u</v>
          </cell>
          <cell r="D1645">
            <v>1</v>
          </cell>
          <cell r="E1645">
            <v>70.16</v>
          </cell>
        </row>
        <row r="1646">
          <cell r="A1646">
            <v>4334</v>
          </cell>
          <cell r="B1646" t="str">
            <v>Rejilla para trinchera en Angulo y varilla de 16mm</v>
          </cell>
          <cell r="C1646" t="str">
            <v>m</v>
          </cell>
          <cell r="D1646">
            <v>1</v>
          </cell>
          <cell r="E1646">
            <v>41.22</v>
          </cell>
        </row>
        <row r="1647">
          <cell r="A1647">
            <v>4335</v>
          </cell>
          <cell r="B1647" t="str">
            <v>Secador de manos</v>
          </cell>
          <cell r="C1647" t="str">
            <v>u</v>
          </cell>
          <cell r="D1647">
            <v>1</v>
          </cell>
          <cell r="E1647">
            <v>48.5</v>
          </cell>
        </row>
        <row r="1648">
          <cell r="A1648">
            <v>4336</v>
          </cell>
          <cell r="B1648" t="str">
            <v>Dispensador de alcohol</v>
          </cell>
          <cell r="C1648" t="str">
            <v>u</v>
          </cell>
          <cell r="D1648">
            <v>1</v>
          </cell>
          <cell r="E1648">
            <v>29.98</v>
          </cell>
        </row>
        <row r="1649">
          <cell r="A1649">
            <v>4337</v>
          </cell>
          <cell r="B1649" t="str">
            <v>Tina de baño 150x76x40</v>
          </cell>
          <cell r="C1649" t="str">
            <v>u</v>
          </cell>
          <cell r="D1649">
            <v>1</v>
          </cell>
          <cell r="E1649">
            <v>244.49</v>
          </cell>
        </row>
        <row r="1650">
          <cell r="A1650">
            <v>4338</v>
          </cell>
          <cell r="B1650" t="str">
            <v>Cubículo cerrado</v>
          </cell>
          <cell r="C1650" t="str">
            <v>u</v>
          </cell>
          <cell r="D1650">
            <v>1</v>
          </cell>
          <cell r="E1650">
            <v>384.44</v>
          </cell>
        </row>
        <row r="1651">
          <cell r="A1651">
            <v>4339</v>
          </cell>
          <cell r="B1651" t="str">
            <v>Cubículo Simple</v>
          </cell>
          <cell r="C1651" t="str">
            <v>u</v>
          </cell>
          <cell r="D1651">
            <v>1</v>
          </cell>
          <cell r="E1651">
            <v>272.7</v>
          </cell>
        </row>
        <row r="1652">
          <cell r="A1652">
            <v>4340</v>
          </cell>
          <cell r="B1652" t="str">
            <v>Triturador de desperdicios acero inoxidable 0,75HP 220 V trifásico tipo industrial</v>
          </cell>
          <cell r="C1652" t="str">
            <v>u</v>
          </cell>
          <cell r="D1652">
            <v>1</v>
          </cell>
          <cell r="E1652">
            <v>5135.92</v>
          </cell>
        </row>
        <row r="1653">
          <cell r="A1653">
            <v>4341</v>
          </cell>
          <cell r="B1653" t="str">
            <v>Urinario con llave pressmatic</v>
          </cell>
          <cell r="C1653" t="str">
            <v>u</v>
          </cell>
          <cell r="D1653">
            <v>1</v>
          </cell>
          <cell r="E1653">
            <v>184.48</v>
          </cell>
        </row>
        <row r="1654">
          <cell r="A1654">
            <v>4342</v>
          </cell>
          <cell r="B1654" t="str">
            <v>Urinario con Fluxómetro</v>
          </cell>
          <cell r="C1654" t="str">
            <v>u</v>
          </cell>
          <cell r="D1654">
            <v>1</v>
          </cell>
          <cell r="E1654">
            <v>109.81</v>
          </cell>
        </row>
        <row r="1655">
          <cell r="A1655">
            <v>4343</v>
          </cell>
          <cell r="B1655" t="str">
            <v>Urinarios para niños</v>
          </cell>
          <cell r="C1655" t="str">
            <v>u</v>
          </cell>
          <cell r="D1655">
            <v>1</v>
          </cell>
          <cell r="E1655">
            <v>221.66</v>
          </cell>
        </row>
        <row r="1656">
          <cell r="A1656">
            <v>4344</v>
          </cell>
          <cell r="B1656" t="str">
            <v>Vertedero Clínico</v>
          </cell>
          <cell r="C1656" t="str">
            <v>u</v>
          </cell>
          <cell r="D1656">
            <v>1</v>
          </cell>
          <cell r="E1656">
            <v>2212.3200000000002</v>
          </cell>
        </row>
        <row r="1657">
          <cell r="A1657">
            <v>4345</v>
          </cell>
          <cell r="B1657" t="str">
            <v>Bordillo de H.S en ducha revestida de cerámica</v>
          </cell>
          <cell r="C1657" t="str">
            <v>m</v>
          </cell>
          <cell r="D1657">
            <v>1</v>
          </cell>
          <cell r="E1657">
            <v>13.55</v>
          </cell>
        </row>
        <row r="1658">
          <cell r="A1658">
            <v>4346</v>
          </cell>
          <cell r="B1658" t="str">
            <v>Lavamanos colectivo con cerámica</v>
          </cell>
          <cell r="C1658" t="str">
            <v>m</v>
          </cell>
          <cell r="D1658">
            <v>1</v>
          </cell>
          <cell r="E1658">
            <v>48.13</v>
          </cell>
        </row>
        <row r="1659">
          <cell r="A1659">
            <v>4347</v>
          </cell>
          <cell r="B1659" t="str">
            <v>Fregadero acero inoxidable doble pozo sin escurridor incluye llave</v>
          </cell>
          <cell r="C1659" t="str">
            <v>u</v>
          </cell>
          <cell r="D1659">
            <v>1</v>
          </cell>
          <cell r="E1659">
            <v>195.48</v>
          </cell>
        </row>
        <row r="1660">
          <cell r="A1660">
            <v>4348</v>
          </cell>
          <cell r="B1660" t="str">
            <v>Lavandería</v>
          </cell>
          <cell r="C1660" t="str">
            <v>u</v>
          </cell>
          <cell r="D1660">
            <v>1</v>
          </cell>
          <cell r="E1660">
            <v>158.11000000000001</v>
          </cell>
        </row>
        <row r="1661">
          <cell r="A1661">
            <v>4349</v>
          </cell>
          <cell r="B1661" t="str">
            <v>Lavamanos ópalo (incluye accesorios ) llave pressmatic y  mueble</v>
          </cell>
          <cell r="C1661" t="str">
            <v>u</v>
          </cell>
          <cell r="D1661">
            <v>1</v>
          </cell>
          <cell r="E1661">
            <v>209.85</v>
          </cell>
        </row>
        <row r="1662">
          <cell r="A1662">
            <v>4350</v>
          </cell>
          <cell r="B1662" t="str">
            <v>Lavamanos de pedestal corto con llave pressmatic</v>
          </cell>
          <cell r="C1662" t="str">
            <v>u</v>
          </cell>
          <cell r="D1662">
            <v>1</v>
          </cell>
          <cell r="E1662">
            <v>122.96</v>
          </cell>
        </row>
        <row r="1663">
          <cell r="A1663">
            <v>4351</v>
          </cell>
          <cell r="B1663" t="str">
            <v>Lavadero Quirúrgico de un servicio 57x47x25 incluye grifería electrónica con sensor infrarrojo y accesorios</v>
          </cell>
          <cell r="C1663" t="str">
            <v>u</v>
          </cell>
          <cell r="D1663">
            <v>1</v>
          </cell>
          <cell r="E1663">
            <v>2265.1</v>
          </cell>
        </row>
        <row r="1664">
          <cell r="A1664">
            <v>4352</v>
          </cell>
          <cell r="B1664" t="str">
            <v>Lavadero Quirúrgico de un servicio 57x47x25 incluye grifería mecánica tipo pedal de rodilla con mezcladora de temperaturas y accesorios</v>
          </cell>
          <cell r="C1664" t="str">
            <v>u</v>
          </cell>
          <cell r="D1664">
            <v>1</v>
          </cell>
          <cell r="E1664">
            <v>2467.6999999999998</v>
          </cell>
        </row>
        <row r="1665">
          <cell r="A1665">
            <v>4353</v>
          </cell>
          <cell r="B1665" t="str">
            <v>Lavadero Quirúrgico de dos servicio 107x47x25 incluye grifería electrónica con sensor infrarrojo y accesorios</v>
          </cell>
          <cell r="C1665" t="str">
            <v>u</v>
          </cell>
          <cell r="D1665">
            <v>1</v>
          </cell>
          <cell r="E1665">
            <v>3340.69</v>
          </cell>
        </row>
        <row r="1666">
          <cell r="A1666">
            <v>4354</v>
          </cell>
          <cell r="B1666" t="str">
            <v>Lavadero Quirúrgico de dos servicio 107x47x25 incluye grifería mecánica tipo pedal de rodilla con mezcladora de temperaturas y accesorios</v>
          </cell>
          <cell r="C1666" t="str">
            <v>u</v>
          </cell>
          <cell r="D1666">
            <v>1</v>
          </cell>
          <cell r="E1666">
            <v>3527.27</v>
          </cell>
        </row>
        <row r="1667">
          <cell r="A1667">
            <v>4355</v>
          </cell>
          <cell r="B1667" t="str">
            <v>Lavadero Quirúrgico de tres servicio 107x47x25 incluye grifería electrónica con sensor infrarrojo y accesorios</v>
          </cell>
          <cell r="C1667" t="str">
            <v>u</v>
          </cell>
          <cell r="D1667">
            <v>1</v>
          </cell>
          <cell r="E1667">
            <v>3340.73</v>
          </cell>
        </row>
        <row r="1668">
          <cell r="A1668">
            <v>4356</v>
          </cell>
          <cell r="B1668" t="str">
            <v>Lavadero Quirúrgico de tres servicio 107x47x25 incluye grifería mecánica tipo pedal de rodilla con mezcladora de temperaturas y accesorios</v>
          </cell>
          <cell r="C1668" t="str">
            <v>u</v>
          </cell>
          <cell r="D1668">
            <v>1</v>
          </cell>
          <cell r="E1668">
            <v>3527.31</v>
          </cell>
        </row>
        <row r="1669">
          <cell r="A1669">
            <v>4357</v>
          </cell>
          <cell r="B1669" t="str">
            <v>Tina de baño de recién nacido exter. 99x55x34  pozo 87x42x25, mezclador de temperaturas de presión tipo herradura y accesorios</v>
          </cell>
          <cell r="C1669" t="str">
            <v>u</v>
          </cell>
          <cell r="D1669">
            <v>1</v>
          </cell>
          <cell r="E1669">
            <v>2361.2399999999998</v>
          </cell>
        </row>
        <row r="1670">
          <cell r="A1670">
            <v>4358</v>
          </cell>
          <cell r="B1670" t="str">
            <v>Tina de baño de recién nacido exter. 99x55x34  pozo 87x42x25, grifería mecánica tipo pedal de rodilla para apertura de flujo de agua para bañeras de recién nacidos y accesorios</v>
          </cell>
          <cell r="C1670" t="str">
            <v>u</v>
          </cell>
          <cell r="D1670">
            <v>1</v>
          </cell>
          <cell r="E1670">
            <v>2497.1</v>
          </cell>
        </row>
        <row r="1671">
          <cell r="A1671">
            <v>4359</v>
          </cell>
          <cell r="B1671" t="str">
            <v>Bebedero de agua</v>
          </cell>
          <cell r="C1671" t="str">
            <v>u</v>
          </cell>
          <cell r="D1671">
            <v>1</v>
          </cell>
          <cell r="E1671">
            <v>169.78</v>
          </cell>
        </row>
        <row r="1672">
          <cell r="A1672">
            <v>4360</v>
          </cell>
          <cell r="B1672" t="str">
            <v>Ducha electrica</v>
          </cell>
          <cell r="C1672" t="str">
            <v>u</v>
          </cell>
          <cell r="D1672">
            <v>1</v>
          </cell>
          <cell r="E1672">
            <v>33.71</v>
          </cell>
        </row>
        <row r="1673">
          <cell r="A1673">
            <v>4361</v>
          </cell>
          <cell r="B1673" t="str">
            <v>Calentadores electricos de tanque de 210litros</v>
          </cell>
          <cell r="C1673" t="str">
            <v>u</v>
          </cell>
          <cell r="D1673">
            <v>1</v>
          </cell>
          <cell r="E1673">
            <v>577.41</v>
          </cell>
        </row>
        <row r="1674">
          <cell r="A1674">
            <v>4362</v>
          </cell>
          <cell r="B1674" t="str">
            <v>Lavaollas de acero inoxidable 1 pozo profundo con soportes de acero inox. Sobrepuesto</v>
          </cell>
          <cell r="C1674" t="str">
            <v>u</v>
          </cell>
          <cell r="D1674">
            <v>1</v>
          </cell>
          <cell r="E1674">
            <v>1067.67</v>
          </cell>
        </row>
        <row r="1675">
          <cell r="A1675">
            <v>4363</v>
          </cell>
          <cell r="B1675" t="str">
            <v>Tanque calentador de agua de 30galones</v>
          </cell>
          <cell r="C1675" t="str">
            <v>u</v>
          </cell>
          <cell r="D1675">
            <v>1</v>
          </cell>
          <cell r="E1675">
            <v>254.09</v>
          </cell>
        </row>
        <row r="1676">
          <cell r="A1676">
            <v>4364</v>
          </cell>
          <cell r="B1676" t="str">
            <v>Inodoro tanque bajo incluye accesorios</v>
          </cell>
          <cell r="C1676" t="str">
            <v>u</v>
          </cell>
          <cell r="D1676">
            <v>1</v>
          </cell>
          <cell r="E1676">
            <v>105.9</v>
          </cell>
        </row>
        <row r="1677">
          <cell r="A1677">
            <v>4365</v>
          </cell>
          <cell r="B1677" t="str">
            <v>Inodoro tanque bajo incluye accesorios incluye transp. En lancha</v>
          </cell>
          <cell r="C1677" t="str">
            <v>u</v>
          </cell>
          <cell r="D1677">
            <v>1</v>
          </cell>
          <cell r="E1677">
            <v>120.51</v>
          </cell>
        </row>
        <row r="1678">
          <cell r="A1678">
            <v>4366</v>
          </cell>
          <cell r="B1678" t="str">
            <v>Lavamanos empotrado con grifería  incluye transp. En lancha</v>
          </cell>
          <cell r="C1678" t="str">
            <v>u</v>
          </cell>
          <cell r="D1678">
            <v>1</v>
          </cell>
          <cell r="E1678">
            <v>81.81</v>
          </cell>
        </row>
        <row r="1679">
          <cell r="A1679">
            <v>4367</v>
          </cell>
          <cell r="B1679" t="str">
            <v>Lavamanos para diferentes capacidades con llave pressmatic incluye transp. En lancha</v>
          </cell>
          <cell r="C1679" t="str">
            <v>u</v>
          </cell>
          <cell r="D1679">
            <v>1</v>
          </cell>
          <cell r="E1679">
            <v>170.04</v>
          </cell>
        </row>
        <row r="1680">
          <cell r="A1680">
            <v>4368</v>
          </cell>
          <cell r="B1680" t="str">
            <v>Urinario con llave pressmatic incluye transp. En lancha</v>
          </cell>
          <cell r="C1680" t="str">
            <v>u</v>
          </cell>
          <cell r="D1680">
            <v>1</v>
          </cell>
          <cell r="E1680">
            <v>199.08</v>
          </cell>
        </row>
        <row r="1681">
          <cell r="A1681">
            <v>4369</v>
          </cell>
          <cell r="B1681" t="str">
            <v>Secador de manos metálico 1860W, 110V</v>
          </cell>
          <cell r="C1681" t="str">
            <v>u</v>
          </cell>
          <cell r="D1681">
            <v>1</v>
          </cell>
          <cell r="E1681">
            <v>135.97999999999999</v>
          </cell>
        </row>
        <row r="1682">
          <cell r="A1682">
            <v>4370</v>
          </cell>
          <cell r="B1682" t="str">
            <v xml:space="preserve">Juego monocomando de ducha CR </v>
          </cell>
          <cell r="C1682" t="str">
            <v>u</v>
          </cell>
          <cell r="D1682">
            <v>1</v>
          </cell>
          <cell r="E1682">
            <v>77.510000000000005</v>
          </cell>
        </row>
        <row r="1683">
          <cell r="A1683">
            <v>4371</v>
          </cell>
          <cell r="B1683" t="str">
            <v xml:space="preserve">Llave pressmatic liviana de pared (lavabo) CR </v>
          </cell>
          <cell r="C1683" t="str">
            <v>u</v>
          </cell>
          <cell r="D1683">
            <v>1</v>
          </cell>
          <cell r="E1683">
            <v>81.7</v>
          </cell>
        </row>
        <row r="1684">
          <cell r="A1684">
            <v>4372</v>
          </cell>
          <cell r="B1684" t="str">
            <v>Llave para fregadero  8" CR</v>
          </cell>
          <cell r="C1684" t="str">
            <v>u</v>
          </cell>
          <cell r="D1684">
            <v>1</v>
          </cell>
          <cell r="E1684">
            <v>38</v>
          </cell>
        </row>
        <row r="1685">
          <cell r="A1685">
            <v>4373</v>
          </cell>
          <cell r="B1685" t="str">
            <v xml:space="preserve">Accesorios para urinario </v>
          </cell>
          <cell r="C1685" t="str">
            <v>u</v>
          </cell>
          <cell r="D1685">
            <v>1</v>
          </cell>
          <cell r="E1685">
            <v>29.7</v>
          </cell>
        </row>
        <row r="1686">
          <cell r="A1686">
            <v>4374</v>
          </cell>
          <cell r="B1686" t="str">
            <v>Lavacopas de acero inoxidable griferia de lujo cromada ,juego de abasto  desague y sifon</v>
          </cell>
          <cell r="C1686" t="str">
            <v>u</v>
          </cell>
          <cell r="D1686">
            <v>1</v>
          </cell>
          <cell r="E1686">
            <v>301.87</v>
          </cell>
        </row>
        <row r="1687">
          <cell r="A1687">
            <v>4375</v>
          </cell>
          <cell r="B1687" t="str">
            <v>Lavacopas doble de acero inoxidable griferia de lujo cromada ,juego de abasto  desague y sifon</v>
          </cell>
          <cell r="C1687" t="str">
            <v>u</v>
          </cell>
          <cell r="D1687">
            <v>1</v>
          </cell>
          <cell r="E1687">
            <v>657.85</v>
          </cell>
        </row>
        <row r="1688">
          <cell r="A1688">
            <v>4376</v>
          </cell>
          <cell r="B1688" t="str">
            <v xml:space="preserve">Juego monocomando alto para lavabo  </v>
          </cell>
          <cell r="C1688" t="str">
            <v>u</v>
          </cell>
          <cell r="D1688">
            <v>1</v>
          </cell>
          <cell r="E1688">
            <v>330.39</v>
          </cell>
        </row>
        <row r="1689">
          <cell r="A1689">
            <v>4377</v>
          </cell>
          <cell r="B1689" t="str">
            <v>Inodoro fluxometro tipo A blanco de lujo incuye accesorios</v>
          </cell>
          <cell r="C1689" t="str">
            <v>u</v>
          </cell>
          <cell r="D1689">
            <v>1</v>
          </cell>
          <cell r="E1689">
            <v>396.09</v>
          </cell>
        </row>
        <row r="1690">
          <cell r="A1690">
            <v>4378</v>
          </cell>
          <cell r="B1690" t="str">
            <v>Urinario tipo A blanco de lujo</v>
          </cell>
          <cell r="C1690" t="str">
            <v>u</v>
          </cell>
          <cell r="D1690">
            <v>1</v>
          </cell>
          <cell r="E1690">
            <v>317.24</v>
          </cell>
        </row>
        <row r="1691">
          <cell r="A1691">
            <v>4379</v>
          </cell>
          <cell r="B1691" t="str">
            <v>Fluxometro para urinario tipo A de lujo</v>
          </cell>
          <cell r="C1691" t="str">
            <v>u</v>
          </cell>
          <cell r="D1691">
            <v>1</v>
          </cell>
          <cell r="E1691">
            <v>205.73</v>
          </cell>
        </row>
        <row r="1692">
          <cell r="A1692">
            <v>4380</v>
          </cell>
          <cell r="B1692" t="str">
            <v>Accesorios de baño Juegos completos linea intermedia</v>
          </cell>
          <cell r="C1692" t="str">
            <v>u</v>
          </cell>
          <cell r="D1692">
            <v>1</v>
          </cell>
          <cell r="E1692">
            <v>122.92</v>
          </cell>
        </row>
        <row r="1693">
          <cell r="A1693">
            <v>4381</v>
          </cell>
          <cell r="B1693" t="str">
            <v>Accesorios de baño de lujo Juegos completos tipo A</v>
          </cell>
          <cell r="C1693" t="str">
            <v>u</v>
          </cell>
          <cell r="D1693">
            <v>1</v>
          </cell>
          <cell r="E1693">
            <v>233.49</v>
          </cell>
        </row>
        <row r="1694">
          <cell r="A1694">
            <v>4382</v>
          </cell>
          <cell r="B1694" t="str">
            <v>Lavamanos de pared incluye griferia</v>
          </cell>
          <cell r="C1694" t="str">
            <v>u</v>
          </cell>
          <cell r="D1694">
            <v>1</v>
          </cell>
          <cell r="E1694">
            <v>75.17</v>
          </cell>
        </row>
        <row r="1695">
          <cell r="A1695">
            <v>4383</v>
          </cell>
          <cell r="B1695" t="str">
            <v>Inodoro blanco con fluxómetro incluye transporte en lancha</v>
          </cell>
          <cell r="C1695" t="str">
            <v>u</v>
          </cell>
          <cell r="D1695">
            <v>1</v>
          </cell>
          <cell r="E1695">
            <v>249.96</v>
          </cell>
        </row>
        <row r="1696">
          <cell r="A1696">
            <v>4384</v>
          </cell>
          <cell r="B1696" t="str">
            <v>Urinario con Fluxómetro incluye transporte en lancha</v>
          </cell>
          <cell r="C1696" t="str">
            <v>u</v>
          </cell>
          <cell r="D1696">
            <v>1</v>
          </cell>
          <cell r="E1696">
            <v>137.19999999999999</v>
          </cell>
        </row>
        <row r="1697">
          <cell r="A1697">
            <v>4385</v>
          </cell>
        </row>
        <row r="1698">
          <cell r="A1698">
            <v>4386</v>
          </cell>
        </row>
        <row r="1700">
          <cell r="B1700" t="str">
            <v>INSTALACIONES SANITARIAS</v>
          </cell>
        </row>
        <row r="1701">
          <cell r="A1701">
            <v>5001</v>
          </cell>
          <cell r="B1701" t="str">
            <v>Bajantes  de tubería PVC tipo B de 110 mm</v>
          </cell>
          <cell r="C1701" t="str">
            <v>m</v>
          </cell>
          <cell r="D1701">
            <v>1</v>
          </cell>
          <cell r="E1701">
            <v>11.57</v>
          </cell>
        </row>
        <row r="1702">
          <cell r="A1702">
            <v>5002</v>
          </cell>
          <cell r="B1702" t="str">
            <v>Bajantes  de tubería PVC tipo B de 160 mm</v>
          </cell>
          <cell r="C1702" t="str">
            <v>m</v>
          </cell>
          <cell r="D1702">
            <v>1</v>
          </cell>
          <cell r="E1702">
            <v>19.260000000000002</v>
          </cell>
        </row>
        <row r="1703">
          <cell r="A1703">
            <v>5003</v>
          </cell>
          <cell r="B1703" t="str">
            <v>Caja de revisión 30 x 30 cm, con tapa cerco metálico</v>
          </cell>
          <cell r="C1703" t="str">
            <v>u</v>
          </cell>
          <cell r="D1703">
            <v>1</v>
          </cell>
          <cell r="E1703">
            <v>53.8</v>
          </cell>
        </row>
        <row r="1704">
          <cell r="A1704">
            <v>5004</v>
          </cell>
          <cell r="B1704" t="str">
            <v>Caja de revisión 90 x 90 cm, con tapa cerco metálico</v>
          </cell>
          <cell r="C1704" t="str">
            <v>u</v>
          </cell>
          <cell r="D1704">
            <v>1</v>
          </cell>
          <cell r="E1704">
            <v>136.54</v>
          </cell>
        </row>
        <row r="1705">
          <cell r="A1705">
            <v>5005</v>
          </cell>
          <cell r="B1705" t="str">
            <v>Caja de revisión de 60 x 60 con tapa cerco metálico</v>
          </cell>
          <cell r="C1705" t="str">
            <v>u</v>
          </cell>
          <cell r="D1705">
            <v>1</v>
          </cell>
          <cell r="E1705">
            <v>102.11</v>
          </cell>
        </row>
        <row r="1706">
          <cell r="A1706">
            <v>5006</v>
          </cell>
          <cell r="B1706" t="str">
            <v>Canal de agua lluvias 30x40 Hormigón simple de 210 Kg/cm2 (evacuación AA.LL.) con rejilla</v>
          </cell>
          <cell r="C1706" t="str">
            <v>m</v>
          </cell>
          <cell r="D1706">
            <v>1</v>
          </cell>
          <cell r="E1706">
            <v>64.86</v>
          </cell>
        </row>
        <row r="1707">
          <cell r="A1707">
            <v>5007</v>
          </cell>
          <cell r="B1707" t="str">
            <v>Canalón de tol pintado 10x30x10</v>
          </cell>
          <cell r="C1707" t="str">
            <v>m</v>
          </cell>
          <cell r="D1707">
            <v>1</v>
          </cell>
          <cell r="E1707">
            <v>22.6</v>
          </cell>
        </row>
        <row r="1708">
          <cell r="A1708">
            <v>5008</v>
          </cell>
          <cell r="B1708" t="str">
            <v>Canastilla de aluminio</v>
          </cell>
          <cell r="C1708" t="str">
            <v>m</v>
          </cell>
          <cell r="D1708">
            <v>1</v>
          </cell>
          <cell r="E1708">
            <v>9.31</v>
          </cell>
        </row>
        <row r="1709">
          <cell r="A1709">
            <v>5009</v>
          </cell>
          <cell r="B1709" t="str">
            <v>Codo PVC de desagüe 4" x  90º</v>
          </cell>
          <cell r="C1709" t="str">
            <v>u</v>
          </cell>
          <cell r="D1709">
            <v>1</v>
          </cell>
          <cell r="E1709">
            <v>4.66</v>
          </cell>
        </row>
        <row r="1710">
          <cell r="A1710">
            <v>5010</v>
          </cell>
          <cell r="B1710" t="str">
            <v>Bajantes  de tubería PVC tipo B de 200 mm</v>
          </cell>
          <cell r="C1710" t="str">
            <v>m</v>
          </cell>
          <cell r="D1710">
            <v>1</v>
          </cell>
          <cell r="E1710">
            <v>26.31</v>
          </cell>
        </row>
        <row r="1711">
          <cell r="A1711">
            <v>5011</v>
          </cell>
          <cell r="B1711" t="str">
            <v>Bajantes  de tubería PVC tipo B de 50 mm</v>
          </cell>
          <cell r="C1711" t="str">
            <v>m</v>
          </cell>
          <cell r="D1711">
            <v>1</v>
          </cell>
          <cell r="E1711">
            <v>6.33</v>
          </cell>
        </row>
        <row r="1712">
          <cell r="A1712">
            <v>5012</v>
          </cell>
          <cell r="B1712" t="str">
            <v>Bajantes  de tubería PVC tipo B de 75 mm</v>
          </cell>
          <cell r="C1712" t="str">
            <v>m</v>
          </cell>
          <cell r="D1712">
            <v>1</v>
          </cell>
          <cell r="E1712">
            <v>9.23</v>
          </cell>
        </row>
        <row r="1713">
          <cell r="A1713">
            <v>5013</v>
          </cell>
          <cell r="B1713" t="str">
            <v>Columna de ventilación PVC TIPO A 110 mm</v>
          </cell>
          <cell r="C1713" t="str">
            <v>m</v>
          </cell>
          <cell r="D1713">
            <v>1</v>
          </cell>
          <cell r="E1713">
            <v>10.86</v>
          </cell>
        </row>
        <row r="1714">
          <cell r="A1714">
            <v>5014</v>
          </cell>
          <cell r="B1714" t="str">
            <v>Columna de ventilación PVC TIPO A 50 mm</v>
          </cell>
          <cell r="C1714" t="str">
            <v>m</v>
          </cell>
          <cell r="D1714">
            <v>1</v>
          </cell>
          <cell r="E1714">
            <v>6.25</v>
          </cell>
        </row>
        <row r="1715">
          <cell r="A1715">
            <v>5015</v>
          </cell>
          <cell r="B1715" t="str">
            <v>Columna de ventilación PVC TIPO A 75 mm</v>
          </cell>
          <cell r="C1715" t="str">
            <v>m</v>
          </cell>
          <cell r="D1715">
            <v>1</v>
          </cell>
          <cell r="E1715">
            <v>7.95</v>
          </cell>
        </row>
        <row r="1716">
          <cell r="A1716">
            <v>5016</v>
          </cell>
          <cell r="B1716" t="str">
            <v>Desagües  PVC 110mm tipo B (incluye accesorios)</v>
          </cell>
          <cell r="C1716" t="str">
            <v>pto</v>
          </cell>
          <cell r="D1716">
            <v>1</v>
          </cell>
          <cell r="E1716">
            <v>23.12</v>
          </cell>
        </row>
        <row r="1717">
          <cell r="A1717">
            <v>5017</v>
          </cell>
          <cell r="B1717" t="str">
            <v>Desagües PVC 160 mm. Tipo B (Incluye accesorios)</v>
          </cell>
          <cell r="C1717" t="str">
            <v>pto</v>
          </cell>
          <cell r="D1717">
            <v>1</v>
          </cell>
          <cell r="E1717">
            <v>34.81</v>
          </cell>
        </row>
        <row r="1718">
          <cell r="A1718">
            <v>5018</v>
          </cell>
          <cell r="B1718" t="str">
            <v>Desagües PVC 50 mm. Tipo B(Incluye accesorios)</v>
          </cell>
          <cell r="C1718" t="str">
            <v>pto</v>
          </cell>
          <cell r="D1718">
            <v>1</v>
          </cell>
          <cell r="E1718">
            <v>15.15</v>
          </cell>
        </row>
        <row r="1719">
          <cell r="A1719">
            <v>5019</v>
          </cell>
          <cell r="B1719" t="str">
            <v>Desagües PVC 75 mm. Tipo B (Incluye accesorios)</v>
          </cell>
          <cell r="C1719" t="str">
            <v>pto</v>
          </cell>
          <cell r="D1719">
            <v>1</v>
          </cell>
          <cell r="E1719">
            <v>20.190000000000001</v>
          </cell>
        </row>
        <row r="1720">
          <cell r="A1720">
            <v>5020</v>
          </cell>
          <cell r="B1720" t="str">
            <v>Sistema de osmosis inversa Cap.10000 GPD</v>
          </cell>
          <cell r="C1720" t="str">
            <v>u</v>
          </cell>
          <cell r="D1720">
            <v>1</v>
          </cell>
          <cell r="E1720">
            <v>14071.08</v>
          </cell>
        </row>
        <row r="1721">
          <cell r="A1721">
            <v>5021</v>
          </cell>
          <cell r="B1721" t="str">
            <v>Sistema turbo depurador Cap. 10m3/día</v>
          </cell>
          <cell r="C1721" t="str">
            <v>u</v>
          </cell>
          <cell r="D1721">
            <v>1</v>
          </cell>
          <cell r="E1721">
            <v>31308.42</v>
          </cell>
        </row>
        <row r="1722">
          <cell r="A1722">
            <v>5022</v>
          </cell>
          <cell r="B1722" t="str">
            <v>Planta tratamiento de Agua residuales domesticas por sistema aeróbico rotativo cap. 10m3/día</v>
          </cell>
          <cell r="C1722" t="str">
            <v>u</v>
          </cell>
          <cell r="D1722">
            <v>1</v>
          </cell>
          <cell r="E1722">
            <v>18554.580000000002</v>
          </cell>
        </row>
        <row r="1723">
          <cell r="A1723">
            <v>5023</v>
          </cell>
          <cell r="B1723" t="str">
            <v>Pozo de Revisión h=0,80-2m</v>
          </cell>
          <cell r="C1723" t="str">
            <v>u</v>
          </cell>
          <cell r="D1723">
            <v>1</v>
          </cell>
          <cell r="E1723">
            <v>559.09</v>
          </cell>
        </row>
        <row r="1724">
          <cell r="A1724">
            <v>5024</v>
          </cell>
          <cell r="B1724" t="str">
            <v>Pozo de Revisión h=2-4m</v>
          </cell>
          <cell r="C1724" t="str">
            <v>u</v>
          </cell>
          <cell r="D1724">
            <v>1</v>
          </cell>
          <cell r="E1724">
            <v>816.14</v>
          </cell>
        </row>
        <row r="1725">
          <cell r="A1725">
            <v>5025</v>
          </cell>
          <cell r="B1725" t="str">
            <v>Pozo de Revisión h=4-6m</v>
          </cell>
          <cell r="C1725" t="str">
            <v>u</v>
          </cell>
          <cell r="D1725">
            <v>1</v>
          </cell>
          <cell r="E1725">
            <v>1340.18</v>
          </cell>
        </row>
        <row r="1726">
          <cell r="A1726">
            <v>5026</v>
          </cell>
          <cell r="B1726" t="str">
            <v>Pozo de Revisión h=6-8m</v>
          </cell>
          <cell r="C1726" t="str">
            <v>u</v>
          </cell>
          <cell r="D1726">
            <v>1</v>
          </cell>
        </row>
        <row r="1727">
          <cell r="A1727">
            <v>5027</v>
          </cell>
          <cell r="B1727" t="str">
            <v>Planta tratamiento de Agua residuales domesticas por sistema aeróbico rotativo cap. 30m3/día</v>
          </cell>
          <cell r="C1727" t="str">
            <v>u</v>
          </cell>
          <cell r="D1727">
            <v>1</v>
          </cell>
          <cell r="E1727">
            <v>35812.1</v>
          </cell>
        </row>
        <row r="1728">
          <cell r="A1728">
            <v>5028</v>
          </cell>
          <cell r="B1728" t="str">
            <v>Planta tratamiento de Agua residuales domesticas por sistema aeróbico rotativo cap. 20m3/día</v>
          </cell>
          <cell r="C1728" t="str">
            <v>u</v>
          </cell>
          <cell r="D1728">
            <v>1</v>
          </cell>
          <cell r="E1728">
            <v>29913.29</v>
          </cell>
        </row>
        <row r="1729">
          <cell r="A1729">
            <v>5029</v>
          </cell>
          <cell r="B1729" t="str">
            <v>Siamesa 4" x2 1/2" x2 1/2"</v>
          </cell>
          <cell r="C1729" t="str">
            <v>u</v>
          </cell>
          <cell r="D1729">
            <v>1</v>
          </cell>
        </row>
        <row r="1730">
          <cell r="A1730">
            <v>5030</v>
          </cell>
          <cell r="B1730" t="str">
            <v>Sumidero de piso de 6" incluye rejilla</v>
          </cell>
          <cell r="C1730" t="str">
            <v>u</v>
          </cell>
          <cell r="D1730">
            <v>1</v>
          </cell>
          <cell r="E1730">
            <v>65.83</v>
          </cell>
        </row>
        <row r="1731">
          <cell r="A1731">
            <v>5031</v>
          </cell>
          <cell r="B1731" t="str">
            <v>Sumidero de piso de 2" incluye rejilla</v>
          </cell>
          <cell r="C1731" t="str">
            <v>u</v>
          </cell>
          <cell r="D1731">
            <v>1</v>
          </cell>
          <cell r="E1731">
            <v>12.21</v>
          </cell>
        </row>
        <row r="1732">
          <cell r="A1732">
            <v>5032</v>
          </cell>
          <cell r="B1732" t="str">
            <v>Sumidero de piso de 3" incluye rejilla</v>
          </cell>
          <cell r="C1732" t="str">
            <v>u</v>
          </cell>
          <cell r="D1732">
            <v>1</v>
          </cell>
          <cell r="E1732">
            <v>13.22</v>
          </cell>
        </row>
        <row r="1733">
          <cell r="A1733">
            <v>5033</v>
          </cell>
          <cell r="B1733" t="str">
            <v>Sumidero de piso de 4" incluye rejilla</v>
          </cell>
          <cell r="C1733" t="str">
            <v>u</v>
          </cell>
          <cell r="D1733">
            <v>1</v>
          </cell>
          <cell r="E1733">
            <v>16.5</v>
          </cell>
        </row>
        <row r="1734">
          <cell r="A1734">
            <v>5034</v>
          </cell>
          <cell r="B1734" t="str">
            <v>Sumidero de calzada (incluye rejilla de H:F)</v>
          </cell>
          <cell r="C1734" t="str">
            <v>u</v>
          </cell>
          <cell r="D1734">
            <v>1</v>
          </cell>
          <cell r="E1734">
            <v>241.84</v>
          </cell>
        </row>
        <row r="1735">
          <cell r="A1735">
            <v>5035</v>
          </cell>
          <cell r="B1735" t="str">
            <v>Cajas de AA.SS de 60x60 H= 0,90-2,00m con tapa cerco metálico</v>
          </cell>
          <cell r="C1735" t="str">
            <v>u</v>
          </cell>
          <cell r="D1735">
            <v>1</v>
          </cell>
          <cell r="E1735">
            <v>306.33999999999997</v>
          </cell>
        </row>
        <row r="1736">
          <cell r="A1736">
            <v>5036</v>
          </cell>
          <cell r="B1736" t="str">
            <v>Cajas de AA.SS de 100x50 H= 0,90-2,00m con tapa cerco metálico</v>
          </cell>
          <cell r="C1736" t="str">
            <v>u</v>
          </cell>
          <cell r="D1736">
            <v>1</v>
          </cell>
          <cell r="E1736">
            <v>325.68</v>
          </cell>
        </row>
        <row r="1737">
          <cell r="A1737">
            <v>5037</v>
          </cell>
          <cell r="B1737" t="str">
            <v>Cajas de AA.SS de 0,8x0,65 H= 0,90-2,00m con tapa cerco metálico</v>
          </cell>
          <cell r="C1737" t="str">
            <v>u</v>
          </cell>
          <cell r="D1737">
            <v>1</v>
          </cell>
          <cell r="E1737">
            <v>320.29000000000002</v>
          </cell>
        </row>
        <row r="1738">
          <cell r="A1738">
            <v>5038</v>
          </cell>
          <cell r="B1738" t="str">
            <v>Cajas de AA.SS de 0,8x0,80 H= 0,90-2,00m con tapa cerco metálico</v>
          </cell>
          <cell r="C1738" t="str">
            <v>u</v>
          </cell>
          <cell r="D1738">
            <v>1</v>
          </cell>
          <cell r="E1738">
            <v>333.36</v>
          </cell>
        </row>
        <row r="1739">
          <cell r="A1739">
            <v>5039</v>
          </cell>
          <cell r="B1739" t="str">
            <v>Caja de revisión tipo C1</v>
          </cell>
          <cell r="C1739" t="str">
            <v>u</v>
          </cell>
          <cell r="D1739">
            <v>1</v>
          </cell>
          <cell r="E1739">
            <v>518.55999999999995</v>
          </cell>
        </row>
        <row r="1740">
          <cell r="A1740">
            <v>5040</v>
          </cell>
          <cell r="B1740" t="str">
            <v>Caja de revisión tipo C2 (1,0*1,0*1,0m)</v>
          </cell>
          <cell r="C1740" t="str">
            <v>u</v>
          </cell>
          <cell r="D1740">
            <v>1</v>
          </cell>
          <cell r="E1740">
            <v>239.43</v>
          </cell>
        </row>
        <row r="1741">
          <cell r="A1741">
            <v>5041</v>
          </cell>
          <cell r="B1741" t="str">
            <v>Trampa para grasas 1,20*0,80</v>
          </cell>
          <cell r="C1741" t="str">
            <v>u</v>
          </cell>
          <cell r="D1741">
            <v>1</v>
          </cell>
          <cell r="E1741">
            <v>186.9</v>
          </cell>
        </row>
        <row r="1742">
          <cell r="A1742">
            <v>5042</v>
          </cell>
          <cell r="B1742" t="str">
            <v>Trampa para grasas cribado y válvulas (C3-C4-C5)</v>
          </cell>
          <cell r="C1742" t="str">
            <v>u</v>
          </cell>
          <cell r="D1742">
            <v>1</v>
          </cell>
          <cell r="E1742">
            <v>1232.0899999999999</v>
          </cell>
        </row>
        <row r="1743">
          <cell r="A1743">
            <v>5043</v>
          </cell>
          <cell r="B1743" t="str">
            <v xml:space="preserve">Rejilla para  cribado </v>
          </cell>
          <cell r="C1743" t="str">
            <v>u</v>
          </cell>
          <cell r="D1743">
            <v>1</v>
          </cell>
          <cell r="E1743">
            <v>102.89</v>
          </cell>
        </row>
        <row r="1744">
          <cell r="A1744">
            <v>5044</v>
          </cell>
          <cell r="B1744" t="str">
            <v xml:space="preserve">Trampa de tenso activos </v>
          </cell>
          <cell r="C1744" t="str">
            <v>u</v>
          </cell>
          <cell r="D1744">
            <v>1</v>
          </cell>
          <cell r="E1744">
            <v>469.37</v>
          </cell>
        </row>
        <row r="1745">
          <cell r="A1745">
            <v>5045</v>
          </cell>
          <cell r="B1745" t="str">
            <v>Caja de bioseguridad UCI-Quirófanos y Laboratorios</v>
          </cell>
          <cell r="C1745" t="str">
            <v>u</v>
          </cell>
          <cell r="D1745">
            <v>1</v>
          </cell>
          <cell r="E1745">
            <v>520.77</v>
          </cell>
        </row>
        <row r="1746">
          <cell r="A1746">
            <v>5046</v>
          </cell>
          <cell r="B1746" t="str">
            <v xml:space="preserve">Trampa de grasas para cocinas </v>
          </cell>
          <cell r="C1746" t="str">
            <v>u</v>
          </cell>
          <cell r="D1746">
            <v>1</v>
          </cell>
          <cell r="E1746">
            <v>247.24</v>
          </cell>
        </row>
        <row r="1747">
          <cell r="A1747">
            <v>5047</v>
          </cell>
          <cell r="B1747" t="str">
            <v>Tubería de 250 de PVC tipo B</v>
          </cell>
          <cell r="C1747" t="str">
            <v>m</v>
          </cell>
          <cell r="D1747">
            <v>1</v>
          </cell>
          <cell r="E1747">
            <v>41.79</v>
          </cell>
        </row>
        <row r="1748">
          <cell r="A1748">
            <v>5048</v>
          </cell>
          <cell r="B1748" t="str">
            <v xml:space="preserve">Tubería de 110 mm PVC tipo B </v>
          </cell>
          <cell r="C1748" t="str">
            <v>m</v>
          </cell>
          <cell r="D1748">
            <v>1</v>
          </cell>
          <cell r="E1748">
            <v>7.42</v>
          </cell>
        </row>
        <row r="1749">
          <cell r="A1749">
            <v>5049</v>
          </cell>
          <cell r="B1749" t="str">
            <v>Tubería de 160 de PVC tipo B</v>
          </cell>
          <cell r="C1749" t="str">
            <v>m</v>
          </cell>
          <cell r="D1749">
            <v>1</v>
          </cell>
          <cell r="E1749">
            <v>15.81</v>
          </cell>
        </row>
        <row r="1750">
          <cell r="A1750">
            <v>5050</v>
          </cell>
          <cell r="B1750" t="str">
            <v>Tubería de 315 de PVC tipo B</v>
          </cell>
          <cell r="C1750" t="str">
            <v>m</v>
          </cell>
          <cell r="D1750">
            <v>1</v>
          </cell>
          <cell r="E1750">
            <v>71.34</v>
          </cell>
        </row>
        <row r="1751">
          <cell r="A1751">
            <v>5051</v>
          </cell>
          <cell r="B1751" t="str">
            <v>Tubería de 400 de PVC tipo B</v>
          </cell>
          <cell r="C1751" t="str">
            <v>m</v>
          </cell>
          <cell r="D1751">
            <v>1</v>
          </cell>
          <cell r="E1751">
            <v>123.93</v>
          </cell>
        </row>
        <row r="1752">
          <cell r="A1752">
            <v>5052</v>
          </cell>
          <cell r="B1752" t="str">
            <v>Tubería de 75 de PVC tipo B</v>
          </cell>
          <cell r="C1752" t="str">
            <v>m</v>
          </cell>
          <cell r="D1752">
            <v>1</v>
          </cell>
          <cell r="E1752">
            <v>7.25</v>
          </cell>
        </row>
        <row r="1753">
          <cell r="A1753">
            <v>5053</v>
          </cell>
          <cell r="B1753" t="str">
            <v>Tubería de 200 de PVC tipo B</v>
          </cell>
          <cell r="C1753" t="str">
            <v>m</v>
          </cell>
          <cell r="D1753">
            <v>1</v>
          </cell>
          <cell r="E1753">
            <v>18.399999999999999</v>
          </cell>
        </row>
        <row r="1754">
          <cell r="A1754">
            <v>5054</v>
          </cell>
          <cell r="B1754" t="str">
            <v>Tubería de 50mm de PVC tipo B</v>
          </cell>
          <cell r="C1754" t="str">
            <v>m</v>
          </cell>
          <cell r="D1754">
            <v>1</v>
          </cell>
          <cell r="E1754">
            <v>4.28</v>
          </cell>
        </row>
        <row r="1755">
          <cell r="A1755">
            <v>5055</v>
          </cell>
          <cell r="B1755" t="str">
            <v xml:space="preserve">Tubería Novafort serie 5 175mmx6m </v>
          </cell>
          <cell r="C1755" t="str">
            <v>m</v>
          </cell>
          <cell r="D1755">
            <v>1</v>
          </cell>
          <cell r="E1755">
            <v>11.95</v>
          </cell>
        </row>
        <row r="1756">
          <cell r="A1756">
            <v>5056</v>
          </cell>
          <cell r="B1756" t="str">
            <v xml:space="preserve">Tubería Novafort serie 5 160mmx6m </v>
          </cell>
          <cell r="C1756" t="str">
            <v>m</v>
          </cell>
          <cell r="D1756">
            <v>1</v>
          </cell>
          <cell r="E1756">
            <v>11.84</v>
          </cell>
        </row>
        <row r="1757">
          <cell r="A1757">
            <v>5057</v>
          </cell>
          <cell r="B1757" t="str">
            <v xml:space="preserve">Tubería Novafort serie 6 200mmx6m </v>
          </cell>
          <cell r="C1757" t="str">
            <v>m</v>
          </cell>
          <cell r="D1757">
            <v>1</v>
          </cell>
          <cell r="E1757">
            <v>17.64</v>
          </cell>
        </row>
        <row r="1758">
          <cell r="A1758">
            <v>5058</v>
          </cell>
          <cell r="B1758" t="str">
            <v>Tubería plástica de alcantarillado GRANDES DIAMETROS serie 5,540 mm.</v>
          </cell>
          <cell r="C1758" t="str">
            <v>m</v>
          </cell>
          <cell r="D1758">
            <v>1</v>
          </cell>
        </row>
        <row r="1759">
          <cell r="A1759">
            <v>5059</v>
          </cell>
          <cell r="B1759" t="str">
            <v>Tubería Novafort GRANDES DIAMETROS serie 5,650 mm.</v>
          </cell>
          <cell r="C1759" t="str">
            <v>m</v>
          </cell>
          <cell r="D1759">
            <v>1</v>
          </cell>
        </row>
        <row r="1760">
          <cell r="A1760">
            <v>5060</v>
          </cell>
          <cell r="B1760" t="str">
            <v>Tubería Novafort GRANDES DIAMETROS serie 5,750 mm.</v>
          </cell>
          <cell r="C1760" t="str">
            <v>m</v>
          </cell>
          <cell r="D1760">
            <v>1</v>
          </cell>
        </row>
        <row r="1761">
          <cell r="A1761">
            <v>5061</v>
          </cell>
          <cell r="B1761" t="str">
            <v>Tubería plástica de alcantarillado GRANDES DIAMETROS serie 5,540 mm.</v>
          </cell>
          <cell r="C1761" t="str">
            <v>m</v>
          </cell>
          <cell r="D1761">
            <v>1</v>
          </cell>
        </row>
        <row r="1762">
          <cell r="A1762">
            <v>5062</v>
          </cell>
          <cell r="B1762" t="str">
            <v>Tubería Novafort GRANDES DIAMETROS serie 5,650 mm.</v>
          </cell>
          <cell r="C1762" t="str">
            <v>m</v>
          </cell>
          <cell r="D1762">
            <v>1</v>
          </cell>
        </row>
        <row r="1763">
          <cell r="A1763">
            <v>5063</v>
          </cell>
          <cell r="B1763" t="str">
            <v>Tubería estructurada de pared interna lisa serie 6 690 mm.</v>
          </cell>
          <cell r="C1763" t="str">
            <v>m</v>
          </cell>
          <cell r="D1763">
            <v>1</v>
          </cell>
        </row>
        <row r="1764">
          <cell r="A1764">
            <v>5064</v>
          </cell>
          <cell r="B1764" t="str">
            <v>Tubería estructurada de pared interna lisa serie 6 540 mm.</v>
          </cell>
          <cell r="C1764" t="str">
            <v>m</v>
          </cell>
          <cell r="D1764">
            <v>1</v>
          </cell>
          <cell r="E1764">
            <v>74.53</v>
          </cell>
        </row>
        <row r="1765">
          <cell r="A1765">
            <v>5065</v>
          </cell>
          <cell r="B1765" t="str">
            <v>Tubería estructurada de pared interna lisa serie 6 110 mm.</v>
          </cell>
          <cell r="C1765" t="str">
            <v>m</v>
          </cell>
          <cell r="D1765">
            <v>1</v>
          </cell>
          <cell r="E1765">
            <v>5.88</v>
          </cell>
        </row>
        <row r="1766">
          <cell r="A1766">
            <v>5066</v>
          </cell>
          <cell r="B1766" t="str">
            <v>Tubería estructurada de pared interna lisa serie 6 160 mm.</v>
          </cell>
          <cell r="C1766" t="str">
            <v>m</v>
          </cell>
          <cell r="D1766">
            <v>1</v>
          </cell>
          <cell r="E1766">
            <v>10.99</v>
          </cell>
        </row>
        <row r="1767">
          <cell r="A1767">
            <v>5067</v>
          </cell>
          <cell r="B1767" t="str">
            <v>Tubería estructurada de pared interna lisa serie 6 200 mm.</v>
          </cell>
          <cell r="C1767" t="str">
            <v>m</v>
          </cell>
          <cell r="D1767">
            <v>1</v>
          </cell>
          <cell r="E1767">
            <v>18.21</v>
          </cell>
        </row>
        <row r="1768">
          <cell r="A1768">
            <v>5068</v>
          </cell>
          <cell r="B1768" t="str">
            <v>Tubería estructurada de pared interna lisa serie 6 250 mm.</v>
          </cell>
          <cell r="C1768" t="str">
            <v>m</v>
          </cell>
          <cell r="D1768">
            <v>1</v>
          </cell>
          <cell r="E1768">
            <v>20.48</v>
          </cell>
        </row>
        <row r="1769">
          <cell r="A1769">
            <v>5069</v>
          </cell>
          <cell r="B1769" t="str">
            <v>Tubería estructurada de pared interna lisa serie 6 315 mm.</v>
          </cell>
          <cell r="C1769" t="str">
            <v>m</v>
          </cell>
          <cell r="D1769">
            <v>1</v>
          </cell>
          <cell r="E1769">
            <v>31.2</v>
          </cell>
        </row>
        <row r="1770">
          <cell r="A1770">
            <v>5070</v>
          </cell>
          <cell r="B1770" t="str">
            <v>Tubería estructurada de pared interna lisa serie 6 400 mm.</v>
          </cell>
          <cell r="C1770" t="str">
            <v>m</v>
          </cell>
          <cell r="D1770">
            <v>1</v>
          </cell>
          <cell r="E1770">
            <v>50.81</v>
          </cell>
        </row>
        <row r="1771">
          <cell r="A1771">
            <v>5071</v>
          </cell>
          <cell r="B1771" t="str">
            <v>Tubería novaloc 1035 mm S2</v>
          </cell>
          <cell r="C1771" t="str">
            <v>m</v>
          </cell>
          <cell r="D1771">
            <v>1</v>
          </cell>
          <cell r="E1771">
            <v>262.68</v>
          </cell>
        </row>
        <row r="1772">
          <cell r="A1772">
            <v>5072</v>
          </cell>
          <cell r="B1772" t="str">
            <v>Tubería novaloc 1035 mm S3</v>
          </cell>
          <cell r="C1772" t="str">
            <v>m</v>
          </cell>
          <cell r="D1772">
            <v>1</v>
          </cell>
          <cell r="E1772">
            <v>360.41</v>
          </cell>
        </row>
        <row r="1773">
          <cell r="A1773">
            <v>5073</v>
          </cell>
          <cell r="B1773" t="str">
            <v>Tubería novaloc 1150 mm S3</v>
          </cell>
          <cell r="C1773" t="str">
            <v>m</v>
          </cell>
          <cell r="D1773">
            <v>1</v>
          </cell>
          <cell r="E1773">
            <v>392.34</v>
          </cell>
        </row>
        <row r="1774">
          <cell r="A1774">
            <v>5074</v>
          </cell>
          <cell r="B1774" t="str">
            <v>Tubería novaloc 1245 mm S2</v>
          </cell>
          <cell r="C1774" t="str">
            <v>m</v>
          </cell>
          <cell r="D1774">
            <v>1</v>
          </cell>
          <cell r="E1774">
            <v>403.8</v>
          </cell>
        </row>
        <row r="1775">
          <cell r="A1775">
            <v>5075</v>
          </cell>
          <cell r="B1775" t="str">
            <v>Tubería novaloc 1345 mm S2</v>
          </cell>
          <cell r="C1775" t="str">
            <v>m</v>
          </cell>
          <cell r="D1775">
            <v>1</v>
          </cell>
          <cell r="E1775">
            <v>478.57</v>
          </cell>
        </row>
        <row r="1776">
          <cell r="A1776">
            <v>5076</v>
          </cell>
          <cell r="B1776" t="str">
            <v>Tubería novaloc 1545 mm S1</v>
          </cell>
          <cell r="C1776" t="str">
            <v>m</v>
          </cell>
          <cell r="D1776">
            <v>1</v>
          </cell>
          <cell r="E1776">
            <v>354.34</v>
          </cell>
        </row>
        <row r="1777">
          <cell r="A1777">
            <v>5077</v>
          </cell>
          <cell r="B1777" t="str">
            <v>Tubería novaloc 450/475 mm S3</v>
          </cell>
          <cell r="C1777" t="str">
            <v>m</v>
          </cell>
          <cell r="D1777">
            <v>1</v>
          </cell>
          <cell r="E1777">
            <v>70.23</v>
          </cell>
        </row>
        <row r="1778">
          <cell r="A1778">
            <v>5078</v>
          </cell>
          <cell r="B1778" t="str">
            <v>Tubería novaloc 525 mm S3</v>
          </cell>
          <cell r="C1778" t="str">
            <v>m</v>
          </cell>
          <cell r="D1778">
            <v>1</v>
          </cell>
          <cell r="E1778">
            <v>74.260000000000005</v>
          </cell>
        </row>
        <row r="1779">
          <cell r="A1779">
            <v>5079</v>
          </cell>
          <cell r="B1779" t="str">
            <v>Tubería novaloc 575 mm S3</v>
          </cell>
          <cell r="C1779" t="str">
            <v>m</v>
          </cell>
          <cell r="D1779">
            <v>1</v>
          </cell>
          <cell r="E1779">
            <v>85.77</v>
          </cell>
        </row>
        <row r="1780">
          <cell r="A1780">
            <v>5080</v>
          </cell>
          <cell r="B1780" t="str">
            <v>Tubería novaloc 640 mm S2</v>
          </cell>
          <cell r="C1780" t="str">
            <v>m</v>
          </cell>
          <cell r="D1780">
            <v>1</v>
          </cell>
          <cell r="E1780">
            <v>104.62</v>
          </cell>
        </row>
        <row r="1781">
          <cell r="A1781">
            <v>5081</v>
          </cell>
          <cell r="B1781" t="str">
            <v>Tubería novaloc 640 mm S4</v>
          </cell>
          <cell r="C1781" t="str">
            <v>m</v>
          </cell>
          <cell r="D1781">
            <v>1</v>
          </cell>
          <cell r="E1781">
            <v>129.53</v>
          </cell>
        </row>
        <row r="1782">
          <cell r="A1782">
            <v>5082</v>
          </cell>
          <cell r="B1782" t="str">
            <v>Tubería novaloc 670 mm S2</v>
          </cell>
          <cell r="C1782" t="str">
            <v>m</v>
          </cell>
          <cell r="D1782">
            <v>1</v>
          </cell>
          <cell r="E1782">
            <v>113.6</v>
          </cell>
        </row>
        <row r="1783">
          <cell r="A1783">
            <v>5083</v>
          </cell>
          <cell r="B1783" t="str">
            <v>Tubería novaloc 690 mm S3</v>
          </cell>
          <cell r="C1783" t="str">
            <v>m</v>
          </cell>
          <cell r="D1783">
            <v>1</v>
          </cell>
          <cell r="E1783">
            <v>141.65</v>
          </cell>
        </row>
        <row r="1784">
          <cell r="A1784">
            <v>5084</v>
          </cell>
          <cell r="B1784" t="str">
            <v>Tubería novaloc 730 mm S2</v>
          </cell>
          <cell r="C1784" t="str">
            <v>m</v>
          </cell>
          <cell r="D1784">
            <v>1</v>
          </cell>
          <cell r="E1784">
            <v>131.79</v>
          </cell>
        </row>
        <row r="1785">
          <cell r="A1785">
            <v>5085</v>
          </cell>
          <cell r="B1785" t="str">
            <v>Tubería novaloc 730 mm S3</v>
          </cell>
          <cell r="C1785" t="str">
            <v>m</v>
          </cell>
          <cell r="D1785">
            <v>1</v>
          </cell>
          <cell r="E1785">
            <v>155.58000000000001</v>
          </cell>
        </row>
        <row r="1786">
          <cell r="A1786">
            <v>5086</v>
          </cell>
          <cell r="B1786" t="str">
            <v>Tubería novaloc 790 mm S3</v>
          </cell>
          <cell r="C1786" t="str">
            <v>m</v>
          </cell>
          <cell r="D1786">
            <v>1</v>
          </cell>
          <cell r="E1786">
            <v>164.11</v>
          </cell>
        </row>
        <row r="1787">
          <cell r="A1787">
            <v>5087</v>
          </cell>
          <cell r="B1787" t="str">
            <v>Tubería novaloc 840 mm S3</v>
          </cell>
          <cell r="C1787" t="str">
            <v>m</v>
          </cell>
          <cell r="D1787">
            <v>1</v>
          </cell>
          <cell r="E1787">
            <v>174.81</v>
          </cell>
        </row>
        <row r="1788">
          <cell r="A1788">
            <v>5088</v>
          </cell>
          <cell r="B1788" t="str">
            <v>Tubería novaloc 940 mm S2</v>
          </cell>
          <cell r="C1788" t="str">
            <v>m</v>
          </cell>
          <cell r="D1788">
            <v>1</v>
          </cell>
          <cell r="E1788">
            <v>203.27</v>
          </cell>
        </row>
        <row r="1789">
          <cell r="A1789">
            <v>5089</v>
          </cell>
          <cell r="B1789" t="str">
            <v>Tubería novaloc 960 mm S3</v>
          </cell>
          <cell r="C1789" t="str">
            <v>m</v>
          </cell>
          <cell r="D1789">
            <v>1</v>
          </cell>
          <cell r="E1789">
            <v>270.42</v>
          </cell>
        </row>
        <row r="1790">
          <cell r="A1790">
            <v>5090</v>
          </cell>
          <cell r="B1790" t="str">
            <v xml:space="preserve">Tubería PVC ced. 40   D=2¨ </v>
          </cell>
          <cell r="C1790" t="str">
            <v>m</v>
          </cell>
          <cell r="D1790">
            <v>1</v>
          </cell>
        </row>
        <row r="1791">
          <cell r="A1791">
            <v>5091</v>
          </cell>
          <cell r="B1791" t="str">
            <v xml:space="preserve">Tubería PVC ced. 40   D=3¨ </v>
          </cell>
          <cell r="C1791" t="str">
            <v>m</v>
          </cell>
          <cell r="D1791">
            <v>1</v>
          </cell>
        </row>
        <row r="1792">
          <cell r="A1792">
            <v>5092</v>
          </cell>
          <cell r="B1792" t="str">
            <v xml:space="preserve">Tubería PVC ced. 40   D=4¨ </v>
          </cell>
          <cell r="C1792" t="str">
            <v>m</v>
          </cell>
          <cell r="D1792">
            <v>1</v>
          </cell>
        </row>
        <row r="1793">
          <cell r="A1793">
            <v>5093</v>
          </cell>
          <cell r="B1793" t="str">
            <v>Tubería PVC ced 40  D=6 ´´</v>
          </cell>
          <cell r="C1793" t="str">
            <v>m</v>
          </cell>
          <cell r="D1793">
            <v>1</v>
          </cell>
        </row>
        <row r="1794">
          <cell r="A1794">
            <v>5094</v>
          </cell>
          <cell r="B1794" t="str">
            <v>Tubería PVC para drenes 50mm</v>
          </cell>
          <cell r="C1794" t="str">
            <v>m</v>
          </cell>
          <cell r="D1794">
            <v>1</v>
          </cell>
        </row>
        <row r="1795">
          <cell r="A1795">
            <v>5095</v>
          </cell>
          <cell r="B1795" t="str">
            <v>Tubería PVC para drenes 110mm</v>
          </cell>
          <cell r="C1795" t="str">
            <v>m</v>
          </cell>
          <cell r="D1795">
            <v>1</v>
          </cell>
          <cell r="E1795">
            <v>4.8600000000000003</v>
          </cell>
        </row>
        <row r="1796">
          <cell r="A1796">
            <v>5096</v>
          </cell>
          <cell r="B1796" t="str">
            <v>tubería PVC para drenes 160mm</v>
          </cell>
          <cell r="C1796" t="str">
            <v>m</v>
          </cell>
          <cell r="D1796">
            <v>1</v>
          </cell>
          <cell r="E1796">
            <v>9.1</v>
          </cell>
        </row>
        <row r="1797">
          <cell r="A1797">
            <v>5097</v>
          </cell>
          <cell r="B1797" t="str">
            <v>tubería PVC para drenes 200mm</v>
          </cell>
          <cell r="C1797" t="str">
            <v>m</v>
          </cell>
          <cell r="D1797">
            <v>1</v>
          </cell>
          <cell r="E1797">
            <v>12.88</v>
          </cell>
        </row>
        <row r="1798">
          <cell r="A1798">
            <v>5098</v>
          </cell>
          <cell r="B1798" t="str">
            <v>Tubería PVC tipo A 50 mm</v>
          </cell>
          <cell r="C1798" t="str">
            <v>m</v>
          </cell>
          <cell r="D1798">
            <v>1</v>
          </cell>
          <cell r="E1798">
            <v>2.96</v>
          </cell>
        </row>
        <row r="1799">
          <cell r="A1799">
            <v>5099</v>
          </cell>
          <cell r="B1799" t="str">
            <v>Tubería PVC tipo A 75 mm</v>
          </cell>
          <cell r="C1799" t="str">
            <v>m</v>
          </cell>
          <cell r="D1799">
            <v>1</v>
          </cell>
          <cell r="E1799">
            <v>5.01</v>
          </cell>
        </row>
        <row r="1800">
          <cell r="A1800">
            <v>5100</v>
          </cell>
          <cell r="B1800" t="str">
            <v>Tubo de cemento centrifugado 0.15 x 1 metro clase 2</v>
          </cell>
          <cell r="C1800" t="str">
            <v>u</v>
          </cell>
          <cell r="D1800">
            <v>1</v>
          </cell>
          <cell r="E1800">
            <v>8.15</v>
          </cell>
        </row>
        <row r="1801">
          <cell r="A1801">
            <v>5101</v>
          </cell>
          <cell r="B1801" t="str">
            <v>Tubo de cemento centrifugado 0.20 x 1 metro clase 2</v>
          </cell>
          <cell r="C1801" t="str">
            <v>u</v>
          </cell>
          <cell r="D1801">
            <v>1</v>
          </cell>
          <cell r="E1801">
            <v>10.53</v>
          </cell>
        </row>
        <row r="1802">
          <cell r="A1802">
            <v>5102</v>
          </cell>
          <cell r="B1802" t="str">
            <v>Tubo de cemento centrifugado 0.25 x 1 metro clase 2</v>
          </cell>
          <cell r="C1802" t="str">
            <v>u</v>
          </cell>
          <cell r="D1802">
            <v>1</v>
          </cell>
          <cell r="E1802">
            <v>13.33</v>
          </cell>
        </row>
        <row r="1803">
          <cell r="A1803">
            <v>5103</v>
          </cell>
          <cell r="B1803" t="str">
            <v>Tubo de cemento centrifugado 0.30 x 1 metro clase 2</v>
          </cell>
          <cell r="C1803" t="str">
            <v>u</v>
          </cell>
          <cell r="D1803">
            <v>1</v>
          </cell>
          <cell r="E1803">
            <v>18.260000000000002</v>
          </cell>
        </row>
        <row r="1804">
          <cell r="A1804">
            <v>5104</v>
          </cell>
          <cell r="B1804" t="str">
            <v>Tubo de cemento centrifugado 0.40 x 1 metro clase 2</v>
          </cell>
          <cell r="C1804" t="str">
            <v>u</v>
          </cell>
          <cell r="D1804">
            <v>1</v>
          </cell>
          <cell r="E1804">
            <v>23.51</v>
          </cell>
        </row>
        <row r="1805">
          <cell r="A1805">
            <v>5105</v>
          </cell>
          <cell r="B1805" t="str">
            <v>Tubo de cemento centrifugado 0.45 x 1 metro clase 2</v>
          </cell>
          <cell r="C1805" t="str">
            <v>u</v>
          </cell>
          <cell r="D1805">
            <v>1</v>
          </cell>
        </row>
        <row r="1806">
          <cell r="A1806">
            <v>5106</v>
          </cell>
          <cell r="B1806" t="str">
            <v>Tubo de cemento centrifugado 0.50 x 1 metro clase 2</v>
          </cell>
          <cell r="C1806" t="str">
            <v>u</v>
          </cell>
          <cell r="D1806">
            <v>1</v>
          </cell>
        </row>
        <row r="1807">
          <cell r="A1807">
            <v>5107</v>
          </cell>
          <cell r="B1807" t="str">
            <v>Tubo H 15 R=10, r=7.50, e=2.50, long = 100 210 kg/cm2</v>
          </cell>
          <cell r="C1807" t="str">
            <v>u</v>
          </cell>
          <cell r="D1807">
            <v>1</v>
          </cell>
        </row>
        <row r="1808">
          <cell r="A1808">
            <v>5108</v>
          </cell>
          <cell r="B1808" t="str">
            <v>Tubo H 15 R=12.5, r=10.0, e=2.50, long = 100 210 kg/cm2</v>
          </cell>
          <cell r="C1808" t="str">
            <v>u</v>
          </cell>
          <cell r="D1808">
            <v>1</v>
          </cell>
        </row>
        <row r="1809">
          <cell r="A1809">
            <v>5109</v>
          </cell>
          <cell r="B1809" t="str">
            <v>Tubo H 25 R=15.5, r=12.50, e=3.00, long = 100 210 kg/cm2</v>
          </cell>
          <cell r="C1809" t="str">
            <v>u</v>
          </cell>
          <cell r="D1809">
            <v>1</v>
          </cell>
        </row>
        <row r="1810">
          <cell r="A1810">
            <v>5110</v>
          </cell>
          <cell r="B1810" t="str">
            <v>Tubo H 30 R=18.5, r=15.00, e=3.50, long = 100 210 kg/cm2</v>
          </cell>
          <cell r="C1810" t="str">
            <v>u</v>
          </cell>
          <cell r="D1810">
            <v>1</v>
          </cell>
        </row>
        <row r="1811">
          <cell r="A1811">
            <v>5111</v>
          </cell>
          <cell r="B1811" t="str">
            <v>Silla YEE PVC desagüe de 250x160mm</v>
          </cell>
          <cell r="C1811" t="str">
            <v>u</v>
          </cell>
          <cell r="D1811">
            <v>1</v>
          </cell>
          <cell r="E1811">
            <v>35.479999999999997</v>
          </cell>
        </row>
        <row r="1812">
          <cell r="A1812">
            <v>5112</v>
          </cell>
          <cell r="B1812" t="str">
            <v>Sumidero de H.S 0,40x0,25m con rejilla varilla ø14mm</v>
          </cell>
          <cell r="C1812" t="str">
            <v>u</v>
          </cell>
          <cell r="D1812">
            <v>1</v>
          </cell>
          <cell r="E1812">
            <v>79.8</v>
          </cell>
        </row>
        <row r="1813">
          <cell r="A1813">
            <v>5113</v>
          </cell>
          <cell r="B1813" t="str">
            <v>Silla TEE PVC desagüe de 160x110mm</v>
          </cell>
          <cell r="C1813" t="str">
            <v>u</v>
          </cell>
          <cell r="D1813">
            <v>1</v>
          </cell>
          <cell r="E1813">
            <v>13.09</v>
          </cell>
        </row>
        <row r="1814">
          <cell r="A1814">
            <v>5114</v>
          </cell>
          <cell r="B1814" t="str">
            <v>Silla TEE PVC desagüe de 200x110mm</v>
          </cell>
          <cell r="C1814" t="str">
            <v>u</v>
          </cell>
          <cell r="D1814">
            <v>1</v>
          </cell>
          <cell r="E1814">
            <v>14.24</v>
          </cell>
        </row>
        <row r="1815">
          <cell r="A1815">
            <v>5115</v>
          </cell>
          <cell r="B1815" t="str">
            <v>Canal de agua lluvias 60x50 Hormigón simple de 180 Kg/cm2 (evacuación AA.LL.) con rejilla</v>
          </cell>
          <cell r="C1815" t="str">
            <v>u</v>
          </cell>
          <cell r="D1815">
            <v>1</v>
          </cell>
          <cell r="E1815">
            <v>70.75</v>
          </cell>
        </row>
        <row r="1816">
          <cell r="A1816">
            <v>5116</v>
          </cell>
          <cell r="B1816" t="str">
            <v>Caja de revisión 10 x 10x15 cm, con tapa cerco metálico</v>
          </cell>
          <cell r="C1816" t="str">
            <v>u</v>
          </cell>
          <cell r="D1816">
            <v>1</v>
          </cell>
          <cell r="E1816">
            <v>15.36</v>
          </cell>
        </row>
        <row r="1817">
          <cell r="A1817">
            <v>5117</v>
          </cell>
          <cell r="B1817" t="str">
            <v>Silla TEE PVC desagüe de 200x160mm</v>
          </cell>
          <cell r="C1817" t="str">
            <v>u</v>
          </cell>
          <cell r="D1817">
            <v>1</v>
          </cell>
          <cell r="E1817">
            <v>19.97</v>
          </cell>
        </row>
        <row r="1818">
          <cell r="A1818">
            <v>5118</v>
          </cell>
          <cell r="B1818" t="str">
            <v>Limahoya canal de tol</v>
          </cell>
          <cell r="C1818" t="str">
            <v>m</v>
          </cell>
          <cell r="D1818">
            <v>1</v>
          </cell>
          <cell r="E1818">
            <v>13.55</v>
          </cell>
        </row>
        <row r="1819">
          <cell r="A1819">
            <v>5119</v>
          </cell>
          <cell r="B1819" t="str">
            <v>Caja de revisión 30 x 30 cm, con tapa metálica</v>
          </cell>
          <cell r="C1819" t="str">
            <v>u</v>
          </cell>
          <cell r="D1819">
            <v>1</v>
          </cell>
          <cell r="E1819">
            <v>52.93</v>
          </cell>
        </row>
        <row r="1820">
          <cell r="A1820">
            <v>5120</v>
          </cell>
          <cell r="B1820" t="str">
            <v xml:space="preserve">Caja metálica con tapa telefónica para interior </v>
          </cell>
          <cell r="C1820" t="str">
            <v>u</v>
          </cell>
          <cell r="D1820">
            <v>1</v>
          </cell>
          <cell r="E1820">
            <v>28.47</v>
          </cell>
        </row>
        <row r="1821">
          <cell r="A1821">
            <v>5121</v>
          </cell>
          <cell r="B1821" t="str">
            <v>Bajante aluminio (blan,neg, alum)</v>
          </cell>
          <cell r="C1821" t="str">
            <v>m</v>
          </cell>
          <cell r="D1821">
            <v>1</v>
          </cell>
          <cell r="E1821">
            <v>27.15</v>
          </cell>
        </row>
        <row r="1822">
          <cell r="A1822">
            <v>5122</v>
          </cell>
          <cell r="B1822" t="str">
            <v>Canal recolector de aguas lluvias Kanalum M 5", con caja</v>
          </cell>
          <cell r="C1822" t="str">
            <v>m</v>
          </cell>
          <cell r="D1822">
            <v>1</v>
          </cell>
          <cell r="E1822">
            <v>10.61</v>
          </cell>
        </row>
        <row r="1823">
          <cell r="A1823">
            <v>5123</v>
          </cell>
          <cell r="B1823" t="str">
            <v>Estructura de descarga</v>
          </cell>
          <cell r="C1823" t="str">
            <v>u</v>
          </cell>
          <cell r="D1823">
            <v>1</v>
          </cell>
          <cell r="E1823">
            <v>998.53</v>
          </cell>
        </row>
        <row r="1824">
          <cell r="A1824">
            <v>5124</v>
          </cell>
          <cell r="B1824" t="str">
            <v>Canal recolector de aguas lluvias PVC 4 "</v>
          </cell>
          <cell r="C1824" t="str">
            <v>m</v>
          </cell>
          <cell r="D1824">
            <v>1</v>
          </cell>
          <cell r="E1824">
            <v>12.69</v>
          </cell>
        </row>
        <row r="1825">
          <cell r="A1825">
            <v>5125</v>
          </cell>
          <cell r="B1825" t="str">
            <v>Biodigestor autolimpiable7000litros</v>
          </cell>
          <cell r="C1825" t="str">
            <v>u</v>
          </cell>
          <cell r="D1825">
            <v>1</v>
          </cell>
          <cell r="E1825">
            <v>9903.5300000000007</v>
          </cell>
        </row>
        <row r="1826">
          <cell r="A1826">
            <v>5126</v>
          </cell>
          <cell r="B1826" t="str">
            <v>Tee PVC 200mm</v>
          </cell>
          <cell r="C1826" t="str">
            <v>u</v>
          </cell>
          <cell r="D1826">
            <v>1</v>
          </cell>
          <cell r="E1826">
            <v>47.15</v>
          </cell>
        </row>
        <row r="1827">
          <cell r="A1827">
            <v>5127</v>
          </cell>
          <cell r="B1827" t="str">
            <v>Codo PVC de desagüe 8" x  90º</v>
          </cell>
          <cell r="C1827" t="str">
            <v>u</v>
          </cell>
          <cell r="D1827">
            <v>1</v>
          </cell>
          <cell r="E1827">
            <v>44.87</v>
          </cell>
        </row>
        <row r="1828">
          <cell r="A1828">
            <v>5128</v>
          </cell>
          <cell r="B1828" t="str">
            <v>Reducción PVC 200mm a 160mm</v>
          </cell>
          <cell r="C1828" t="str">
            <v>u</v>
          </cell>
          <cell r="D1828">
            <v>1</v>
          </cell>
          <cell r="E1828">
            <v>15.74</v>
          </cell>
        </row>
        <row r="1829">
          <cell r="A1829">
            <v>5129</v>
          </cell>
          <cell r="B1829" t="str">
            <v>Cruz PVC 160mm</v>
          </cell>
          <cell r="C1829" t="str">
            <v>u</v>
          </cell>
          <cell r="D1829">
            <v>1</v>
          </cell>
          <cell r="E1829">
            <v>54.84</v>
          </cell>
        </row>
        <row r="1830">
          <cell r="A1830">
            <v>5130</v>
          </cell>
          <cell r="B1830" t="str">
            <v>Tapón de 160mm PVC</v>
          </cell>
          <cell r="C1830" t="str">
            <v>u</v>
          </cell>
          <cell r="D1830">
            <v>1</v>
          </cell>
          <cell r="E1830">
            <v>7.57</v>
          </cell>
        </row>
        <row r="1831">
          <cell r="A1831">
            <v>5131</v>
          </cell>
          <cell r="B1831" t="str">
            <v>Chimenea de PVC-P 110mm L=50cm</v>
          </cell>
          <cell r="C1831" t="str">
            <v>u</v>
          </cell>
          <cell r="D1831">
            <v>1</v>
          </cell>
        </row>
        <row r="1832">
          <cell r="A1832">
            <v>5132</v>
          </cell>
          <cell r="B1832" t="str">
            <v>Reducción PVC 160mm a 110mm</v>
          </cell>
          <cell r="C1832" t="str">
            <v>u</v>
          </cell>
          <cell r="D1832">
            <v>1</v>
          </cell>
          <cell r="E1832">
            <v>11.4</v>
          </cell>
        </row>
        <row r="1833">
          <cell r="A1833">
            <v>5133</v>
          </cell>
          <cell r="B1833" t="str">
            <v>Tapa de H.Armado f´c=300kg/cm2 para pozos</v>
          </cell>
          <cell r="C1833" t="str">
            <v>u</v>
          </cell>
          <cell r="D1833">
            <v>1</v>
          </cell>
          <cell r="E1833">
            <v>78.069999999999993</v>
          </cell>
        </row>
        <row r="1834">
          <cell r="A1834">
            <v>5134</v>
          </cell>
          <cell r="B1834" t="str">
            <v>Pozo de hormigón armado C1 H&lt;3,5m según diseño</v>
          </cell>
          <cell r="C1834" t="str">
            <v>u</v>
          </cell>
          <cell r="D1834">
            <v>1</v>
          </cell>
          <cell r="E1834">
            <v>1332.65</v>
          </cell>
        </row>
        <row r="1835">
          <cell r="A1835">
            <v>5135</v>
          </cell>
          <cell r="B1835" t="str">
            <v>Pozo de hormigón armado C2 H&lt;5m según diseño</v>
          </cell>
          <cell r="C1835" t="str">
            <v>u</v>
          </cell>
          <cell r="D1835">
            <v>1</v>
          </cell>
          <cell r="E1835">
            <v>2165.86</v>
          </cell>
        </row>
        <row r="1836">
          <cell r="A1836">
            <v>5136</v>
          </cell>
          <cell r="B1836" t="str">
            <v>Pozo y caja de descarga F´C=240KG/CM2</v>
          </cell>
          <cell r="C1836" t="str">
            <v>u</v>
          </cell>
          <cell r="D1836">
            <v>1</v>
          </cell>
          <cell r="E1836">
            <v>6544.52</v>
          </cell>
        </row>
        <row r="1837">
          <cell r="A1837">
            <v>5137</v>
          </cell>
          <cell r="B1837" t="str">
            <v>Codo PVC de desagüe 160mm x  90º</v>
          </cell>
          <cell r="C1837" t="str">
            <v>u</v>
          </cell>
          <cell r="D1837">
            <v>1</v>
          </cell>
          <cell r="E1837">
            <v>15.8</v>
          </cell>
        </row>
        <row r="1838">
          <cell r="A1838">
            <v>5138</v>
          </cell>
          <cell r="B1838" t="str">
            <v>Tee PVC 160mm</v>
          </cell>
          <cell r="C1838" t="str">
            <v>u</v>
          </cell>
          <cell r="D1838">
            <v>1</v>
          </cell>
          <cell r="E1838">
            <v>16.79</v>
          </cell>
        </row>
        <row r="1839">
          <cell r="A1839">
            <v>5139</v>
          </cell>
          <cell r="B1839" t="str">
            <v>Alcantarilla ARMICO 1,20m empernable</v>
          </cell>
          <cell r="C1839" t="str">
            <v>m</v>
          </cell>
          <cell r="D1839">
            <v>1</v>
          </cell>
          <cell r="E1839">
            <v>234.46</v>
          </cell>
        </row>
        <row r="1840">
          <cell r="A1840">
            <v>5140</v>
          </cell>
          <cell r="B1840" t="str">
            <v>Salida de ventilacion sanitaria 50mm</v>
          </cell>
          <cell r="C1840" t="str">
            <v>u</v>
          </cell>
          <cell r="D1840">
            <v>1</v>
          </cell>
          <cell r="E1840">
            <v>10.56</v>
          </cell>
        </row>
        <row r="1841">
          <cell r="A1841">
            <v>5141</v>
          </cell>
          <cell r="B1841" t="str">
            <v>Salida de ventilacion sanitaria 75mm</v>
          </cell>
          <cell r="C1841" t="str">
            <v>u</v>
          </cell>
          <cell r="D1841">
            <v>1</v>
          </cell>
          <cell r="E1841">
            <v>13.46</v>
          </cell>
        </row>
        <row r="1842">
          <cell r="A1842">
            <v>5142</v>
          </cell>
          <cell r="B1842" t="str">
            <v>Salida de ventilacion sanitaria 110mm</v>
          </cell>
          <cell r="C1842" t="str">
            <v>u</v>
          </cell>
          <cell r="D1842">
            <v>1</v>
          </cell>
          <cell r="E1842">
            <v>18.41</v>
          </cell>
        </row>
        <row r="1843">
          <cell r="A1843">
            <v>5143</v>
          </cell>
          <cell r="B1843" t="str">
            <v>Punto de desague para aire acondicionado 32mm</v>
          </cell>
          <cell r="C1843" t="str">
            <v>pto</v>
          </cell>
          <cell r="D1843">
            <v>1</v>
          </cell>
          <cell r="E1843">
            <v>17.14</v>
          </cell>
        </row>
        <row r="1844">
          <cell r="A1844">
            <v>5144</v>
          </cell>
          <cell r="B1844" t="str">
            <v>Biodigestor autolimpiable 300litros</v>
          </cell>
          <cell r="C1844" t="str">
            <v>u</v>
          </cell>
          <cell r="D1844">
            <v>1</v>
          </cell>
          <cell r="E1844">
            <v>3876.49</v>
          </cell>
        </row>
        <row r="1845">
          <cell r="A1845">
            <v>5145</v>
          </cell>
          <cell r="B1845" t="str">
            <v>Tapon de PVC 250mm-Desague</v>
          </cell>
          <cell r="C1845" t="str">
            <v>u</v>
          </cell>
          <cell r="D1845">
            <v>1</v>
          </cell>
          <cell r="E1845">
            <v>42.39</v>
          </cell>
        </row>
        <row r="1846">
          <cell r="A1846">
            <v>5146</v>
          </cell>
          <cell r="B1846" t="str">
            <v>Codo PVC 2000mmx90-Desague</v>
          </cell>
          <cell r="C1846" t="str">
            <v>u</v>
          </cell>
          <cell r="D1846">
            <v>1</v>
          </cell>
          <cell r="E1846">
            <v>45.6</v>
          </cell>
        </row>
        <row r="1847">
          <cell r="A1847">
            <v>5147</v>
          </cell>
          <cell r="B1847" t="str">
            <v>Rejila combinada T 150x110mm</v>
          </cell>
          <cell r="C1847" t="str">
            <v>u</v>
          </cell>
          <cell r="D1847">
            <v>1</v>
          </cell>
          <cell r="E1847">
            <v>68.14</v>
          </cell>
        </row>
        <row r="1848">
          <cell r="A1848">
            <v>5148</v>
          </cell>
          <cell r="B1848" t="str">
            <v>Rejila combinada T 125x75mm</v>
          </cell>
          <cell r="C1848" t="str">
            <v>u</v>
          </cell>
          <cell r="D1848">
            <v>1</v>
          </cell>
          <cell r="E1848">
            <v>86.16</v>
          </cell>
        </row>
        <row r="1849">
          <cell r="A1849">
            <v>5149</v>
          </cell>
          <cell r="B1849" t="str">
            <v>Sumidero rejilla aluminio  CC-150x110mm</v>
          </cell>
          <cell r="C1849" t="str">
            <v>u</v>
          </cell>
          <cell r="D1849">
            <v>1</v>
          </cell>
          <cell r="E1849">
            <v>33.51</v>
          </cell>
        </row>
        <row r="1850">
          <cell r="A1850">
            <v>5150</v>
          </cell>
          <cell r="B1850" t="str">
            <v>Sumidero rejilla aluminio  CC-200x150mm</v>
          </cell>
          <cell r="C1850" t="str">
            <v>u</v>
          </cell>
          <cell r="D1850">
            <v>1</v>
          </cell>
          <cell r="E1850">
            <v>136.16999999999999</v>
          </cell>
        </row>
        <row r="1851">
          <cell r="A1851">
            <v>5151</v>
          </cell>
          <cell r="B1851" t="str">
            <v>Acometida a red de AASS PVC 160mm</v>
          </cell>
          <cell r="C1851" t="str">
            <v>u</v>
          </cell>
          <cell r="D1851">
            <v>1</v>
          </cell>
          <cell r="E1851">
            <v>115.41</v>
          </cell>
        </row>
        <row r="1852">
          <cell r="A1852">
            <v>5152</v>
          </cell>
          <cell r="B1852" t="str">
            <v>Remate de ventilacion en cubierta o pared</v>
          </cell>
          <cell r="C1852" t="str">
            <v>u</v>
          </cell>
          <cell r="D1852">
            <v>1</v>
          </cell>
          <cell r="E1852">
            <v>18.91</v>
          </cell>
        </row>
        <row r="1853">
          <cell r="A1853">
            <v>5153</v>
          </cell>
          <cell r="B1853" t="str">
            <v>Caja para retencion de solidos (inc. Rejilla de grafito esferoidal, canastilla de acero inoxidable, rejilla plana)</v>
          </cell>
          <cell r="C1853" t="str">
            <v>u</v>
          </cell>
          <cell r="D1853">
            <v>1</v>
          </cell>
          <cell r="E1853">
            <v>335.74</v>
          </cell>
        </row>
        <row r="1854">
          <cell r="A1854">
            <v>5154</v>
          </cell>
          <cell r="B1854" t="str">
            <v>Planta de tratamiento de aguas sanitarias de 5m3/dia INEN 1108</v>
          </cell>
          <cell r="C1854" t="str">
            <v>u</v>
          </cell>
          <cell r="D1854">
            <v>1</v>
          </cell>
          <cell r="E1854">
            <v>15571.59</v>
          </cell>
        </row>
        <row r="1855">
          <cell r="A1855">
            <v>5155</v>
          </cell>
          <cell r="B1855" t="str">
            <v>Planta de tratamiento de aguas sanitarias de 10m3/dia INEN 1108</v>
          </cell>
          <cell r="C1855" t="str">
            <v>u</v>
          </cell>
          <cell r="D1855">
            <v>1</v>
          </cell>
          <cell r="E1855">
            <v>20700.990000000002</v>
          </cell>
        </row>
        <row r="1856">
          <cell r="A1856">
            <v>5156</v>
          </cell>
          <cell r="B1856" t="str">
            <v>Planta de tratamiento de aguas sanitarias de 14m3/dia INEN 1108</v>
          </cell>
          <cell r="C1856" t="str">
            <v>u</v>
          </cell>
          <cell r="D1856">
            <v>1</v>
          </cell>
          <cell r="E1856">
            <v>28395.09</v>
          </cell>
        </row>
        <row r="1857">
          <cell r="A1857">
            <v>5157</v>
          </cell>
          <cell r="B1857" t="str">
            <v>Salida de aguas lluvias de PVC 110mm</v>
          </cell>
          <cell r="C1857" t="str">
            <v>m</v>
          </cell>
          <cell r="D1857">
            <v>1</v>
          </cell>
          <cell r="E1857">
            <v>16.09</v>
          </cell>
        </row>
        <row r="1858">
          <cell r="A1858">
            <v>5158</v>
          </cell>
          <cell r="B1858" t="str">
            <v>Sumidero doble de H.S 210kg/cm2 (incluye rejilla de hierro)</v>
          </cell>
          <cell r="C1858" t="str">
            <v>u</v>
          </cell>
          <cell r="D1858">
            <v>1</v>
          </cell>
          <cell r="E1858">
            <v>296.95999999999998</v>
          </cell>
        </row>
        <row r="1859">
          <cell r="A1859">
            <v>5159</v>
          </cell>
          <cell r="B1859" t="str">
            <v>Caja de revisión de 60 x 60 con tapa cerco metálico incluy. Transp. En lancha</v>
          </cell>
          <cell r="C1859" t="str">
            <v>u</v>
          </cell>
          <cell r="D1859">
            <v>1</v>
          </cell>
          <cell r="E1859">
            <v>115.26</v>
          </cell>
        </row>
        <row r="1860">
          <cell r="A1860">
            <v>5160</v>
          </cell>
          <cell r="B1860" t="str">
            <v>Canalón de tol pintado 10x30x10 incluy. Transp. En lancha</v>
          </cell>
          <cell r="C1860" t="str">
            <v>m</v>
          </cell>
          <cell r="D1860">
            <v>1</v>
          </cell>
          <cell r="E1860">
            <v>28.45</v>
          </cell>
        </row>
        <row r="1861">
          <cell r="A1861">
            <v>5161</v>
          </cell>
          <cell r="B1861" t="str">
            <v>Desagües  PVC 110mm tipo B (incluye accesorios)incluye transp. En lancha</v>
          </cell>
          <cell r="C1861" t="str">
            <v>pto</v>
          </cell>
          <cell r="D1861">
            <v>1</v>
          </cell>
          <cell r="E1861">
            <v>25.85</v>
          </cell>
        </row>
        <row r="1862">
          <cell r="A1862">
            <v>5162</v>
          </cell>
          <cell r="B1862" t="str">
            <v>Desagües PVC 50 mm. Tipo B(Incluye accesorios) incluye transp. En lancha</v>
          </cell>
          <cell r="C1862" t="str">
            <v>pto</v>
          </cell>
          <cell r="D1862">
            <v>1</v>
          </cell>
          <cell r="E1862">
            <v>17.89</v>
          </cell>
        </row>
        <row r="1863">
          <cell r="A1863">
            <v>5163</v>
          </cell>
          <cell r="B1863" t="str">
            <v>Desagües PVC 75 mm. Tipo B (Incluye accesorios) incluye transp. En lancha</v>
          </cell>
          <cell r="C1863" t="str">
            <v>pto</v>
          </cell>
          <cell r="D1863">
            <v>1</v>
          </cell>
          <cell r="E1863">
            <v>23.32</v>
          </cell>
        </row>
        <row r="1864">
          <cell r="A1864">
            <v>5164</v>
          </cell>
          <cell r="B1864" t="str">
            <v>Tubería de 50mm de PVC tipo B incluye transp en lancha</v>
          </cell>
          <cell r="C1864" t="str">
            <v>m</v>
          </cell>
          <cell r="D1864">
            <v>1</v>
          </cell>
          <cell r="E1864">
            <v>4.83</v>
          </cell>
        </row>
        <row r="1865">
          <cell r="A1865">
            <v>5165</v>
          </cell>
          <cell r="B1865" t="str">
            <v>Tubería de 110 mm PVC tipo B incluye transp. En lancha</v>
          </cell>
          <cell r="C1865" t="str">
            <v>m</v>
          </cell>
          <cell r="D1865">
            <v>1</v>
          </cell>
          <cell r="E1865">
            <v>8.52</v>
          </cell>
        </row>
        <row r="1866">
          <cell r="A1866">
            <v>5166</v>
          </cell>
          <cell r="B1866" t="str">
            <v>Tubería de 75 de PVC tipo B incluye transp en lancha</v>
          </cell>
          <cell r="C1866" t="str">
            <v>m</v>
          </cell>
          <cell r="D1866">
            <v>1</v>
          </cell>
          <cell r="E1866">
            <v>7.73</v>
          </cell>
        </row>
        <row r="1867">
          <cell r="A1867">
            <v>5167</v>
          </cell>
          <cell r="B1867" t="str">
            <v>Registro de Limpieza de piso d=75mm</v>
          </cell>
          <cell r="C1867" t="str">
            <v>u</v>
          </cell>
          <cell r="D1867">
            <v>1</v>
          </cell>
          <cell r="E1867">
            <v>97.4</v>
          </cell>
        </row>
        <row r="1868">
          <cell r="A1868">
            <v>5168</v>
          </cell>
          <cell r="B1868" t="str">
            <v>Registro de Limpieza de piso d=110mm</v>
          </cell>
          <cell r="C1868" t="str">
            <v>u</v>
          </cell>
          <cell r="D1868">
            <v>1</v>
          </cell>
          <cell r="E1868">
            <v>140.47999999999999</v>
          </cell>
        </row>
        <row r="1869">
          <cell r="A1869">
            <v>5169</v>
          </cell>
          <cell r="B1869" t="str">
            <v>Registro de Limpieza de piso d=160mm</v>
          </cell>
          <cell r="C1869" t="str">
            <v>u</v>
          </cell>
          <cell r="D1869">
            <v>1</v>
          </cell>
          <cell r="E1869">
            <v>244.28</v>
          </cell>
        </row>
        <row r="1870">
          <cell r="A1870">
            <v>5170</v>
          </cell>
          <cell r="B1870" t="str">
            <v>Registro de Limpieza aereo d=75mm</v>
          </cell>
          <cell r="C1870" t="str">
            <v>u</v>
          </cell>
          <cell r="D1870">
            <v>1</v>
          </cell>
          <cell r="E1870">
            <v>23.4</v>
          </cell>
        </row>
        <row r="1871">
          <cell r="A1871">
            <v>5171</v>
          </cell>
          <cell r="B1871" t="str">
            <v>Registro de Limpieza aereo d=110mm</v>
          </cell>
          <cell r="C1871" t="str">
            <v>u</v>
          </cell>
          <cell r="D1871">
            <v>1</v>
          </cell>
          <cell r="E1871">
            <v>25.44</v>
          </cell>
        </row>
        <row r="1872">
          <cell r="A1872">
            <v>5172</v>
          </cell>
          <cell r="B1872" t="str">
            <v>Registro de Limpieza aereo d=160mm</v>
          </cell>
          <cell r="C1872" t="str">
            <v>u</v>
          </cell>
          <cell r="D1872">
            <v>1</v>
          </cell>
          <cell r="E1872">
            <v>47.77</v>
          </cell>
        </row>
        <row r="1873">
          <cell r="A1873">
            <v>5173</v>
          </cell>
          <cell r="B1873" t="str">
            <v xml:space="preserve">Caja de Registro con Tapon de inspeccion combinado </v>
          </cell>
          <cell r="C1873" t="str">
            <v>u</v>
          </cell>
          <cell r="D1873">
            <v>1</v>
          </cell>
          <cell r="E1873">
            <v>300.67</v>
          </cell>
        </row>
        <row r="1874">
          <cell r="A1874">
            <v>5174</v>
          </cell>
          <cell r="B1874" t="str">
            <v>Caja de Registro de HS con Tapa de grafito esferoidal</v>
          </cell>
          <cell r="C1874" t="str">
            <v>u</v>
          </cell>
          <cell r="D1874">
            <v>1</v>
          </cell>
          <cell r="E1874">
            <v>487.9</v>
          </cell>
        </row>
        <row r="1875">
          <cell r="A1875">
            <v>5175</v>
          </cell>
          <cell r="B1875" t="str">
            <v>Sumidero Rejilla Aluminio CC-125 x75 mm</v>
          </cell>
          <cell r="C1875" t="str">
            <v>u</v>
          </cell>
          <cell r="D1875">
            <v>1</v>
          </cell>
          <cell r="E1875">
            <v>32.229999999999997</v>
          </cell>
        </row>
        <row r="1876">
          <cell r="A1876">
            <v>5176</v>
          </cell>
          <cell r="B1876" t="str">
            <v>Caja sumidero en areas verdes</v>
          </cell>
          <cell r="C1876" t="str">
            <v>u</v>
          </cell>
          <cell r="D1876">
            <v>1</v>
          </cell>
          <cell r="E1876">
            <v>198.32</v>
          </cell>
        </row>
        <row r="1877">
          <cell r="A1877">
            <v>5177</v>
          </cell>
          <cell r="B1877" t="str">
            <v>Acometidas domiciliarias con tuberia PVC 160mm y caja de revision 60x60</v>
          </cell>
          <cell r="C1877" t="str">
            <v>u</v>
          </cell>
          <cell r="D1877">
            <v>1</v>
          </cell>
          <cell r="E1877">
            <v>233.1</v>
          </cell>
        </row>
        <row r="1878">
          <cell r="A1878">
            <v>5178</v>
          </cell>
          <cell r="B1878" t="str">
            <v>Peldaños para gradas varilla 16mm L=1,05m</v>
          </cell>
          <cell r="C1878" t="str">
            <v>u</v>
          </cell>
          <cell r="D1878">
            <v>1</v>
          </cell>
          <cell r="E1878">
            <v>2.78</v>
          </cell>
        </row>
        <row r="1879">
          <cell r="A1879">
            <v>5179</v>
          </cell>
          <cell r="B1879" t="str">
            <v>Tapa de H.Armado f´c=300kg/cm2 E=10cm 50x50x10cm con cerco metalico</v>
          </cell>
          <cell r="C1879" t="str">
            <v>u</v>
          </cell>
          <cell r="D1879">
            <v>1</v>
          </cell>
          <cell r="E1879">
            <v>60.84</v>
          </cell>
        </row>
        <row r="1880">
          <cell r="A1880">
            <v>5180</v>
          </cell>
          <cell r="B1880" t="str">
            <v>Ducto de ventilacion de H.G 2"</v>
          </cell>
          <cell r="C1880" t="str">
            <v>m</v>
          </cell>
          <cell r="D1880">
            <v>1</v>
          </cell>
          <cell r="E1880">
            <v>14.23</v>
          </cell>
        </row>
        <row r="1881">
          <cell r="A1881">
            <v>5181</v>
          </cell>
          <cell r="B1881" t="str">
            <v>BOMBA  CENTRIFU 3 HP , INCLUYE ACC. ELECTRO MECANICO</v>
          </cell>
          <cell r="C1881" t="str">
            <v>u</v>
          </cell>
          <cell r="D1881">
            <v>1</v>
          </cell>
          <cell r="E1881">
            <v>648.85</v>
          </cell>
        </row>
        <row r="1882">
          <cell r="A1882">
            <v>5182</v>
          </cell>
          <cell r="B1882" t="str">
            <v>BOMBA  CENTRIFU 5 HP , INCLUYE ACC. ELECTRO MECANICO</v>
          </cell>
          <cell r="C1882" t="str">
            <v>u</v>
          </cell>
          <cell r="D1882">
            <v>1</v>
          </cell>
          <cell r="E1882">
            <v>856.58</v>
          </cell>
        </row>
        <row r="1883">
          <cell r="A1883">
            <v>5183</v>
          </cell>
          <cell r="B1883" t="str">
            <v>TANQUE DE AGUA 1000 LT.</v>
          </cell>
          <cell r="C1883" t="str">
            <v>u</v>
          </cell>
          <cell r="D1883">
            <v>1</v>
          </cell>
          <cell r="E1883">
            <v>224.97</v>
          </cell>
        </row>
        <row r="1884">
          <cell r="A1884">
            <v>5184</v>
          </cell>
          <cell r="B1884" t="str">
            <v>Canastilla de acero inoxidable 1,00x0,60x0,60</v>
          </cell>
          <cell r="C1884" t="str">
            <v>u</v>
          </cell>
          <cell r="D1884">
            <v>1</v>
          </cell>
          <cell r="E1884">
            <v>1382.79</v>
          </cell>
        </row>
        <row r="1885">
          <cell r="A1885">
            <v>5185</v>
          </cell>
          <cell r="B1885" t="str">
            <v>Yee de PVC 110mm de desague</v>
          </cell>
          <cell r="C1885" t="str">
            <v>u</v>
          </cell>
          <cell r="D1885">
            <v>1</v>
          </cell>
          <cell r="E1885">
            <v>7.72</v>
          </cell>
        </row>
        <row r="1886">
          <cell r="A1886">
            <v>5186</v>
          </cell>
          <cell r="B1886" t="str">
            <v>Canastilla de acero inoxidable en rejilla de piso de 0,15x0,15</v>
          </cell>
          <cell r="C1886" t="str">
            <v>u</v>
          </cell>
          <cell r="D1886">
            <v>1</v>
          </cell>
          <cell r="E1886">
            <v>49.05</v>
          </cell>
        </row>
        <row r="1887">
          <cell r="A1887">
            <v>5187</v>
          </cell>
          <cell r="B1887" t="str">
            <v>Canastilla de acero inoxidable en rejilla de piso de 0,50x0,20</v>
          </cell>
          <cell r="C1887" t="str">
            <v>u</v>
          </cell>
          <cell r="D1887">
            <v>1</v>
          </cell>
          <cell r="E1887">
            <v>83.68</v>
          </cell>
        </row>
        <row r="1888">
          <cell r="A1888">
            <v>5188</v>
          </cell>
          <cell r="B1888" t="str">
            <v>Rejilla de acero inoxidable 0,20x0,50m</v>
          </cell>
          <cell r="C1888" t="str">
            <v>u</v>
          </cell>
          <cell r="D1888">
            <v>1</v>
          </cell>
          <cell r="E1888">
            <v>462.26</v>
          </cell>
        </row>
        <row r="1889">
          <cell r="A1889">
            <v>5189</v>
          </cell>
          <cell r="B1889" t="str">
            <v>Rejilla de acero inoxidable 0,20x0,20m</v>
          </cell>
          <cell r="C1889" t="str">
            <v>u</v>
          </cell>
          <cell r="D1889">
            <v>1</v>
          </cell>
          <cell r="E1889">
            <v>398.14</v>
          </cell>
        </row>
        <row r="1890">
          <cell r="A1890">
            <v>5190</v>
          </cell>
          <cell r="B1890" t="str">
            <v>Tapa de inspeccion combinada  ø 150x110mm</v>
          </cell>
          <cell r="C1890" t="str">
            <v>u</v>
          </cell>
          <cell r="D1890">
            <v>1</v>
          </cell>
          <cell r="E1890">
            <v>57.3</v>
          </cell>
        </row>
        <row r="1891">
          <cell r="A1891">
            <v>5191</v>
          </cell>
          <cell r="B1891" t="str">
            <v>Punto de ventilacion  PVC 110mm tipo A (incluye accesorios)</v>
          </cell>
          <cell r="C1891" t="str">
            <v>pto</v>
          </cell>
          <cell r="D1891">
            <v>1</v>
          </cell>
          <cell r="E1891">
            <v>21.09</v>
          </cell>
        </row>
        <row r="1892">
          <cell r="A1892">
            <v>5192</v>
          </cell>
          <cell r="B1892" t="str">
            <v>Acometida a red de AASS PVC 200mm</v>
          </cell>
          <cell r="C1892" t="str">
            <v>u</v>
          </cell>
          <cell r="D1892">
            <v>1</v>
          </cell>
          <cell r="E1892">
            <v>247.31</v>
          </cell>
        </row>
        <row r="1893">
          <cell r="A1893">
            <v>5193</v>
          </cell>
          <cell r="B1893" t="str">
            <v>Acometida a red de AALL PVC 315mm</v>
          </cell>
          <cell r="C1893" t="str">
            <v>u</v>
          </cell>
          <cell r="D1893">
            <v>1</v>
          </cell>
          <cell r="E1893">
            <v>824.34</v>
          </cell>
        </row>
        <row r="1894">
          <cell r="A1894">
            <v>5194</v>
          </cell>
          <cell r="B1894" t="str">
            <v>Bomba 1 HP incluye accesorios electromecanicos</v>
          </cell>
          <cell r="C1894" t="str">
            <v>u</v>
          </cell>
          <cell r="D1894">
            <v>1</v>
          </cell>
          <cell r="E1894">
            <v>310.33999999999997</v>
          </cell>
        </row>
        <row r="1895">
          <cell r="A1895">
            <v>5195</v>
          </cell>
          <cell r="B1895" t="str">
            <v>Bomba 0,5 HP incluye accesorios electromecanicos</v>
          </cell>
          <cell r="C1895" t="str">
            <v>u</v>
          </cell>
          <cell r="D1895">
            <v>1</v>
          </cell>
          <cell r="E1895">
            <v>202.66</v>
          </cell>
        </row>
        <row r="1896">
          <cell r="A1896">
            <v>5196</v>
          </cell>
          <cell r="B1896" t="str">
            <v>Venturi T 1,5x1,5 x3/4</v>
          </cell>
          <cell r="C1896" t="str">
            <v>u</v>
          </cell>
          <cell r="D1896">
            <v>1</v>
          </cell>
          <cell r="E1896">
            <v>187.82</v>
          </cell>
        </row>
        <row r="1897">
          <cell r="A1897">
            <v>5197</v>
          </cell>
          <cell r="B1897" t="str">
            <v>Valvula de control 6"</v>
          </cell>
          <cell r="C1897" t="str">
            <v>u</v>
          </cell>
          <cell r="D1897">
            <v>1</v>
          </cell>
          <cell r="E1897">
            <v>429.96</v>
          </cell>
        </row>
        <row r="1898">
          <cell r="A1898">
            <v>5198</v>
          </cell>
          <cell r="B1898" t="str">
            <v>Rejilla de piso 2" plana- bronce</v>
          </cell>
          <cell r="C1898" t="str">
            <v>u</v>
          </cell>
          <cell r="D1898">
            <v>1</v>
          </cell>
          <cell r="E1898">
            <v>18.940000000000001</v>
          </cell>
        </row>
        <row r="1899">
          <cell r="A1899">
            <v>5199</v>
          </cell>
          <cell r="B1899" t="str">
            <v>Rejilla de piso 3" plana- bronce</v>
          </cell>
          <cell r="C1899" t="str">
            <v>u</v>
          </cell>
          <cell r="D1899">
            <v>1</v>
          </cell>
        </row>
        <row r="1900">
          <cell r="A1900">
            <v>5200</v>
          </cell>
          <cell r="B1900" t="str">
            <v>Rejilla de piso 4" plana- bronce</v>
          </cell>
          <cell r="C1900" t="str">
            <v>u</v>
          </cell>
          <cell r="D1900">
            <v>1</v>
          </cell>
          <cell r="E1900">
            <v>41.31</v>
          </cell>
        </row>
        <row r="1901">
          <cell r="A1901">
            <v>5201</v>
          </cell>
          <cell r="B1901" t="str">
            <v>Rejilla de piso 2" cupula- bronce</v>
          </cell>
          <cell r="C1901" t="str">
            <v>u</v>
          </cell>
          <cell r="D1901">
            <v>1</v>
          </cell>
        </row>
        <row r="1902">
          <cell r="A1902">
            <v>5202</v>
          </cell>
          <cell r="B1902" t="str">
            <v>Rejilla de piso 3" cupula- bronce</v>
          </cell>
          <cell r="C1902" t="str">
            <v>u</v>
          </cell>
          <cell r="D1902">
            <v>1</v>
          </cell>
          <cell r="E1902">
            <v>43.96</v>
          </cell>
        </row>
        <row r="1903">
          <cell r="A1903">
            <v>5203</v>
          </cell>
          <cell r="B1903" t="str">
            <v>Rejilla de piso 4" cupula- bronce</v>
          </cell>
          <cell r="C1903" t="str">
            <v>u</v>
          </cell>
          <cell r="D1903">
            <v>1</v>
          </cell>
          <cell r="E1903">
            <v>62.45</v>
          </cell>
        </row>
        <row r="1904">
          <cell r="A1904">
            <v>5204</v>
          </cell>
          <cell r="B1904" t="str">
            <v>Peldaños para gradas varilla ángulo 25x2mm y tol corrugado (0,30x1,60)</v>
          </cell>
          <cell r="C1904" t="str">
            <v>u</v>
          </cell>
          <cell r="D1904">
            <v>1</v>
          </cell>
          <cell r="E1904">
            <v>47.21</v>
          </cell>
        </row>
        <row r="1905">
          <cell r="A1905">
            <v>5205</v>
          </cell>
          <cell r="B1905" t="str">
            <v>Canastilla de acero inoxidable 1,00x0,60x0,60</v>
          </cell>
          <cell r="C1905" t="str">
            <v>u</v>
          </cell>
          <cell r="D1905">
            <v>1</v>
          </cell>
          <cell r="E1905">
            <v>1286.04</v>
          </cell>
        </row>
        <row r="1906">
          <cell r="A1906">
            <v>5206</v>
          </cell>
          <cell r="B1906" t="str">
            <v>Provisión e instalación de bomba sumergible para A.A.S.S. (5Hp 230V)</v>
          </cell>
          <cell r="C1906" t="str">
            <v>u</v>
          </cell>
          <cell r="D1906">
            <v>1</v>
          </cell>
          <cell r="E1906">
            <v>4768.3</v>
          </cell>
        </row>
        <row r="1907">
          <cell r="A1907">
            <v>5207</v>
          </cell>
          <cell r="B1907" t="str">
            <v>Tapa de Acero Dúctil ASTM-536  con bisagra (0,80x0,80 )</v>
          </cell>
          <cell r="C1907" t="str">
            <v>u</v>
          </cell>
          <cell r="D1907">
            <v>1</v>
          </cell>
          <cell r="E1907">
            <v>47.33</v>
          </cell>
        </row>
        <row r="1908">
          <cell r="A1908">
            <v>5208</v>
          </cell>
          <cell r="B1908" t="str">
            <v>BOMBA SUMERGIBLE FIJA 3HP TRIFASICA 60HZ</v>
          </cell>
          <cell r="C1908" t="str">
            <v>U</v>
          </cell>
          <cell r="D1908">
            <v>1</v>
          </cell>
          <cell r="E1908">
            <v>536.29999999999995</v>
          </cell>
        </row>
        <row r="1909">
          <cell r="A1909">
            <v>5209</v>
          </cell>
          <cell r="B1909" t="str">
            <v>BOMBA SUMERGIBLE  2HP INC. ACC Y PANEL ELECTRICO (2 BOMBAS</v>
          </cell>
          <cell r="C1909" t="str">
            <v>U</v>
          </cell>
          <cell r="D1909">
            <v>1</v>
          </cell>
          <cell r="E1909">
            <v>4328.25</v>
          </cell>
        </row>
        <row r="1910">
          <cell r="A1910">
            <v>5210</v>
          </cell>
        </row>
        <row r="1911">
          <cell r="A1911">
            <v>5211</v>
          </cell>
        </row>
        <row r="1912">
          <cell r="A1912">
            <v>5212</v>
          </cell>
        </row>
        <row r="1913">
          <cell r="A1913">
            <v>5213</v>
          </cell>
        </row>
        <row r="1952">
          <cell r="B1952" t="str">
            <v>INSTALACIONES ELECTRICAS</v>
          </cell>
        </row>
        <row r="1953">
          <cell r="A1953">
            <v>6001</v>
          </cell>
          <cell r="B1953" t="str">
            <v>Acometida THHN 2x#10+1x#10N +1x#12T EMT 3/4"</v>
          </cell>
          <cell r="C1953" t="str">
            <v>m</v>
          </cell>
          <cell r="D1953">
            <v>1</v>
          </cell>
          <cell r="E1953">
            <v>9.1999999999999993</v>
          </cell>
        </row>
        <row r="1954">
          <cell r="A1954">
            <v>6002</v>
          </cell>
          <cell r="B1954" t="str">
            <v>Acometida THHN 2x(10)+T#12 PVC 2"</v>
          </cell>
          <cell r="C1954" t="str">
            <v>m</v>
          </cell>
          <cell r="D1954">
            <v>1</v>
          </cell>
          <cell r="E1954">
            <v>5.66</v>
          </cell>
        </row>
        <row r="1955">
          <cell r="A1955">
            <v>6003</v>
          </cell>
          <cell r="B1955" t="str">
            <v>Acometida 2(3x#1/0TTU)+N#1/0+#2T THHN PVC 4"</v>
          </cell>
          <cell r="C1955" t="str">
            <v>m</v>
          </cell>
          <cell r="D1955">
            <v>1</v>
          </cell>
          <cell r="E1955">
            <v>106.89</v>
          </cell>
        </row>
        <row r="1956">
          <cell r="A1956">
            <v>6004</v>
          </cell>
          <cell r="B1956" t="str">
            <v>Acometida  (3x#1/0TTU)+1#2N THHN+2T THHN PVC 2"</v>
          </cell>
          <cell r="C1956" t="str">
            <v>m</v>
          </cell>
          <cell r="D1956">
            <v>1</v>
          </cell>
          <cell r="E1956">
            <v>53.07</v>
          </cell>
        </row>
        <row r="1957">
          <cell r="A1957">
            <v>6005</v>
          </cell>
          <cell r="B1957" t="str">
            <v>Acometida TTU(3x2/0)+1x2/0 N+T#2 THHN PVC 4"</v>
          </cell>
          <cell r="C1957" t="str">
            <v>m</v>
          </cell>
          <cell r="D1957">
            <v>1</v>
          </cell>
          <cell r="E1957">
            <v>70.790000000000006</v>
          </cell>
        </row>
        <row r="1958">
          <cell r="A1958">
            <v>6006</v>
          </cell>
          <cell r="B1958" t="str">
            <v>Acometida 2x(3x#3/0TTU)+#3/0 N TTU+1/0 T TTU</v>
          </cell>
          <cell r="C1958" t="str">
            <v>m</v>
          </cell>
          <cell r="D1958">
            <v>1</v>
          </cell>
          <cell r="E1958">
            <v>149.85</v>
          </cell>
        </row>
        <row r="1959">
          <cell r="A1959">
            <v>6007</v>
          </cell>
          <cell r="B1959" t="str">
            <v>Acometida (3#4TTU)+2T#6 TTU</v>
          </cell>
          <cell r="C1959" t="str">
            <v>m</v>
          </cell>
          <cell r="D1959">
            <v>1</v>
          </cell>
          <cell r="E1959">
            <v>23.92</v>
          </cell>
        </row>
        <row r="1960">
          <cell r="A1960">
            <v>6008</v>
          </cell>
          <cell r="B1960" t="str">
            <v>Acometida (2#8TTU)+t#10 THHN pto iluminación</v>
          </cell>
          <cell r="C1960" t="str">
            <v>m</v>
          </cell>
          <cell r="D1960">
            <v>1</v>
          </cell>
          <cell r="E1960">
            <v>8.48</v>
          </cell>
        </row>
        <row r="1961">
          <cell r="A1961">
            <v>6009</v>
          </cell>
          <cell r="B1961" t="str">
            <v>Acometida (3#8TTU)+#10+1X#12T</v>
          </cell>
          <cell r="C1961" t="str">
            <v>m</v>
          </cell>
          <cell r="D1961">
            <v>1</v>
          </cell>
          <cell r="E1961">
            <v>12.85</v>
          </cell>
        </row>
        <row r="1962">
          <cell r="A1962">
            <v>6010</v>
          </cell>
          <cell r="B1962" t="str">
            <v>Acometida 2X(3X2 TTU)+#2N TTU+1#4 T TTU</v>
          </cell>
          <cell r="C1962" t="str">
            <v>m</v>
          </cell>
          <cell r="D1962">
            <v>1</v>
          </cell>
          <cell r="E1962">
            <v>63.94</v>
          </cell>
        </row>
        <row r="1963">
          <cell r="A1963">
            <v>6011</v>
          </cell>
          <cell r="B1963" t="str">
            <v>Acometida 3#2 TTU+#2N TTU+1#4T TTU</v>
          </cell>
          <cell r="C1963" t="str">
            <v>m</v>
          </cell>
          <cell r="D1963">
            <v>1</v>
          </cell>
          <cell r="E1963">
            <v>43.83</v>
          </cell>
        </row>
        <row r="1964">
          <cell r="A1964">
            <v>6012</v>
          </cell>
          <cell r="B1964" t="str">
            <v>Acometida 2x(3#2 TTU)+#2N TTU</v>
          </cell>
          <cell r="C1964" t="str">
            <v>m</v>
          </cell>
          <cell r="D1964">
            <v>1</v>
          </cell>
          <cell r="E1964">
            <v>59.21</v>
          </cell>
        </row>
        <row r="1965">
          <cell r="A1965">
            <v>6013</v>
          </cell>
          <cell r="B1965" t="str">
            <v>Acometida (3X#1/0 TTU)+1#2N TTU pvc 2"</v>
          </cell>
          <cell r="C1965" t="str">
            <v>m</v>
          </cell>
          <cell r="D1965">
            <v>1</v>
          </cell>
          <cell r="E1965">
            <v>46.58</v>
          </cell>
        </row>
        <row r="1966">
          <cell r="A1966">
            <v>6014</v>
          </cell>
          <cell r="B1966" t="str">
            <v xml:space="preserve">Acometida 3#2 TTU+#2N TTU </v>
          </cell>
          <cell r="C1966" t="str">
            <v>m</v>
          </cell>
          <cell r="D1966">
            <v>1</v>
          </cell>
          <cell r="E1966">
            <v>36.299999999999997</v>
          </cell>
        </row>
        <row r="1967">
          <cell r="A1967">
            <v>6015</v>
          </cell>
          <cell r="B1967" t="str">
            <v>Acometida en baja tensión TTU 3X(3X#350) por fase+(2x#250)+1x250AWG</v>
          </cell>
          <cell r="C1967" t="str">
            <v>m</v>
          </cell>
          <cell r="D1967">
            <v>1</v>
          </cell>
          <cell r="E1967">
            <v>473.14</v>
          </cell>
        </row>
        <row r="1968">
          <cell r="A1968">
            <v>6016</v>
          </cell>
          <cell r="B1968" t="str">
            <v>Acometida principal en baja tensión 15KVA  #2AWG, PVC de 4"(50m)</v>
          </cell>
          <cell r="C1968" t="str">
            <v>m</v>
          </cell>
          <cell r="D1968">
            <v>1</v>
          </cell>
          <cell r="E1968">
            <v>2582.9899999999998</v>
          </cell>
        </row>
        <row r="1969">
          <cell r="A1969">
            <v>6017</v>
          </cell>
          <cell r="B1969" t="str">
            <v>Acometida en baja tensión TTU 3X(3X#500) por fase+(2x#500)+1x350AWG</v>
          </cell>
          <cell r="C1969" t="str">
            <v>m</v>
          </cell>
          <cell r="D1969">
            <v>1</v>
          </cell>
          <cell r="E1969">
            <v>678.97</v>
          </cell>
        </row>
        <row r="1970">
          <cell r="A1970">
            <v>6018</v>
          </cell>
          <cell r="B1970" t="str">
            <v>Acometida en baja tensión TTU 2X(3X#250) por fase+1x250AWG</v>
          </cell>
          <cell r="C1970" t="str">
            <v>m</v>
          </cell>
          <cell r="D1970">
            <v>1</v>
          </cell>
          <cell r="E1970">
            <v>215.45</v>
          </cell>
        </row>
        <row r="1971">
          <cell r="A1971">
            <v>6019</v>
          </cell>
          <cell r="B1971" t="str">
            <v>Acometida en baja tensión 4X(3X500)+2X400+1X350 TTU</v>
          </cell>
          <cell r="C1971" t="str">
            <v>m</v>
          </cell>
          <cell r="D1971">
            <v>1</v>
          </cell>
          <cell r="E1971">
            <v>869.86</v>
          </cell>
        </row>
        <row r="1972">
          <cell r="A1972">
            <v>6020</v>
          </cell>
          <cell r="B1972" t="str">
            <v>Acometida en baja tensión (3X300MCM)+1X300MCM+ T#250</v>
          </cell>
          <cell r="C1972" t="str">
            <v>m</v>
          </cell>
          <cell r="D1972">
            <v>1</v>
          </cell>
          <cell r="E1972">
            <v>190.32</v>
          </cell>
        </row>
        <row r="1973">
          <cell r="A1973">
            <v>6021</v>
          </cell>
          <cell r="B1973" t="str">
            <v>Acometida en baja tensión TTU 3X(3X#500) por fase+(1x#500)+2x2/0AWG</v>
          </cell>
          <cell r="C1973" t="str">
            <v>m</v>
          </cell>
          <cell r="D1973">
            <v>1</v>
          </cell>
          <cell r="E1973">
            <v>609.58000000000004</v>
          </cell>
        </row>
        <row r="1974">
          <cell r="A1974">
            <v>6022</v>
          </cell>
          <cell r="B1974" t="str">
            <v>Alimentador THHN 2x(#10)+1x#10N UPS EMT 1"</v>
          </cell>
          <cell r="C1974" t="str">
            <v>m</v>
          </cell>
          <cell r="D1974">
            <v>1</v>
          </cell>
          <cell r="E1974">
            <v>19.170000000000002</v>
          </cell>
        </row>
        <row r="1975">
          <cell r="A1975">
            <v>6023</v>
          </cell>
          <cell r="B1975" t="str">
            <v>Alimentador THHN 2x10+1x#12 EMT 3/4" AA</v>
          </cell>
          <cell r="C1975" t="str">
            <v>u</v>
          </cell>
          <cell r="D1975">
            <v>1</v>
          </cell>
          <cell r="E1975">
            <v>96.09</v>
          </cell>
        </row>
        <row r="1976">
          <cell r="A1976">
            <v>6024</v>
          </cell>
          <cell r="B1976" t="str">
            <v>Alimentador TTU 3x1#1/0 +1#4 TTU tubería EMT 2" AA</v>
          </cell>
          <cell r="C1976" t="str">
            <v>m</v>
          </cell>
          <cell r="D1976">
            <v>1</v>
          </cell>
          <cell r="E1976">
            <v>74.38</v>
          </cell>
        </row>
        <row r="1977">
          <cell r="A1977">
            <v>6025</v>
          </cell>
          <cell r="B1977" t="str">
            <v>Alimentación a Centros de carga THHN 3#8+1#10</v>
          </cell>
          <cell r="C1977" t="str">
            <v>m</v>
          </cell>
          <cell r="D1977">
            <v>1</v>
          </cell>
          <cell r="E1977">
            <v>9.4700000000000006</v>
          </cell>
        </row>
        <row r="1978">
          <cell r="A1978">
            <v>6026</v>
          </cell>
          <cell r="B1978" t="str">
            <v>Alimentador  a unidades tipo paquete  AA EMT 1 1/4" THHN #8</v>
          </cell>
          <cell r="C1978" t="str">
            <v>m</v>
          </cell>
          <cell r="D1978">
            <v>1</v>
          </cell>
          <cell r="E1978">
            <v>8.35</v>
          </cell>
        </row>
        <row r="1979">
          <cell r="A1979">
            <v>6027</v>
          </cell>
          <cell r="B1979" t="str">
            <v>Alimentador  TTU2#6+TTU1#8+1#10 THHN PVC 1"</v>
          </cell>
          <cell r="C1979" t="str">
            <v>m</v>
          </cell>
          <cell r="D1979">
            <v>1</v>
          </cell>
          <cell r="E1979">
            <v>13.54</v>
          </cell>
        </row>
        <row r="1980">
          <cell r="A1980">
            <v>6028</v>
          </cell>
          <cell r="B1980" t="str">
            <v>Alimentador  TTU 2#6 PVC 1"</v>
          </cell>
          <cell r="C1980" t="str">
            <v>m</v>
          </cell>
          <cell r="D1980">
            <v>1</v>
          </cell>
          <cell r="E1980">
            <v>9.39</v>
          </cell>
        </row>
        <row r="1981">
          <cell r="A1981">
            <v>6029</v>
          </cell>
          <cell r="B1981" t="str">
            <v>Alimentador TTU 2#8</v>
          </cell>
          <cell r="C1981" t="str">
            <v>m</v>
          </cell>
          <cell r="D1981">
            <v>1</v>
          </cell>
          <cell r="E1981">
            <v>4.6399999999999997</v>
          </cell>
        </row>
        <row r="1982">
          <cell r="A1982">
            <v>6030</v>
          </cell>
          <cell r="B1982" t="str">
            <v>Alimentador  THHN 2#10+1#12+1#14) PVC 1"</v>
          </cell>
          <cell r="C1982" t="str">
            <v>m</v>
          </cell>
          <cell r="D1982">
            <v>1</v>
          </cell>
          <cell r="E1982">
            <v>6.3</v>
          </cell>
        </row>
        <row r="1983">
          <cell r="A1983">
            <v>6031</v>
          </cell>
          <cell r="B1983" t="str">
            <v>Alimentador TTU 2#1/0 +1#2+1#6 PVC 2"</v>
          </cell>
          <cell r="C1983" t="str">
            <v>m</v>
          </cell>
          <cell r="D1983">
            <v>1</v>
          </cell>
          <cell r="E1983">
            <v>40.49</v>
          </cell>
        </row>
        <row r="1984">
          <cell r="A1984">
            <v>6032</v>
          </cell>
          <cell r="B1984" t="str">
            <v>Alimentador TTU 3#4+1#6+1#8 PVC 2"</v>
          </cell>
          <cell r="C1984" t="str">
            <v>m</v>
          </cell>
          <cell r="D1984">
            <v>1</v>
          </cell>
          <cell r="E1984">
            <v>20</v>
          </cell>
        </row>
        <row r="1985">
          <cell r="A1985">
            <v>6033</v>
          </cell>
          <cell r="B1985" t="str">
            <v>Alimentador TTU 2#2+1#4+1#8 tubería  PVC 2"</v>
          </cell>
          <cell r="C1985" t="str">
            <v>m</v>
          </cell>
          <cell r="D1985">
            <v>1</v>
          </cell>
          <cell r="E1985">
            <v>27.79</v>
          </cell>
        </row>
        <row r="1986">
          <cell r="A1986">
            <v>6034</v>
          </cell>
          <cell r="B1986" t="str">
            <v>Alimentador TTU 2#2 +1#6 PVC 1"</v>
          </cell>
          <cell r="C1986" t="str">
            <v>m</v>
          </cell>
          <cell r="D1986">
            <v>1</v>
          </cell>
          <cell r="E1986">
            <v>22.87</v>
          </cell>
        </row>
        <row r="1987">
          <cell r="A1987">
            <v>6035</v>
          </cell>
          <cell r="B1987" t="str">
            <v>Alimentador (3X6(6)+1X8)TTU EMT 1 1/2"</v>
          </cell>
          <cell r="C1987" t="str">
            <v>m</v>
          </cell>
          <cell r="D1987">
            <v>1</v>
          </cell>
          <cell r="E1987">
            <v>22.51</v>
          </cell>
        </row>
        <row r="1988">
          <cell r="A1988">
            <v>6036</v>
          </cell>
          <cell r="B1988" t="str">
            <v>Alimentador  THHN 2#8+1#10+1#12 PVC 1"</v>
          </cell>
          <cell r="C1988" t="str">
            <v>m</v>
          </cell>
          <cell r="D1988">
            <v>1</v>
          </cell>
          <cell r="E1988">
            <v>9.68</v>
          </cell>
        </row>
        <row r="1989">
          <cell r="A1989">
            <v>6037</v>
          </cell>
          <cell r="B1989" t="str">
            <v>Alimentador TTU 2#2/0+1#2 PVC 2"</v>
          </cell>
          <cell r="C1989" t="str">
            <v>m</v>
          </cell>
          <cell r="D1989">
            <v>1</v>
          </cell>
          <cell r="E1989">
            <v>43.87</v>
          </cell>
        </row>
        <row r="1990">
          <cell r="A1990">
            <v>6038</v>
          </cell>
          <cell r="B1990" t="str">
            <v>Alimentador TTU 3#2+1#6 PVC 1"</v>
          </cell>
          <cell r="C1990" t="str">
            <v>m</v>
          </cell>
          <cell r="D1990">
            <v>1</v>
          </cell>
          <cell r="E1990">
            <v>32.35</v>
          </cell>
        </row>
        <row r="1991">
          <cell r="A1991">
            <v>6039</v>
          </cell>
          <cell r="B1991" t="str">
            <v>Alimentador TTU 2x3#4/0+1x#4/0+1x2/0 PVC 4"</v>
          </cell>
          <cell r="C1991" t="str">
            <v>m</v>
          </cell>
          <cell r="D1991">
            <v>1</v>
          </cell>
          <cell r="E1991">
            <v>192.22</v>
          </cell>
        </row>
        <row r="1992">
          <cell r="A1992">
            <v>6040</v>
          </cell>
          <cell r="B1992" t="str">
            <v>Alimentador TTU 3#4/0+1#2/0 +1#2 PVC 4"</v>
          </cell>
          <cell r="C1992" t="str">
            <v>m</v>
          </cell>
          <cell r="D1992">
            <v>1</v>
          </cell>
          <cell r="E1992">
            <v>105.12</v>
          </cell>
        </row>
        <row r="1993">
          <cell r="A1993">
            <v>6041</v>
          </cell>
          <cell r="B1993" t="str">
            <v>Alimentador TTU 2x(3X#2/0TTU+1x#2 PVC 3"</v>
          </cell>
          <cell r="C1993" t="str">
            <v>m</v>
          </cell>
          <cell r="D1993">
            <v>1</v>
          </cell>
          <cell r="E1993">
            <v>104.59</v>
          </cell>
        </row>
        <row r="1994">
          <cell r="A1994">
            <v>6042</v>
          </cell>
          <cell r="B1994" t="str">
            <v>Alimentador TTU (3X1/0 +1# 4 PVC 2"</v>
          </cell>
          <cell r="C1994" t="str">
            <v>m</v>
          </cell>
          <cell r="D1994">
            <v>1</v>
          </cell>
          <cell r="E1994">
            <v>45.85</v>
          </cell>
        </row>
        <row r="1995">
          <cell r="A1995">
            <v>6043</v>
          </cell>
          <cell r="B1995" t="str">
            <v>Alimentador TTU 3X4/0 + 1#1/0 PVC 4"</v>
          </cell>
          <cell r="C1995" t="str">
            <v>m</v>
          </cell>
          <cell r="D1995">
            <v>1</v>
          </cell>
          <cell r="E1995">
            <v>110.11</v>
          </cell>
        </row>
        <row r="1996">
          <cell r="A1996">
            <v>6044</v>
          </cell>
          <cell r="B1996" t="str">
            <v>Alimentador THHN 3X2/0 + 1#2 THHN PVC 2"</v>
          </cell>
          <cell r="C1996" t="str">
            <v>m</v>
          </cell>
          <cell r="D1996">
            <v>1</v>
          </cell>
          <cell r="E1996">
            <v>57.35</v>
          </cell>
        </row>
        <row r="1997">
          <cell r="A1997">
            <v>6045</v>
          </cell>
          <cell r="B1997" t="str">
            <v>Acometida THHN  (2#6+1#8 PVC 1"</v>
          </cell>
          <cell r="C1997" t="str">
            <v>m</v>
          </cell>
          <cell r="D1997">
            <v>1</v>
          </cell>
          <cell r="E1997">
            <v>11.77</v>
          </cell>
        </row>
        <row r="1998">
          <cell r="A1998">
            <v>6046</v>
          </cell>
          <cell r="B1998" t="str">
            <v>Alimentador TTU 2X#1/0+1#4 TTU</v>
          </cell>
          <cell r="C1998" t="str">
            <v>m</v>
          </cell>
          <cell r="D1998">
            <v>1</v>
          </cell>
          <cell r="E1998">
            <v>34.68</v>
          </cell>
        </row>
        <row r="1999">
          <cell r="A1999">
            <v>6047</v>
          </cell>
          <cell r="B1999" t="str">
            <v>Alimentador TTU 2(3X2/0 + 1x#2/0 TTU (UPS)</v>
          </cell>
          <cell r="C1999" t="str">
            <v>m</v>
          </cell>
          <cell r="D1999">
            <v>1</v>
          </cell>
          <cell r="E1999">
            <v>115.76</v>
          </cell>
        </row>
        <row r="2000">
          <cell r="A2000">
            <v>6048</v>
          </cell>
          <cell r="B2000" t="str">
            <v>Alimentador TTU (3X2/0 + 1x#2/0 TTU (UPS)</v>
          </cell>
          <cell r="C2000" t="str">
            <v>m</v>
          </cell>
          <cell r="D2000">
            <v>1</v>
          </cell>
          <cell r="E2000">
            <v>69.53</v>
          </cell>
        </row>
        <row r="2001">
          <cell r="A2001">
            <v>6049</v>
          </cell>
          <cell r="B2001" t="str">
            <v>Acometida TTU 3X2/0 + 1#1/0+1#2 PVC 2"</v>
          </cell>
          <cell r="C2001" t="str">
            <v>m</v>
          </cell>
          <cell r="D2001">
            <v>1</v>
          </cell>
          <cell r="E2001">
            <v>72.290000000000006</v>
          </cell>
        </row>
        <row r="2002">
          <cell r="A2002">
            <v>6050</v>
          </cell>
          <cell r="B2002" t="str">
            <v>Acometida (2x3/0)TTU+1x3/0N TTU+ 1x2/0 T, PVC 4"</v>
          </cell>
          <cell r="C2002" t="str">
            <v>m</v>
          </cell>
          <cell r="D2002">
            <v>1</v>
          </cell>
          <cell r="E2002">
            <v>82.92</v>
          </cell>
        </row>
        <row r="2003">
          <cell r="A2003">
            <v>6051</v>
          </cell>
          <cell r="B2003" t="str">
            <v>Acometida (2x3/0)TTU+1x3/0N TTU</v>
          </cell>
          <cell r="C2003" t="str">
            <v>m</v>
          </cell>
          <cell r="D2003">
            <v>1</v>
          </cell>
          <cell r="E2003">
            <v>66.709999999999994</v>
          </cell>
        </row>
        <row r="2004">
          <cell r="A2004">
            <v>6052</v>
          </cell>
          <cell r="B2004" t="str">
            <v>Acometida desde TTA-TSE 2x#6 THHN+ 8 Cu des AWG</v>
          </cell>
          <cell r="C2004" t="str">
            <v>m</v>
          </cell>
          <cell r="D2004">
            <v>1</v>
          </cell>
          <cell r="E2004">
            <v>14</v>
          </cell>
        </row>
        <row r="2005">
          <cell r="A2005">
            <v>6053</v>
          </cell>
          <cell r="B2005" t="str">
            <v>Acometida para radio enlace</v>
          </cell>
          <cell r="C2005" t="str">
            <v>u</v>
          </cell>
          <cell r="D2005">
            <v>1</v>
          </cell>
          <cell r="E2005">
            <v>383.27</v>
          </cell>
        </row>
        <row r="2006">
          <cell r="A2006">
            <v>6054</v>
          </cell>
          <cell r="B2006" t="str">
            <v>Acometida THHN 2x#14 tubería EMT 1/2"</v>
          </cell>
          <cell r="C2006" t="str">
            <v>m</v>
          </cell>
          <cell r="D2006">
            <v>1</v>
          </cell>
          <cell r="E2006">
            <v>2.87</v>
          </cell>
        </row>
        <row r="2007">
          <cell r="A2007">
            <v>6055</v>
          </cell>
          <cell r="B2007" t="str">
            <v>Alimentador TTU (3X1/0 +1#2+1# 4 AWG PVC 2"</v>
          </cell>
          <cell r="C2007" t="str">
            <v>m</v>
          </cell>
          <cell r="D2007">
            <v>1</v>
          </cell>
          <cell r="E2007">
            <v>53.5</v>
          </cell>
        </row>
        <row r="2008">
          <cell r="A2008">
            <v>6056</v>
          </cell>
          <cell r="B2008" t="str">
            <v>Alimentador THHN (3#6+1#8+1#10)AWG EMT 1 1/2"</v>
          </cell>
          <cell r="C2008" t="str">
            <v>m</v>
          </cell>
          <cell r="D2008">
            <v>1</v>
          </cell>
          <cell r="E2008">
            <v>20.16</v>
          </cell>
        </row>
        <row r="2009">
          <cell r="A2009">
            <v>6057</v>
          </cell>
          <cell r="B2009" t="str">
            <v>Alimentador TTU 3#2+1#2+1#6AWG PVC 1"</v>
          </cell>
          <cell r="C2009" t="str">
            <v>m</v>
          </cell>
          <cell r="D2009">
            <v>1</v>
          </cell>
          <cell r="E2009">
            <v>39.15</v>
          </cell>
        </row>
        <row r="2010">
          <cell r="A2010">
            <v>6058</v>
          </cell>
          <cell r="B2010" t="str">
            <v>Acometida de baja tensión  TTU 3X(3x4/0)+2#4/0</v>
          </cell>
          <cell r="C2010" t="str">
            <v>m</v>
          </cell>
          <cell r="D2010">
            <v>1</v>
          </cell>
          <cell r="E2010">
            <v>279.17</v>
          </cell>
        </row>
        <row r="2011">
          <cell r="A2011">
            <v>6059</v>
          </cell>
          <cell r="B2011" t="str">
            <v>Alimentador  iluminación exterior 2#6 TTU en manguera negra de 1"</v>
          </cell>
          <cell r="C2011" t="str">
            <v>m</v>
          </cell>
          <cell r="D2011">
            <v>1</v>
          </cell>
          <cell r="E2011">
            <v>9.36</v>
          </cell>
        </row>
        <row r="2012">
          <cell r="A2012">
            <v>6060</v>
          </cell>
          <cell r="B2012" t="str">
            <v>Alimentador iluminación canchas, 2#8 TTU en manguera negra de 2"</v>
          </cell>
          <cell r="C2012" t="str">
            <v>m</v>
          </cell>
          <cell r="D2012">
            <v>1</v>
          </cell>
          <cell r="E2012">
            <v>5.54</v>
          </cell>
        </row>
        <row r="2013">
          <cell r="A2013">
            <v>6061</v>
          </cell>
          <cell r="B2013" t="str">
            <v>Alimentador iluminación decorativa, 2#8 TTU en manguera negra de 2"</v>
          </cell>
          <cell r="C2013" t="str">
            <v>m</v>
          </cell>
          <cell r="D2013">
            <v>1</v>
          </cell>
          <cell r="E2013">
            <v>5.54</v>
          </cell>
        </row>
        <row r="2014">
          <cell r="A2014">
            <v>6062</v>
          </cell>
          <cell r="B2014" t="str">
            <v xml:space="preserve">Acometida THHN2#4+1#4 </v>
          </cell>
          <cell r="C2014" t="str">
            <v>m</v>
          </cell>
          <cell r="D2014">
            <v>1</v>
          </cell>
          <cell r="E2014">
            <v>17.04</v>
          </cell>
        </row>
        <row r="2015">
          <cell r="A2015">
            <v>6063</v>
          </cell>
          <cell r="B2015" t="str">
            <v>Acometida THHN 2#4+1#4 +1#6 tubería PVC2"</v>
          </cell>
          <cell r="C2015" t="str">
            <v>m</v>
          </cell>
          <cell r="D2015">
            <v>1</v>
          </cell>
          <cell r="E2015">
            <v>22.25</v>
          </cell>
        </row>
        <row r="2016">
          <cell r="A2016">
            <v>6064</v>
          </cell>
          <cell r="B2016" t="str">
            <v>Alimentador THHN 2#8+1#10 para planta de agua potable con tubería PVC 1"</v>
          </cell>
          <cell r="C2016" t="str">
            <v>m</v>
          </cell>
          <cell r="D2016">
            <v>1</v>
          </cell>
          <cell r="E2016">
            <v>473.59</v>
          </cell>
        </row>
        <row r="2017">
          <cell r="A2017">
            <v>6065</v>
          </cell>
          <cell r="B2017" t="str">
            <v>Alimentador THHN 2#2+1#8 para planta de agua servidas con tubería PVC 2"</v>
          </cell>
          <cell r="C2017" t="str">
            <v>m</v>
          </cell>
          <cell r="D2017">
            <v>1</v>
          </cell>
          <cell r="E2017">
            <v>5726.71</v>
          </cell>
        </row>
        <row r="2018">
          <cell r="A2018">
            <v>6066</v>
          </cell>
          <cell r="B2018" t="str">
            <v>Acometida THHN  2#6+1#6 PVC 1"</v>
          </cell>
          <cell r="C2018" t="str">
            <v>m</v>
          </cell>
          <cell r="D2018">
            <v>1</v>
          </cell>
          <cell r="E2018">
            <v>12.76</v>
          </cell>
        </row>
        <row r="2019">
          <cell r="A2019">
            <v>6067</v>
          </cell>
          <cell r="B2019" t="str">
            <v>Alimentador 2(2X2/0 + 1x#2/0 TTU + 1x2 CU DES. PVC 4"</v>
          </cell>
          <cell r="C2019" t="str">
            <v>m</v>
          </cell>
          <cell r="D2019">
            <v>1</v>
          </cell>
          <cell r="E2019">
            <v>62.59</v>
          </cell>
        </row>
        <row r="2020">
          <cell r="A2020">
            <v>6068</v>
          </cell>
          <cell r="B2020" t="str">
            <v>Acometida en baja tensión 2x8TTU+1x8N TTU+1x6T</v>
          </cell>
          <cell r="C2020" t="str">
            <v>m</v>
          </cell>
          <cell r="D2020">
            <v>1</v>
          </cell>
          <cell r="E2020">
            <v>14.48</v>
          </cell>
        </row>
        <row r="2021">
          <cell r="A2021">
            <v>6069</v>
          </cell>
          <cell r="B2021" t="str">
            <v>Acometida en baja tensión (2 x 4#)TTU + 1 x #4 N TTU+1x6T</v>
          </cell>
          <cell r="C2021" t="str">
            <v>m</v>
          </cell>
          <cell r="D2021">
            <v>1</v>
          </cell>
          <cell r="E2021">
            <v>22.51</v>
          </cell>
        </row>
        <row r="2022">
          <cell r="A2022">
            <v>6070</v>
          </cell>
          <cell r="B2022" t="str">
            <v>Alimentador THHN 2#8 con tub. 3/4" EMT</v>
          </cell>
          <cell r="C2022" t="str">
            <v>m</v>
          </cell>
          <cell r="D2022">
            <v>1</v>
          </cell>
          <cell r="E2022">
            <v>6.7</v>
          </cell>
        </row>
        <row r="2023">
          <cell r="A2023">
            <v>6071</v>
          </cell>
          <cell r="B2023" t="str">
            <v>Breaker para sobreponer en medidor 1 polo 50 A</v>
          </cell>
          <cell r="C2023" t="str">
            <v>u</v>
          </cell>
          <cell r="D2023">
            <v>1</v>
          </cell>
          <cell r="E2023">
            <v>16.37</v>
          </cell>
        </row>
        <row r="2024">
          <cell r="A2024">
            <v>6072</v>
          </cell>
          <cell r="B2024" t="str">
            <v>Alimentador THHN 2 x #8 F+1X#8N+ 1 x #10 T</v>
          </cell>
          <cell r="C2024" t="str">
            <v>m</v>
          </cell>
          <cell r="D2024">
            <v>1</v>
          </cell>
          <cell r="E2024">
            <v>10.77</v>
          </cell>
        </row>
        <row r="2025">
          <cell r="A2025">
            <v>6073</v>
          </cell>
          <cell r="B2025" t="str">
            <v>Acometida en baja tensión 1x#8TTU+1x#8NTTU+1x10T</v>
          </cell>
          <cell r="C2025" t="str">
            <v>m</v>
          </cell>
          <cell r="D2025">
            <v>1</v>
          </cell>
          <cell r="E2025">
            <v>10.38</v>
          </cell>
        </row>
        <row r="2026">
          <cell r="A2026">
            <v>6074</v>
          </cell>
          <cell r="B2026" t="str">
            <v>Boquilla colgante con foco ahorrador de 15W</v>
          </cell>
          <cell r="C2026" t="str">
            <v>u</v>
          </cell>
          <cell r="D2026">
            <v>1</v>
          </cell>
          <cell r="E2026">
            <v>8.8000000000000007</v>
          </cell>
        </row>
        <row r="2027">
          <cell r="A2027">
            <v>6075</v>
          </cell>
          <cell r="B2027" t="str">
            <v>Acometida 2x#10+1x#10N +1x#12T  THHN sin tubería</v>
          </cell>
          <cell r="C2027" t="str">
            <v>m</v>
          </cell>
          <cell r="D2027">
            <v>1</v>
          </cell>
          <cell r="E2027">
            <v>5.32</v>
          </cell>
        </row>
        <row r="2028">
          <cell r="A2028">
            <v>6076</v>
          </cell>
          <cell r="B2028" t="str">
            <v>Acometida 2x#12+1x#12N +1x#14T  THHN sin tubería</v>
          </cell>
          <cell r="C2028" t="str">
            <v>m</v>
          </cell>
          <cell r="D2028">
            <v>1</v>
          </cell>
          <cell r="E2028">
            <v>3.63</v>
          </cell>
        </row>
        <row r="2029">
          <cell r="A2029">
            <v>6077</v>
          </cell>
          <cell r="B2029" t="str">
            <v>Acometida 2x#6+1x#6N +1x#8T  THHN sin tubería</v>
          </cell>
          <cell r="C2029" t="str">
            <v>m</v>
          </cell>
          <cell r="D2029">
            <v>1</v>
          </cell>
          <cell r="E2029">
            <v>12.56</v>
          </cell>
        </row>
        <row r="2030">
          <cell r="A2030">
            <v>6078</v>
          </cell>
          <cell r="B2030" t="str">
            <v>Acometida 2x#8+1x#8N +1x#10T  THHN sin tubería</v>
          </cell>
          <cell r="C2030" t="str">
            <v>m</v>
          </cell>
          <cell r="D2030">
            <v>1</v>
          </cell>
          <cell r="E2030">
            <v>7.44</v>
          </cell>
        </row>
        <row r="2031">
          <cell r="A2031">
            <v>6079</v>
          </cell>
          <cell r="B2031" t="str">
            <v>Acometida 2x1/0+1x#2N +1x#4T  TTU AWG sin tubería</v>
          </cell>
          <cell r="C2031" t="str">
            <v>m</v>
          </cell>
          <cell r="D2031">
            <v>1</v>
          </cell>
          <cell r="E2031">
            <v>38.53</v>
          </cell>
        </row>
        <row r="2032">
          <cell r="A2032">
            <v>6080</v>
          </cell>
          <cell r="B2032" t="str">
            <v>Acometida 2x2+1x2 +1x4  TTU   AWG sin tubería</v>
          </cell>
          <cell r="C2032" t="str">
            <v>m</v>
          </cell>
          <cell r="D2032">
            <v>1</v>
          </cell>
          <cell r="E2032">
            <v>30.21</v>
          </cell>
        </row>
        <row r="2033">
          <cell r="A2033">
            <v>6081</v>
          </cell>
          <cell r="B2033" t="str">
            <v>Acometida 2x8+1x8 +2x10  TTU   AWG sin tubería</v>
          </cell>
          <cell r="C2033" t="str">
            <v>m</v>
          </cell>
          <cell r="D2033">
            <v>1</v>
          </cell>
          <cell r="E2033">
            <v>10.47</v>
          </cell>
        </row>
        <row r="2034">
          <cell r="A2034">
            <v>6082</v>
          </cell>
          <cell r="B2034" t="str">
            <v>Breaker riel DIN de 2P 40A</v>
          </cell>
          <cell r="C2034" t="str">
            <v>u</v>
          </cell>
          <cell r="D2034">
            <v>1</v>
          </cell>
          <cell r="E2034">
            <v>31.04</v>
          </cell>
        </row>
        <row r="2035">
          <cell r="A2035">
            <v>6083</v>
          </cell>
          <cell r="B2035" t="str">
            <v>Breaker riel DIN de 2P 63A</v>
          </cell>
          <cell r="C2035" t="str">
            <v>u</v>
          </cell>
          <cell r="D2035">
            <v>1</v>
          </cell>
          <cell r="E2035">
            <v>46.43</v>
          </cell>
        </row>
        <row r="2036">
          <cell r="A2036">
            <v>6084</v>
          </cell>
          <cell r="B2036" t="str">
            <v>Breaker enchufable 1 polo 16 A</v>
          </cell>
          <cell r="C2036" t="str">
            <v>u</v>
          </cell>
          <cell r="D2036">
            <v>1</v>
          </cell>
          <cell r="E2036">
            <v>6.25</v>
          </cell>
        </row>
        <row r="2037">
          <cell r="A2037">
            <v>6085</v>
          </cell>
          <cell r="B2037" t="str">
            <v>Breaker enchufable 3 Polos 75 A</v>
          </cell>
          <cell r="C2037" t="str">
            <v>u</v>
          </cell>
          <cell r="D2037">
            <v>1</v>
          </cell>
          <cell r="E2037">
            <v>107.34</v>
          </cell>
        </row>
        <row r="2038">
          <cell r="A2038">
            <v>6086</v>
          </cell>
          <cell r="B2038" t="str">
            <v>Breaker  C.M. 3 polos 75 A</v>
          </cell>
          <cell r="C2038" t="str">
            <v>u</v>
          </cell>
          <cell r="D2038">
            <v>1</v>
          </cell>
          <cell r="E2038">
            <v>263.33999999999997</v>
          </cell>
        </row>
        <row r="2039">
          <cell r="A2039">
            <v>6087</v>
          </cell>
          <cell r="B2039" t="str">
            <v>Breaker  C.M. 3 polos 500 A</v>
          </cell>
          <cell r="C2039" t="str">
            <v>u</v>
          </cell>
          <cell r="D2039">
            <v>1</v>
          </cell>
          <cell r="E2039">
            <v>1052.44</v>
          </cell>
        </row>
        <row r="2040">
          <cell r="A2040">
            <v>6088</v>
          </cell>
          <cell r="B2040" t="str">
            <v>Breaker  C.M. 3 polos 600 A</v>
          </cell>
          <cell r="C2040" t="str">
            <v>u</v>
          </cell>
          <cell r="D2040">
            <v>1</v>
          </cell>
          <cell r="E2040">
            <v>1105.47</v>
          </cell>
        </row>
        <row r="2041">
          <cell r="A2041">
            <v>6089</v>
          </cell>
          <cell r="B2041" t="str">
            <v>Breaker  C.M. 3 polos 50 A</v>
          </cell>
          <cell r="C2041" t="str">
            <v>u</v>
          </cell>
          <cell r="D2041">
            <v>1</v>
          </cell>
          <cell r="E2041">
            <v>212.04</v>
          </cell>
        </row>
        <row r="2042">
          <cell r="A2042">
            <v>6090</v>
          </cell>
          <cell r="B2042" t="str">
            <v>Alimentador a equipos de aire acondicionado tubo 1 1/4 EMT</v>
          </cell>
          <cell r="C2042" t="str">
            <v>m</v>
          </cell>
          <cell r="D2042">
            <v>1</v>
          </cell>
          <cell r="E2042">
            <v>6.43</v>
          </cell>
        </row>
        <row r="2043">
          <cell r="A2043">
            <v>6091</v>
          </cell>
          <cell r="B2043" t="str">
            <v>Breaker caja moldeada de 2P-175A</v>
          </cell>
          <cell r="C2043" t="str">
            <v>u</v>
          </cell>
          <cell r="D2043">
            <v>1</v>
          </cell>
          <cell r="E2043">
            <v>307.85000000000002</v>
          </cell>
        </row>
        <row r="2044">
          <cell r="A2044">
            <v>6092</v>
          </cell>
          <cell r="B2044" t="str">
            <v>Breaker  C.M. 3 polos 80 A</v>
          </cell>
          <cell r="C2044" t="str">
            <v>u</v>
          </cell>
          <cell r="D2044">
            <v>1</v>
          </cell>
          <cell r="E2044">
            <v>263.33999999999997</v>
          </cell>
        </row>
        <row r="2045">
          <cell r="A2045">
            <v>6093</v>
          </cell>
          <cell r="B2045" t="str">
            <v>Breaker  C.M. 3 polos 30 A</v>
          </cell>
          <cell r="C2045" t="str">
            <v>u</v>
          </cell>
          <cell r="D2045">
            <v>1</v>
          </cell>
          <cell r="E2045">
            <v>191.53</v>
          </cell>
        </row>
        <row r="2046">
          <cell r="A2046">
            <v>6094</v>
          </cell>
          <cell r="B2046" t="str">
            <v>Breaker  C.M. 3 polos 40 A</v>
          </cell>
          <cell r="C2046" t="str">
            <v>u</v>
          </cell>
          <cell r="D2046">
            <v>1</v>
          </cell>
          <cell r="E2046">
            <v>192.45</v>
          </cell>
        </row>
        <row r="2047">
          <cell r="A2047">
            <v>6095</v>
          </cell>
          <cell r="B2047" t="str">
            <v>Breaker  C.M. 3 polos 125 A</v>
          </cell>
          <cell r="C2047" t="str">
            <v>u</v>
          </cell>
          <cell r="D2047">
            <v>1</v>
          </cell>
          <cell r="E2047">
            <v>424.99</v>
          </cell>
        </row>
        <row r="2048">
          <cell r="A2048">
            <v>6096</v>
          </cell>
          <cell r="B2048" t="str">
            <v>Breaker C.M 3P 1000 A</v>
          </cell>
          <cell r="C2048" t="str">
            <v>u</v>
          </cell>
          <cell r="D2048">
            <v>1</v>
          </cell>
          <cell r="E2048">
            <v>1806.95</v>
          </cell>
        </row>
        <row r="2049">
          <cell r="A2049">
            <v>6097</v>
          </cell>
          <cell r="B2049" t="str">
            <v xml:space="preserve">Breaker C.M 3P 60 A </v>
          </cell>
          <cell r="C2049" t="str">
            <v>u</v>
          </cell>
          <cell r="D2049">
            <v>1</v>
          </cell>
          <cell r="E2049">
            <v>208.27</v>
          </cell>
        </row>
        <row r="2050">
          <cell r="A2050">
            <v>6098</v>
          </cell>
          <cell r="B2050" t="str">
            <v>Breaker C.M.  3Polos 175 A</v>
          </cell>
          <cell r="C2050" t="str">
            <v>u</v>
          </cell>
          <cell r="D2050">
            <v>1</v>
          </cell>
          <cell r="E2050">
            <v>578.12</v>
          </cell>
        </row>
        <row r="2051">
          <cell r="A2051">
            <v>6099</v>
          </cell>
          <cell r="B2051" t="str">
            <v>Breaker C.M. 3 polos 150 A</v>
          </cell>
          <cell r="C2051" t="str">
            <v>u</v>
          </cell>
          <cell r="D2051">
            <v>1</v>
          </cell>
          <cell r="E2051">
            <v>539.14</v>
          </cell>
        </row>
        <row r="2052">
          <cell r="A2052">
            <v>6100</v>
          </cell>
          <cell r="B2052" t="str">
            <v>Breaker MCCB trifásico regulable 1250A</v>
          </cell>
          <cell r="C2052" t="str">
            <v>u</v>
          </cell>
          <cell r="D2052">
            <v>1</v>
          </cell>
          <cell r="E2052">
            <v>4143.6099999999997</v>
          </cell>
        </row>
        <row r="2053">
          <cell r="A2053">
            <v>6101</v>
          </cell>
          <cell r="B2053" t="str">
            <v>Breaker caja moldeada 3 polos 100 A</v>
          </cell>
          <cell r="C2053" t="str">
            <v>u</v>
          </cell>
          <cell r="D2053">
            <v>1</v>
          </cell>
          <cell r="E2053">
            <v>382.31</v>
          </cell>
        </row>
        <row r="2054">
          <cell r="A2054">
            <v>6102</v>
          </cell>
          <cell r="B2054" t="str">
            <v>Breaker caja moldeada de 3P-150A</v>
          </cell>
          <cell r="C2054" t="str">
            <v>u</v>
          </cell>
          <cell r="D2054">
            <v>1</v>
          </cell>
          <cell r="E2054">
            <v>631.09</v>
          </cell>
        </row>
        <row r="2055">
          <cell r="A2055">
            <v>6103</v>
          </cell>
          <cell r="B2055" t="str">
            <v>Breaker caja moldeada de 2P-20A</v>
          </cell>
          <cell r="C2055" t="str">
            <v>u</v>
          </cell>
          <cell r="D2055">
            <v>1</v>
          </cell>
          <cell r="E2055">
            <v>46.58</v>
          </cell>
        </row>
        <row r="2056">
          <cell r="A2056">
            <v>6104</v>
          </cell>
          <cell r="B2056" t="str">
            <v>Breaker caja moldeada de 2P-30A</v>
          </cell>
          <cell r="C2056" t="str">
            <v>u</v>
          </cell>
          <cell r="D2056">
            <v>1</v>
          </cell>
          <cell r="E2056">
            <v>60.79</v>
          </cell>
        </row>
        <row r="2057">
          <cell r="A2057">
            <v>6105</v>
          </cell>
          <cell r="B2057" t="str">
            <v>Breaker enchufable 1 polo 10 A</v>
          </cell>
          <cell r="C2057" t="str">
            <v>u</v>
          </cell>
          <cell r="D2057">
            <v>1</v>
          </cell>
          <cell r="E2057">
            <v>6.25</v>
          </cell>
        </row>
        <row r="2058">
          <cell r="A2058">
            <v>6106</v>
          </cell>
          <cell r="B2058" t="str">
            <v>Breaker enchufable 1 polo 20 A</v>
          </cell>
          <cell r="C2058" t="str">
            <v>u</v>
          </cell>
          <cell r="D2058">
            <v>1</v>
          </cell>
          <cell r="E2058">
            <v>6.25</v>
          </cell>
        </row>
        <row r="2059">
          <cell r="A2059">
            <v>6107</v>
          </cell>
          <cell r="B2059" t="str">
            <v>Breaker enchufable 1 polo 30 A</v>
          </cell>
          <cell r="C2059" t="str">
            <v>u</v>
          </cell>
          <cell r="D2059">
            <v>1</v>
          </cell>
          <cell r="E2059">
            <v>6.25</v>
          </cell>
        </row>
        <row r="2060">
          <cell r="A2060">
            <v>6108</v>
          </cell>
          <cell r="B2060" t="str">
            <v>Breaker enchufable 1 polo 40 A</v>
          </cell>
          <cell r="C2060" t="str">
            <v>u</v>
          </cell>
          <cell r="D2060">
            <v>1</v>
          </cell>
          <cell r="E2060">
            <v>6.72</v>
          </cell>
        </row>
        <row r="2061">
          <cell r="A2061">
            <v>6109</v>
          </cell>
          <cell r="B2061" t="str">
            <v>Breaker enchufable 1 polo 50 A</v>
          </cell>
          <cell r="C2061" t="str">
            <v>u</v>
          </cell>
          <cell r="D2061">
            <v>1</v>
          </cell>
          <cell r="E2061">
            <v>6.72</v>
          </cell>
        </row>
        <row r="2062">
          <cell r="A2062">
            <v>6110</v>
          </cell>
          <cell r="B2062" t="str">
            <v>Breaker enchufable 1 polos 60 A</v>
          </cell>
          <cell r="C2062" t="str">
            <v>u</v>
          </cell>
          <cell r="D2062">
            <v>1</v>
          </cell>
          <cell r="E2062">
            <v>6.72</v>
          </cell>
        </row>
        <row r="2063">
          <cell r="A2063">
            <v>6111</v>
          </cell>
          <cell r="B2063" t="str">
            <v>Breaker enchufable 1 polos 70 A</v>
          </cell>
          <cell r="C2063" t="str">
            <v>u</v>
          </cell>
          <cell r="D2063">
            <v>1</v>
          </cell>
          <cell r="E2063">
            <v>17.68</v>
          </cell>
        </row>
        <row r="2064">
          <cell r="A2064">
            <v>6112</v>
          </cell>
          <cell r="B2064" t="str">
            <v>Breaker enchufable 2 polos 20 A</v>
          </cell>
          <cell r="C2064" t="str">
            <v>u</v>
          </cell>
          <cell r="D2064">
            <v>1</v>
          </cell>
          <cell r="E2064">
            <v>20.37</v>
          </cell>
        </row>
        <row r="2065">
          <cell r="A2065">
            <v>6113</v>
          </cell>
          <cell r="B2065" t="str">
            <v>Breaker enchufable 2 polos 30 A</v>
          </cell>
          <cell r="C2065" t="str">
            <v>u</v>
          </cell>
          <cell r="D2065">
            <v>1</v>
          </cell>
          <cell r="E2065">
            <v>20.37</v>
          </cell>
        </row>
        <row r="2066">
          <cell r="A2066">
            <v>6114</v>
          </cell>
          <cell r="B2066" t="str">
            <v>Breaker enchufable 2 polos 40 A</v>
          </cell>
          <cell r="C2066" t="str">
            <v>u</v>
          </cell>
          <cell r="D2066">
            <v>1</v>
          </cell>
          <cell r="E2066">
            <v>20.37</v>
          </cell>
        </row>
        <row r="2067">
          <cell r="A2067">
            <v>6115</v>
          </cell>
          <cell r="B2067" t="str">
            <v>Breaker enchufable 3 polos 100 A</v>
          </cell>
          <cell r="C2067" t="str">
            <v>u</v>
          </cell>
          <cell r="D2067">
            <v>1</v>
          </cell>
          <cell r="E2067">
            <v>107.34</v>
          </cell>
        </row>
        <row r="2068">
          <cell r="A2068">
            <v>6116</v>
          </cell>
          <cell r="B2068" t="str">
            <v>Breaker enchufable 3 polos 40 A</v>
          </cell>
          <cell r="C2068" t="str">
            <v>u</v>
          </cell>
          <cell r="D2068">
            <v>1</v>
          </cell>
          <cell r="E2068">
            <v>34.72</v>
          </cell>
        </row>
        <row r="2069">
          <cell r="A2069">
            <v>6117</v>
          </cell>
          <cell r="B2069" t="str">
            <v>Breaker enchufable 3 Polos 50 A</v>
          </cell>
          <cell r="C2069" t="str">
            <v>u</v>
          </cell>
          <cell r="D2069">
            <v>1</v>
          </cell>
          <cell r="E2069">
            <v>34.72</v>
          </cell>
        </row>
        <row r="2070">
          <cell r="A2070">
            <v>6118</v>
          </cell>
          <cell r="B2070" t="str">
            <v>Breaker enchufable 3 polos 60 A</v>
          </cell>
          <cell r="C2070" t="str">
            <v>u</v>
          </cell>
          <cell r="D2070">
            <v>1</v>
          </cell>
          <cell r="E2070">
            <v>34.72</v>
          </cell>
        </row>
        <row r="2071">
          <cell r="A2071">
            <v>6119</v>
          </cell>
          <cell r="B2071" t="str">
            <v>Breaker enchufable 3 Polos 90 A</v>
          </cell>
          <cell r="C2071" t="str">
            <v>u</v>
          </cell>
          <cell r="D2071">
            <v>1</v>
          </cell>
          <cell r="E2071">
            <v>107.34</v>
          </cell>
        </row>
        <row r="2072">
          <cell r="A2072">
            <v>6120</v>
          </cell>
          <cell r="B2072" t="str">
            <v>Breaker enchufable 3 Polos 20 A</v>
          </cell>
          <cell r="C2072" t="str">
            <v>u</v>
          </cell>
          <cell r="D2072">
            <v>1</v>
          </cell>
          <cell r="E2072">
            <v>34.72</v>
          </cell>
        </row>
        <row r="2073">
          <cell r="A2073">
            <v>6121</v>
          </cell>
          <cell r="B2073" t="str">
            <v>Breaker enchufable 3 Polos 30 A</v>
          </cell>
          <cell r="C2073" t="str">
            <v>u</v>
          </cell>
          <cell r="D2073">
            <v>1</v>
          </cell>
          <cell r="E2073">
            <v>34.72</v>
          </cell>
        </row>
        <row r="2074">
          <cell r="A2074">
            <v>6122</v>
          </cell>
          <cell r="B2074" t="str">
            <v>Breaker enchufable 3 Polos 70 A</v>
          </cell>
          <cell r="C2074" t="str">
            <v>u</v>
          </cell>
          <cell r="D2074">
            <v>1</v>
          </cell>
          <cell r="E2074">
            <v>77.33</v>
          </cell>
        </row>
        <row r="2075">
          <cell r="A2075">
            <v>6123</v>
          </cell>
          <cell r="B2075" t="str">
            <v>Breaker enchufable 3 Polos 125 A</v>
          </cell>
          <cell r="C2075" t="str">
            <v>u</v>
          </cell>
          <cell r="D2075">
            <v>1</v>
          </cell>
          <cell r="E2075">
            <v>149.96</v>
          </cell>
        </row>
        <row r="2076">
          <cell r="A2076">
            <v>6124</v>
          </cell>
          <cell r="B2076" t="str">
            <v>Cable de aluminio #2 ASC</v>
          </cell>
          <cell r="C2076" t="str">
            <v>m</v>
          </cell>
          <cell r="D2076">
            <v>1</v>
          </cell>
          <cell r="E2076">
            <v>1.23</v>
          </cell>
        </row>
        <row r="2077">
          <cell r="A2077">
            <v>6125</v>
          </cell>
          <cell r="B2077" t="str">
            <v>Acometida con Cable XLPE 27KV con tubería PVC 4"</v>
          </cell>
          <cell r="C2077" t="str">
            <v>m</v>
          </cell>
          <cell r="D2077">
            <v>1</v>
          </cell>
          <cell r="E2077">
            <v>23.22</v>
          </cell>
        </row>
        <row r="2078">
          <cell r="A2078">
            <v>6126</v>
          </cell>
          <cell r="B2078" t="str">
            <v>Breaker caja moldeada de 2P-50A</v>
          </cell>
          <cell r="C2078" t="str">
            <v>u</v>
          </cell>
          <cell r="D2078">
            <v>1</v>
          </cell>
          <cell r="E2078">
            <v>83.12</v>
          </cell>
        </row>
        <row r="2079">
          <cell r="A2079">
            <v>6127</v>
          </cell>
          <cell r="B2079" t="str">
            <v>Breaker caja moldeada de 2P-75A</v>
          </cell>
          <cell r="C2079" t="str">
            <v>u</v>
          </cell>
          <cell r="D2079">
            <v>1</v>
          </cell>
          <cell r="E2079">
            <v>83.12</v>
          </cell>
        </row>
        <row r="2080">
          <cell r="A2080">
            <v>6128</v>
          </cell>
          <cell r="B2080" t="str">
            <v>Breaker caja moldeada de 2P-60A</v>
          </cell>
          <cell r="C2080" t="str">
            <v>u</v>
          </cell>
          <cell r="D2080">
            <v>1</v>
          </cell>
          <cell r="E2080">
            <v>82.89</v>
          </cell>
        </row>
        <row r="2081">
          <cell r="A2081">
            <v>6129</v>
          </cell>
          <cell r="B2081" t="str">
            <v>Breaker caja moldeada de 2P-125A</v>
          </cell>
          <cell r="C2081" t="str">
            <v>u</v>
          </cell>
          <cell r="D2081">
            <v>1</v>
          </cell>
          <cell r="E2081">
            <v>143.71</v>
          </cell>
        </row>
        <row r="2082">
          <cell r="A2082">
            <v>6130</v>
          </cell>
          <cell r="B2082" t="str">
            <v>Centro de carga monofásico de 4 circuitos</v>
          </cell>
          <cell r="C2082" t="str">
            <v>u</v>
          </cell>
          <cell r="D2082">
            <v>1</v>
          </cell>
          <cell r="E2082">
            <v>48.52</v>
          </cell>
        </row>
        <row r="2083">
          <cell r="A2083">
            <v>6131</v>
          </cell>
          <cell r="B2083" t="str">
            <v>Centro de carga monofásico de 8 circuitos</v>
          </cell>
          <cell r="C2083" t="str">
            <v>u</v>
          </cell>
          <cell r="D2083">
            <v>1</v>
          </cell>
          <cell r="E2083">
            <v>59.52</v>
          </cell>
        </row>
        <row r="2084">
          <cell r="A2084">
            <v>6132</v>
          </cell>
          <cell r="B2084" t="str">
            <v>Centro de carga monofásico de 12 circuitos</v>
          </cell>
          <cell r="C2084" t="str">
            <v>u</v>
          </cell>
          <cell r="D2084">
            <v>1</v>
          </cell>
          <cell r="E2084">
            <v>42.16</v>
          </cell>
        </row>
        <row r="2085">
          <cell r="A2085">
            <v>6133</v>
          </cell>
          <cell r="B2085" t="str">
            <v>Centro de carga monofásico de 16 circuitos</v>
          </cell>
          <cell r="C2085" t="str">
            <v>u</v>
          </cell>
          <cell r="D2085">
            <v>1</v>
          </cell>
          <cell r="E2085">
            <v>88.43</v>
          </cell>
        </row>
        <row r="2086">
          <cell r="A2086">
            <v>6134</v>
          </cell>
          <cell r="B2086" t="str">
            <v>Centro de carga monofásico de 20 circuitos</v>
          </cell>
          <cell r="C2086" t="str">
            <v>u</v>
          </cell>
          <cell r="D2086">
            <v>1</v>
          </cell>
          <cell r="E2086">
            <v>105.11</v>
          </cell>
        </row>
        <row r="2087">
          <cell r="A2087">
            <v>6135</v>
          </cell>
          <cell r="B2087" t="str">
            <v>Centro de carga monofásico de 30 circuitos</v>
          </cell>
          <cell r="C2087" t="str">
            <v>u</v>
          </cell>
          <cell r="D2087">
            <v>1</v>
          </cell>
          <cell r="E2087">
            <v>169.81</v>
          </cell>
        </row>
        <row r="2088">
          <cell r="A2088">
            <v>6136</v>
          </cell>
          <cell r="B2088" t="str">
            <v>Centro de carga trifásico de 3 circuitos</v>
          </cell>
          <cell r="C2088" t="str">
            <v>u</v>
          </cell>
          <cell r="D2088">
            <v>1</v>
          </cell>
          <cell r="E2088">
            <v>63.51</v>
          </cell>
        </row>
        <row r="2089">
          <cell r="A2089">
            <v>6137</v>
          </cell>
          <cell r="B2089" t="str">
            <v>Centro de carga trifásico de 6 circuitos</v>
          </cell>
          <cell r="C2089" t="str">
            <v>u</v>
          </cell>
          <cell r="D2089">
            <v>1</v>
          </cell>
          <cell r="E2089">
            <v>79.83</v>
          </cell>
        </row>
        <row r="2090">
          <cell r="A2090">
            <v>6138</v>
          </cell>
          <cell r="B2090" t="str">
            <v>Centro de carga trifásico de 8 circuitos</v>
          </cell>
          <cell r="C2090" t="str">
            <v>u</v>
          </cell>
          <cell r="D2090">
            <v>1</v>
          </cell>
          <cell r="E2090">
            <v>79.83</v>
          </cell>
        </row>
        <row r="2091">
          <cell r="A2091">
            <v>6139</v>
          </cell>
          <cell r="B2091" t="str">
            <v>Centro de carga trifásico de 12 circuitos</v>
          </cell>
          <cell r="C2091" t="str">
            <v>u</v>
          </cell>
          <cell r="D2091">
            <v>1</v>
          </cell>
          <cell r="E2091">
            <v>126.83</v>
          </cell>
        </row>
        <row r="2092">
          <cell r="A2092">
            <v>6140</v>
          </cell>
          <cell r="B2092" t="str">
            <v>Centro de carga trifásico de 20 circuitos</v>
          </cell>
          <cell r="C2092" t="str">
            <v>u</v>
          </cell>
          <cell r="D2092">
            <v>1</v>
          </cell>
          <cell r="E2092">
            <v>174.53</v>
          </cell>
        </row>
        <row r="2093">
          <cell r="A2093">
            <v>6141</v>
          </cell>
          <cell r="B2093" t="str">
            <v>Centro de carga trifásico de 30 circuitos</v>
          </cell>
          <cell r="C2093" t="str">
            <v>u</v>
          </cell>
          <cell r="D2093">
            <v>1</v>
          </cell>
          <cell r="E2093">
            <v>234.4</v>
          </cell>
        </row>
        <row r="2094">
          <cell r="A2094">
            <v>6142</v>
          </cell>
          <cell r="B2094" t="str">
            <v>Centro de carga trifásico de 42 circuitos</v>
          </cell>
          <cell r="C2094" t="str">
            <v>u</v>
          </cell>
          <cell r="D2094">
            <v>1</v>
          </cell>
          <cell r="E2094">
            <v>338.27</v>
          </cell>
        </row>
        <row r="2095">
          <cell r="A2095">
            <v>6143</v>
          </cell>
          <cell r="B2095" t="str">
            <v>Centro de carga bifásico de 4 espacios</v>
          </cell>
          <cell r="C2095" t="str">
            <v>u</v>
          </cell>
          <cell r="D2095">
            <v>1</v>
          </cell>
          <cell r="E2095">
            <v>48.52</v>
          </cell>
        </row>
        <row r="2096">
          <cell r="A2096">
            <v>6144</v>
          </cell>
          <cell r="B2096" t="str">
            <v>Centro de carga bifásico de 8 espacios</v>
          </cell>
          <cell r="C2096" t="str">
            <v>u</v>
          </cell>
          <cell r="D2096">
            <v>1</v>
          </cell>
          <cell r="E2096">
            <v>59.52</v>
          </cell>
        </row>
        <row r="2097">
          <cell r="A2097">
            <v>6145</v>
          </cell>
          <cell r="B2097" t="str">
            <v>Centro de carga bifásico de 12 espacios</v>
          </cell>
          <cell r="C2097" t="str">
            <v>u</v>
          </cell>
          <cell r="D2097">
            <v>1</v>
          </cell>
          <cell r="E2097">
            <v>79.55</v>
          </cell>
        </row>
        <row r="2098">
          <cell r="A2098">
            <v>6146</v>
          </cell>
          <cell r="B2098" t="str">
            <v>Centro de carga bifásico de 20 espacios</v>
          </cell>
          <cell r="C2098" t="str">
            <v>u</v>
          </cell>
          <cell r="D2098">
            <v>1</v>
          </cell>
          <cell r="E2098">
            <v>109.83</v>
          </cell>
        </row>
        <row r="2099">
          <cell r="A2099">
            <v>6147</v>
          </cell>
          <cell r="B2099" t="str">
            <v>Centro de carga bifásico de 30 espacios</v>
          </cell>
          <cell r="C2099" t="str">
            <v>u</v>
          </cell>
          <cell r="D2099">
            <v>1</v>
          </cell>
          <cell r="E2099">
            <v>174.53</v>
          </cell>
        </row>
        <row r="2100">
          <cell r="A2100">
            <v>6148</v>
          </cell>
          <cell r="B2100" t="str">
            <v>Control de alumbrado publico exterior 120/240V con tensores</v>
          </cell>
          <cell r="C2100" t="str">
            <v>u</v>
          </cell>
          <cell r="D2100">
            <v>1</v>
          </cell>
          <cell r="E2100">
            <v>133.77000000000001</v>
          </cell>
        </row>
        <row r="2101">
          <cell r="A2101">
            <v>6149</v>
          </cell>
          <cell r="B2101" t="str">
            <v>Centro de carga 42 espacios 2P</v>
          </cell>
          <cell r="C2101" t="str">
            <v>u</v>
          </cell>
          <cell r="D2101">
            <v>1</v>
          </cell>
          <cell r="E2101">
            <v>338.27</v>
          </cell>
        </row>
        <row r="2102">
          <cell r="A2102">
            <v>6150</v>
          </cell>
          <cell r="B2102" t="str">
            <v>Estructura de media tensión trifásica de paso 13,8KV</v>
          </cell>
          <cell r="C2102" t="str">
            <v>u</v>
          </cell>
          <cell r="D2102">
            <v>1</v>
          </cell>
          <cell r="E2102">
            <v>311.81</v>
          </cell>
        </row>
        <row r="2103">
          <cell r="A2103">
            <v>6151</v>
          </cell>
          <cell r="B2103" t="str">
            <v>Estructura de media tensión trifásica Tipo Retenida 13,8KV</v>
          </cell>
          <cell r="C2103" t="str">
            <v>u</v>
          </cell>
          <cell r="D2103">
            <v>1</v>
          </cell>
          <cell r="E2103">
            <v>527.66999999999996</v>
          </cell>
        </row>
        <row r="2104">
          <cell r="A2104">
            <v>6152</v>
          </cell>
          <cell r="B2104" t="str">
            <v>Estructura de media tensión trifásica RC 34,5KV</v>
          </cell>
          <cell r="C2104" t="str">
            <v>u</v>
          </cell>
          <cell r="D2104">
            <v>1</v>
          </cell>
          <cell r="E2104">
            <v>623.94000000000005</v>
          </cell>
        </row>
        <row r="2105">
          <cell r="A2105">
            <v>6153</v>
          </cell>
          <cell r="B2105" t="str">
            <v>Estructura de media tensión trifásica AC 34,5KV</v>
          </cell>
          <cell r="C2105" t="str">
            <v>u</v>
          </cell>
          <cell r="D2105">
            <v>1</v>
          </cell>
          <cell r="E2105">
            <v>505.92</v>
          </cell>
        </row>
        <row r="2106">
          <cell r="A2106">
            <v>6154</v>
          </cell>
          <cell r="B2106" t="str">
            <v>Foco ahorrador de 20W 120V</v>
          </cell>
          <cell r="C2106" t="str">
            <v>u</v>
          </cell>
          <cell r="D2106">
            <v>1</v>
          </cell>
          <cell r="E2106">
            <v>6.32</v>
          </cell>
        </row>
        <row r="2107">
          <cell r="A2107">
            <v>6155</v>
          </cell>
          <cell r="B2107" t="str">
            <v>Estructura para reflectores</v>
          </cell>
          <cell r="C2107" t="str">
            <v>u</v>
          </cell>
          <cell r="D2107">
            <v>1</v>
          </cell>
          <cell r="E2107">
            <v>88.91</v>
          </cell>
        </row>
        <row r="2108">
          <cell r="A2108">
            <v>6156</v>
          </cell>
          <cell r="B2108" t="str">
            <v>Generador 312KVA 3f, 127/220V</v>
          </cell>
          <cell r="C2108" t="str">
            <v>u</v>
          </cell>
          <cell r="D2108">
            <v>1</v>
          </cell>
          <cell r="E2108">
            <v>68908.98</v>
          </cell>
        </row>
        <row r="2109">
          <cell r="A2109">
            <v>6157</v>
          </cell>
          <cell r="B2109" t="str">
            <v>Centro de carga bifásico de 16 espacios</v>
          </cell>
          <cell r="C2109" t="str">
            <v>u</v>
          </cell>
          <cell r="D2109">
            <v>1</v>
          </cell>
          <cell r="E2109">
            <v>84.67</v>
          </cell>
        </row>
        <row r="2110">
          <cell r="A2110">
            <v>6158</v>
          </cell>
          <cell r="B2110" t="str">
            <v>Centro de carga bifásico de 6 espacios</v>
          </cell>
          <cell r="C2110" t="str">
            <v>u</v>
          </cell>
          <cell r="D2110">
            <v>1</v>
          </cell>
          <cell r="E2110">
            <v>52.18</v>
          </cell>
        </row>
        <row r="2111">
          <cell r="A2111">
            <v>6159</v>
          </cell>
          <cell r="B2111" t="str">
            <v>Centro de carga monofásico de 6 espacios 125A</v>
          </cell>
          <cell r="C2111" t="str">
            <v>u</v>
          </cell>
          <cell r="D2111">
            <v>1</v>
          </cell>
          <cell r="E2111">
            <v>52.18</v>
          </cell>
        </row>
        <row r="2112">
          <cell r="A2112">
            <v>6160</v>
          </cell>
          <cell r="B2112" t="str">
            <v>Lámpara  fluorescente   con difusor acrílico 2x40W</v>
          </cell>
          <cell r="C2112" t="str">
            <v>u</v>
          </cell>
          <cell r="D2112">
            <v>1</v>
          </cell>
          <cell r="E2112">
            <v>42.35</v>
          </cell>
        </row>
        <row r="2113">
          <cell r="A2113">
            <v>6161</v>
          </cell>
          <cell r="B2113" t="str">
            <v>Lámpara  fluorescente  con difusor acrílico 4*40W</v>
          </cell>
          <cell r="C2113" t="str">
            <v>u</v>
          </cell>
          <cell r="D2113">
            <v>1</v>
          </cell>
          <cell r="E2113">
            <v>57.23</v>
          </cell>
        </row>
        <row r="2114">
          <cell r="A2114">
            <v>6162</v>
          </cell>
          <cell r="B2114" t="str">
            <v>Lámpara  fluorescente para montaje en cielo raso   2*17W</v>
          </cell>
          <cell r="C2114" t="str">
            <v>u</v>
          </cell>
          <cell r="D2114">
            <v>1</v>
          </cell>
          <cell r="E2114">
            <v>40.049999999999997</v>
          </cell>
        </row>
        <row r="2115">
          <cell r="A2115">
            <v>6163</v>
          </cell>
          <cell r="B2115" t="str">
            <v>Lámpara  fluorescente para montaje en cielo raso   2*32W</v>
          </cell>
          <cell r="C2115" t="str">
            <v>u</v>
          </cell>
          <cell r="D2115">
            <v>1</v>
          </cell>
          <cell r="E2115">
            <v>45.77</v>
          </cell>
        </row>
        <row r="2116">
          <cell r="A2116">
            <v>6164</v>
          </cell>
          <cell r="B2116" t="str">
            <v>Lámpara  fluorescente para montaje en cielo raso 3*32W</v>
          </cell>
          <cell r="C2116" t="str">
            <v>u</v>
          </cell>
          <cell r="D2116">
            <v>1</v>
          </cell>
          <cell r="E2116">
            <v>58.6</v>
          </cell>
        </row>
        <row r="2117">
          <cell r="A2117">
            <v>6165</v>
          </cell>
          <cell r="B2117" t="str">
            <v>Lámpara  fluorescente para empotrar   2*32W</v>
          </cell>
          <cell r="C2117" t="str">
            <v>u</v>
          </cell>
          <cell r="D2117">
            <v>1</v>
          </cell>
          <cell r="E2117">
            <v>42.34</v>
          </cell>
        </row>
        <row r="2118">
          <cell r="A2118">
            <v>6166</v>
          </cell>
          <cell r="B2118" t="str">
            <v>Lámpara  fluorescente para empotrar   3*32W</v>
          </cell>
          <cell r="C2118" t="str">
            <v>u</v>
          </cell>
          <cell r="D2118">
            <v>1</v>
          </cell>
          <cell r="E2118">
            <v>57.22</v>
          </cell>
        </row>
        <row r="2119">
          <cell r="A2119">
            <v>6167</v>
          </cell>
          <cell r="B2119" t="str">
            <v>Lámpara fluorescente para empotrar   2*54W</v>
          </cell>
          <cell r="C2119" t="str">
            <v>u</v>
          </cell>
          <cell r="D2119">
            <v>1</v>
          </cell>
          <cell r="E2119">
            <v>55.16</v>
          </cell>
        </row>
        <row r="2120">
          <cell r="A2120">
            <v>6168</v>
          </cell>
          <cell r="B2120" t="str">
            <v>Luminaria  exterior urban 150W 220V</v>
          </cell>
          <cell r="C2120" t="str">
            <v>u</v>
          </cell>
          <cell r="D2120">
            <v>1</v>
          </cell>
          <cell r="E2120">
            <v>236.77</v>
          </cell>
        </row>
        <row r="2121">
          <cell r="A2121">
            <v>6169</v>
          </cell>
          <cell r="B2121" t="str">
            <v>Luminaria  reflector 250W 220V</v>
          </cell>
          <cell r="C2121" t="str">
            <v>u</v>
          </cell>
          <cell r="D2121">
            <v>1</v>
          </cell>
          <cell r="E2121">
            <v>183.26</v>
          </cell>
        </row>
        <row r="2122">
          <cell r="A2122">
            <v>6170</v>
          </cell>
          <cell r="B2122" t="str">
            <v xml:space="preserve">Luminaria  tipo campana HQI 250W </v>
          </cell>
          <cell r="C2122" t="str">
            <v>u</v>
          </cell>
          <cell r="D2122">
            <v>1</v>
          </cell>
          <cell r="E2122">
            <v>156.69</v>
          </cell>
        </row>
        <row r="2123">
          <cell r="A2123">
            <v>6171</v>
          </cell>
          <cell r="B2123" t="str">
            <v xml:space="preserve">Luminaria  tipo campana HQI 150W </v>
          </cell>
          <cell r="C2123" t="str">
            <v>u</v>
          </cell>
          <cell r="D2123">
            <v>1</v>
          </cell>
          <cell r="E2123">
            <v>141.81</v>
          </cell>
        </row>
        <row r="2124">
          <cell r="A2124">
            <v>6172</v>
          </cell>
          <cell r="B2124" t="str">
            <v>Luminaria  reflector HQI 400W 220V para cancha</v>
          </cell>
          <cell r="C2124" t="str">
            <v>u</v>
          </cell>
          <cell r="D2124">
            <v>1</v>
          </cell>
          <cell r="E2124">
            <v>204.01</v>
          </cell>
        </row>
        <row r="2125">
          <cell r="A2125">
            <v>6173</v>
          </cell>
          <cell r="B2125" t="str">
            <v>Caja portafusible 27KV</v>
          </cell>
          <cell r="C2125" t="str">
            <v>u</v>
          </cell>
          <cell r="D2125">
            <v>1</v>
          </cell>
          <cell r="E2125">
            <v>287.41000000000003</v>
          </cell>
        </row>
        <row r="2126">
          <cell r="A2126">
            <v>6174</v>
          </cell>
          <cell r="B2126" t="str">
            <v>Luminaria  reflector  MH 1000W 220V</v>
          </cell>
          <cell r="C2126" t="str">
            <v>u</v>
          </cell>
          <cell r="D2126">
            <v>1</v>
          </cell>
          <cell r="E2126">
            <v>1853.13</v>
          </cell>
        </row>
        <row r="2127">
          <cell r="A2127">
            <v>6175</v>
          </cell>
          <cell r="B2127" t="str">
            <v>Reflector UP/DOWN HQI 70W 240V</v>
          </cell>
          <cell r="C2127" t="str">
            <v>u</v>
          </cell>
          <cell r="D2127">
            <v>1</v>
          </cell>
          <cell r="E2127">
            <v>172.35</v>
          </cell>
        </row>
        <row r="2128">
          <cell r="A2128">
            <v>6176</v>
          </cell>
          <cell r="B2128" t="str">
            <v>Luminaria  LED para jardín 3W 110V</v>
          </cell>
          <cell r="C2128" t="str">
            <v>u</v>
          </cell>
          <cell r="D2128">
            <v>1</v>
          </cell>
          <cell r="E2128">
            <v>106.58</v>
          </cell>
        </row>
        <row r="2129">
          <cell r="A2129">
            <v>6177</v>
          </cell>
          <cell r="B2129" t="str">
            <v>Luminaria  cerrada 3*32W  de 1,20x0,60m completa con balastro electronico,con celdas de aluminio</v>
          </cell>
          <cell r="C2129" t="str">
            <v>u</v>
          </cell>
          <cell r="D2129">
            <v>1</v>
          </cell>
          <cell r="E2129">
            <v>71.459999999999994</v>
          </cell>
        </row>
        <row r="2130">
          <cell r="A2130">
            <v>6178</v>
          </cell>
          <cell r="B2130" t="str">
            <v>Lámpara de emergencia tipo LED</v>
          </cell>
          <cell r="C2130" t="str">
            <v>u</v>
          </cell>
          <cell r="D2130">
            <v>1</v>
          </cell>
          <cell r="E2130">
            <v>51.15</v>
          </cell>
        </row>
        <row r="2131">
          <cell r="A2131">
            <v>6179</v>
          </cell>
          <cell r="B2131" t="str">
            <v>Luminaria  empotrable 3*17W  de 0,60x0,60m completa con balastro electronico,con celdas de aluminio</v>
          </cell>
          <cell r="C2131" t="str">
            <v>u</v>
          </cell>
          <cell r="D2131">
            <v>1</v>
          </cell>
          <cell r="E2131">
            <v>61.12</v>
          </cell>
        </row>
        <row r="2132">
          <cell r="A2132">
            <v>6180</v>
          </cell>
          <cell r="B2132" t="str">
            <v>Luminaria tipo aplique 20W 120V</v>
          </cell>
          <cell r="C2132" t="str">
            <v>u</v>
          </cell>
          <cell r="D2132">
            <v>1</v>
          </cell>
          <cell r="E2132">
            <v>10.8</v>
          </cell>
        </row>
        <row r="2133">
          <cell r="A2133">
            <v>6181</v>
          </cell>
          <cell r="B2133" t="str">
            <v>Lámpara de piso metal HALIDE 150W 220V</v>
          </cell>
          <cell r="C2133" t="str">
            <v>u</v>
          </cell>
          <cell r="D2133">
            <v>1</v>
          </cell>
          <cell r="E2133">
            <v>132.29</v>
          </cell>
        </row>
        <row r="2134">
          <cell r="A2134">
            <v>6182</v>
          </cell>
          <cell r="B2134" t="str">
            <v>Luminaria tipo aplique de pared con bombillo dulux 23W color 4100°K</v>
          </cell>
          <cell r="C2134" t="str">
            <v>u</v>
          </cell>
          <cell r="D2134">
            <v>1</v>
          </cell>
          <cell r="E2134">
            <v>52.54</v>
          </cell>
        </row>
        <row r="2135">
          <cell r="A2135">
            <v>6183</v>
          </cell>
          <cell r="B2135" t="str">
            <v>Luminaria Galaxi de 48 Leds</v>
          </cell>
          <cell r="C2135" t="str">
            <v>u</v>
          </cell>
          <cell r="D2135">
            <v>1</v>
          </cell>
          <cell r="E2135">
            <v>1142.68</v>
          </cell>
        </row>
        <row r="2136">
          <cell r="A2136">
            <v>6184</v>
          </cell>
          <cell r="B2136" t="str">
            <v>Acometida con Cable #2 XLPE 25KV con aislamiento para uso subterráneo y tubería PVC 4"</v>
          </cell>
          <cell r="C2136" t="str">
            <v>m</v>
          </cell>
          <cell r="D2136">
            <v>1</v>
          </cell>
          <cell r="E2136">
            <v>17.47</v>
          </cell>
        </row>
        <row r="2137">
          <cell r="A2137">
            <v>6185</v>
          </cell>
          <cell r="B2137" t="str">
            <v>Breaker caja moldeada de 3P-20A</v>
          </cell>
          <cell r="C2137" t="str">
            <v>u</v>
          </cell>
          <cell r="D2137">
            <v>1</v>
          </cell>
          <cell r="E2137">
            <v>95.81</v>
          </cell>
        </row>
        <row r="2138">
          <cell r="A2138">
            <v>6186</v>
          </cell>
          <cell r="B2138" t="str">
            <v>Equipo de medición incluye medidor</v>
          </cell>
          <cell r="C2138" t="str">
            <v>u</v>
          </cell>
          <cell r="D2138">
            <v>1</v>
          </cell>
          <cell r="E2138">
            <v>1034.9100000000001</v>
          </cell>
        </row>
        <row r="2139">
          <cell r="A2139">
            <v>6187</v>
          </cell>
          <cell r="B2139" t="str">
            <v>Luminaria tipo cobra de 150W 220V brazo de 1m para alumbrado publico con fotocelda</v>
          </cell>
          <cell r="C2139" t="str">
            <v>u</v>
          </cell>
          <cell r="D2139">
            <v>1</v>
          </cell>
          <cell r="E2139">
            <v>307.69</v>
          </cell>
        </row>
        <row r="2140">
          <cell r="A2140">
            <v>6188</v>
          </cell>
          <cell r="B2140" t="str">
            <v xml:space="preserve">Luminaria  reflector HQI 1000W 220V para cancha </v>
          </cell>
          <cell r="C2140" t="str">
            <v>u</v>
          </cell>
          <cell r="D2140">
            <v>1</v>
          </cell>
          <cell r="E2140">
            <v>374.39</v>
          </cell>
        </row>
        <row r="2141">
          <cell r="A2141">
            <v>6189</v>
          </cell>
          <cell r="B2141" t="str">
            <v>Conductor de Al desn. ACSR 1/0</v>
          </cell>
          <cell r="C2141" t="str">
            <v>m</v>
          </cell>
          <cell r="D2141">
            <v>1</v>
          </cell>
          <cell r="E2141">
            <v>1.88</v>
          </cell>
        </row>
        <row r="2142">
          <cell r="A2142">
            <v>6190</v>
          </cell>
          <cell r="B2142" t="str">
            <v>Conductor de Al desn. ACSR 2</v>
          </cell>
          <cell r="C2142" t="str">
            <v>m</v>
          </cell>
          <cell r="D2142">
            <v>1</v>
          </cell>
          <cell r="E2142">
            <v>1.45</v>
          </cell>
        </row>
        <row r="2143">
          <cell r="A2143">
            <v>6191</v>
          </cell>
          <cell r="B2143" t="str">
            <v>Luminaria tipo globo de 150W</v>
          </cell>
          <cell r="C2143" t="str">
            <v>u</v>
          </cell>
          <cell r="D2143">
            <v>1</v>
          </cell>
          <cell r="E2143">
            <v>76.48</v>
          </cell>
        </row>
        <row r="2144">
          <cell r="A2144">
            <v>6192</v>
          </cell>
          <cell r="B2144" t="str">
            <v>aislador polímero siliconado 22KV</v>
          </cell>
          <cell r="C2144" t="str">
            <v>u</v>
          </cell>
          <cell r="D2144">
            <v>1</v>
          </cell>
          <cell r="E2144">
            <v>28.92</v>
          </cell>
        </row>
        <row r="2145">
          <cell r="A2145">
            <v>6193</v>
          </cell>
          <cell r="B2145" t="str">
            <v>Abrazadera U de varilla ø 16mm</v>
          </cell>
          <cell r="C2145" t="str">
            <v>u</v>
          </cell>
          <cell r="D2145">
            <v>1</v>
          </cell>
          <cell r="E2145">
            <v>7</v>
          </cell>
        </row>
        <row r="2146">
          <cell r="A2146">
            <v>6194</v>
          </cell>
          <cell r="B2146" t="str">
            <v>Aislador PIN. ANSI 56-1</v>
          </cell>
          <cell r="C2146" t="str">
            <v>u</v>
          </cell>
          <cell r="D2146">
            <v>1</v>
          </cell>
          <cell r="E2146">
            <v>14.77</v>
          </cell>
        </row>
        <row r="2147">
          <cell r="A2147">
            <v>6195</v>
          </cell>
          <cell r="B2147" t="str">
            <v>Aislador rollo ANSI 53-2</v>
          </cell>
          <cell r="C2147" t="str">
            <v>u</v>
          </cell>
          <cell r="D2147">
            <v>1</v>
          </cell>
          <cell r="E2147">
            <v>2.54</v>
          </cell>
        </row>
        <row r="2148">
          <cell r="A2148">
            <v>6196</v>
          </cell>
          <cell r="B2148" t="str">
            <v>Perno PIN vástago largo 35mm, tuerca y arandela</v>
          </cell>
          <cell r="C2148" t="str">
            <v>u</v>
          </cell>
          <cell r="D2148">
            <v>1</v>
          </cell>
          <cell r="E2148">
            <v>6.02</v>
          </cell>
        </row>
        <row r="2149">
          <cell r="A2149">
            <v>6197</v>
          </cell>
          <cell r="B2149" t="str">
            <v>Luminaria decorativa tipo plafón fluorescente de 20w</v>
          </cell>
          <cell r="C2149" t="str">
            <v>u</v>
          </cell>
          <cell r="D2149">
            <v>1</v>
          </cell>
          <cell r="E2149">
            <v>14.2</v>
          </cell>
        </row>
        <row r="2150">
          <cell r="A2150">
            <v>6198</v>
          </cell>
          <cell r="B2150" t="str">
            <v>Luminaria fluorescente 2 x 56 W con rejilla</v>
          </cell>
          <cell r="C2150" t="str">
            <v>u</v>
          </cell>
          <cell r="D2150">
            <v>1</v>
          </cell>
          <cell r="E2150">
            <v>59.49</v>
          </cell>
        </row>
        <row r="2151">
          <cell r="A2151">
            <v>6199</v>
          </cell>
          <cell r="B2151" t="str">
            <v>Luminaria fluorescente 2 x 32 W tipo abierta</v>
          </cell>
          <cell r="C2151" t="str">
            <v>u</v>
          </cell>
          <cell r="D2151">
            <v>1</v>
          </cell>
          <cell r="E2151">
            <v>55.25</v>
          </cell>
        </row>
        <row r="2152">
          <cell r="A2152">
            <v>6200</v>
          </cell>
          <cell r="B2152" t="str">
            <v>Luminaria fluorescente 2x32W, sellada con balastro electronico con alto factor de potencia</v>
          </cell>
          <cell r="C2152" t="str">
            <v>u</v>
          </cell>
          <cell r="D2152">
            <v>1</v>
          </cell>
          <cell r="E2152">
            <v>46.69</v>
          </cell>
        </row>
        <row r="2153">
          <cell r="A2153">
            <v>6201</v>
          </cell>
          <cell r="B2153" t="str">
            <v>Luminaria fluorescente 3 x 17 W 121 V empotrable</v>
          </cell>
          <cell r="C2153" t="str">
            <v>u</v>
          </cell>
          <cell r="D2153">
            <v>1</v>
          </cell>
          <cell r="E2153">
            <v>66.39</v>
          </cell>
        </row>
        <row r="2154">
          <cell r="A2154">
            <v>6202</v>
          </cell>
          <cell r="B2154" t="str">
            <v>Luminaria para adosar delta 2x32 T8 de 1,60x1,0m completa con balastro</v>
          </cell>
          <cell r="C2154" t="str">
            <v>u</v>
          </cell>
          <cell r="D2154">
            <v>1</v>
          </cell>
          <cell r="E2154">
            <v>52.82</v>
          </cell>
        </row>
        <row r="2155">
          <cell r="A2155">
            <v>6203</v>
          </cell>
          <cell r="B2155" t="str">
            <v>Breaker enchufable 2 polos 60 A</v>
          </cell>
          <cell r="C2155" t="str">
            <v>u</v>
          </cell>
          <cell r="D2155">
            <v>1</v>
          </cell>
          <cell r="E2155">
            <v>20.37</v>
          </cell>
        </row>
        <row r="2156">
          <cell r="A2156">
            <v>6204</v>
          </cell>
          <cell r="B2156" t="str">
            <v>Breaker caja moldeada de 2P-200A</v>
          </cell>
          <cell r="C2156" t="str">
            <v>u</v>
          </cell>
          <cell r="D2156">
            <v>1</v>
          </cell>
          <cell r="E2156">
            <v>259.12</v>
          </cell>
        </row>
        <row r="2157">
          <cell r="A2157">
            <v>6205</v>
          </cell>
          <cell r="B2157" t="str">
            <v>Luminaria ojo/buey fijo 1 x 26 w 121 V empotrable</v>
          </cell>
          <cell r="C2157" t="str">
            <v>u</v>
          </cell>
          <cell r="D2157">
            <v>1</v>
          </cell>
          <cell r="E2157">
            <v>16.850000000000001</v>
          </cell>
        </row>
        <row r="2158">
          <cell r="A2158">
            <v>6206</v>
          </cell>
          <cell r="B2158" t="str">
            <v>Luminaria ojo/buey fijo 2 x 26 W 121 V empotrable</v>
          </cell>
          <cell r="C2158" t="str">
            <v>u</v>
          </cell>
          <cell r="D2158">
            <v>1</v>
          </cell>
          <cell r="E2158">
            <v>22.24</v>
          </cell>
        </row>
        <row r="2159">
          <cell r="A2159">
            <v>6207</v>
          </cell>
          <cell r="B2159" t="str">
            <v>Ojo de buey 2*26W  dulux completo con balastro electrónico</v>
          </cell>
          <cell r="C2159" t="str">
            <v>u</v>
          </cell>
          <cell r="D2159">
            <v>1</v>
          </cell>
          <cell r="E2159">
            <v>59.25</v>
          </cell>
        </row>
        <row r="2160">
          <cell r="A2160">
            <v>6208</v>
          </cell>
          <cell r="B2160" t="str">
            <v>Ojo de buey con bombillo dulux E27 de 23W color 208  4100°K</v>
          </cell>
          <cell r="C2160" t="str">
            <v>u</v>
          </cell>
          <cell r="D2160">
            <v>1</v>
          </cell>
          <cell r="E2160">
            <v>20.13</v>
          </cell>
        </row>
        <row r="2161">
          <cell r="A2161">
            <v>6209</v>
          </cell>
          <cell r="B2161" t="str">
            <v>Ojo de buey ecualizable con bombillo LEDs de 7W 100A 220V</v>
          </cell>
          <cell r="C2161" t="str">
            <v>u</v>
          </cell>
          <cell r="D2161">
            <v>1</v>
          </cell>
          <cell r="E2161">
            <v>49.67</v>
          </cell>
        </row>
        <row r="2162">
          <cell r="A2162">
            <v>6210</v>
          </cell>
          <cell r="B2162" t="str">
            <v>Ducto para salida de Acondicionadores de Aire</v>
          </cell>
          <cell r="C2162" t="str">
            <v>u</v>
          </cell>
          <cell r="D2162">
            <v>1</v>
          </cell>
          <cell r="E2162">
            <v>28.16</v>
          </cell>
        </row>
        <row r="2163">
          <cell r="A2163">
            <v>6211</v>
          </cell>
          <cell r="B2163" t="str">
            <v>Breaker enchufable 2 polos 70 A</v>
          </cell>
          <cell r="C2163" t="str">
            <v>u</v>
          </cell>
          <cell r="D2163">
            <v>1</v>
          </cell>
          <cell r="E2163">
            <v>28.68</v>
          </cell>
        </row>
        <row r="2164">
          <cell r="A2164">
            <v>6212</v>
          </cell>
          <cell r="B2164" t="str">
            <v>Breaker enchufable 2 polos 100 A</v>
          </cell>
          <cell r="C2164" t="str">
            <v>u</v>
          </cell>
          <cell r="D2164">
            <v>1</v>
          </cell>
          <cell r="E2164">
            <v>45.74</v>
          </cell>
        </row>
        <row r="2165">
          <cell r="A2165">
            <v>6213</v>
          </cell>
          <cell r="B2165" t="str">
            <v xml:space="preserve">Luminaria circular de 25cm diámetro 2x26W </v>
          </cell>
          <cell r="C2165" t="str">
            <v>u</v>
          </cell>
          <cell r="D2165">
            <v>1</v>
          </cell>
          <cell r="E2165">
            <v>21.96</v>
          </cell>
        </row>
        <row r="2166">
          <cell r="A2166">
            <v>6214</v>
          </cell>
          <cell r="B2166" t="str">
            <v>Luminaria tipo tipo circular de 25cm diámetro 1x26W incluye foco ahorrador</v>
          </cell>
          <cell r="C2166" t="str">
            <v>u</v>
          </cell>
          <cell r="D2166">
            <v>1</v>
          </cell>
          <cell r="E2166">
            <v>24.36</v>
          </cell>
        </row>
        <row r="2167">
          <cell r="A2167">
            <v>6215</v>
          </cell>
          <cell r="B2167" t="str">
            <v>Luminaria tipo ojo de buey 1x23W</v>
          </cell>
          <cell r="C2167" t="str">
            <v>u</v>
          </cell>
          <cell r="D2167">
            <v>1</v>
          </cell>
          <cell r="E2167">
            <v>31.79</v>
          </cell>
        </row>
        <row r="2168">
          <cell r="A2168">
            <v>6216</v>
          </cell>
          <cell r="B2168" t="str">
            <v>Luminaria tipo ojo de buey 2x23W</v>
          </cell>
          <cell r="C2168" t="str">
            <v>u</v>
          </cell>
          <cell r="D2168">
            <v>1</v>
          </cell>
          <cell r="E2168">
            <v>36.659999999999997</v>
          </cell>
        </row>
        <row r="2169">
          <cell r="A2169">
            <v>6217</v>
          </cell>
          <cell r="B2169" t="str">
            <v>Luminaria tipo barco 1x23W</v>
          </cell>
          <cell r="C2169" t="str">
            <v>u</v>
          </cell>
          <cell r="D2169">
            <v>1</v>
          </cell>
          <cell r="E2169">
            <v>18.75</v>
          </cell>
        </row>
        <row r="2170">
          <cell r="A2170">
            <v>6218</v>
          </cell>
          <cell r="B2170" t="str">
            <v>Mallas de tierra con nueve varillas</v>
          </cell>
          <cell r="C2170" t="str">
            <v>u</v>
          </cell>
          <cell r="D2170">
            <v>1</v>
          </cell>
          <cell r="E2170">
            <v>1192.47</v>
          </cell>
        </row>
        <row r="2171">
          <cell r="A2171">
            <v>6219</v>
          </cell>
          <cell r="B2171" t="str">
            <v xml:space="preserve">Mallas de tierra de  con 4 varillas </v>
          </cell>
          <cell r="C2171" t="str">
            <v>u</v>
          </cell>
          <cell r="D2171">
            <v>1</v>
          </cell>
          <cell r="E2171">
            <v>446.1</v>
          </cell>
        </row>
        <row r="2172">
          <cell r="A2172">
            <v>6220</v>
          </cell>
          <cell r="B2172" t="str">
            <v>Puesta a tierra simple</v>
          </cell>
          <cell r="C2172" t="str">
            <v>u</v>
          </cell>
          <cell r="D2172">
            <v>1</v>
          </cell>
          <cell r="E2172">
            <v>150.76</v>
          </cell>
        </row>
        <row r="2173">
          <cell r="A2173">
            <v>6221</v>
          </cell>
          <cell r="B2173" t="str">
            <v>Conductor Cu aislado TTU,19 hilos cal 1/0AWG</v>
          </cell>
          <cell r="C2173" t="str">
            <v>m</v>
          </cell>
          <cell r="D2173">
            <v>1</v>
          </cell>
          <cell r="E2173">
            <v>12.94</v>
          </cell>
        </row>
        <row r="2174">
          <cell r="A2174">
            <v>6222</v>
          </cell>
          <cell r="B2174" t="str">
            <v>Conductor Cu aislado TTU,7 hilos cal 2AWG</v>
          </cell>
          <cell r="C2174" t="str">
            <v>m</v>
          </cell>
          <cell r="D2174">
            <v>1</v>
          </cell>
          <cell r="E2174">
            <v>8.4600000000000009</v>
          </cell>
        </row>
        <row r="2175">
          <cell r="A2175">
            <v>6223</v>
          </cell>
          <cell r="B2175" t="str">
            <v>Conductor Cu aislado TTU,7 hilos cal 6AWG</v>
          </cell>
          <cell r="C2175" t="str">
            <v>m</v>
          </cell>
          <cell r="D2175">
            <v>1</v>
          </cell>
          <cell r="E2175">
            <v>3.95</v>
          </cell>
        </row>
        <row r="2176">
          <cell r="A2176">
            <v>6224</v>
          </cell>
          <cell r="B2176" t="str">
            <v>Conductor Cu aislado TTU,7 hilos cal 8AWG</v>
          </cell>
          <cell r="C2176" t="str">
            <v>m</v>
          </cell>
          <cell r="D2176">
            <v>1</v>
          </cell>
          <cell r="E2176">
            <v>2.63</v>
          </cell>
        </row>
        <row r="2177">
          <cell r="A2177">
            <v>6225</v>
          </cell>
          <cell r="B2177" t="str">
            <v>Conductor Cu aislado THHN, cal 10AWG</v>
          </cell>
          <cell r="C2177" t="str">
            <v>m</v>
          </cell>
          <cell r="D2177">
            <v>1</v>
          </cell>
          <cell r="E2177">
            <v>1.67</v>
          </cell>
        </row>
        <row r="2178">
          <cell r="A2178">
            <v>6226</v>
          </cell>
          <cell r="B2178" t="str">
            <v>Conductor Cu aislado THHN, cal 12AWG</v>
          </cell>
          <cell r="C2178" t="str">
            <v>m</v>
          </cell>
          <cell r="D2178">
            <v>1</v>
          </cell>
          <cell r="E2178">
            <v>1.22</v>
          </cell>
        </row>
        <row r="2179">
          <cell r="A2179">
            <v>6227</v>
          </cell>
          <cell r="B2179" t="str">
            <v>Conductor Cu aislado Superflex, cal 1/0AWG</v>
          </cell>
          <cell r="C2179" t="str">
            <v>m</v>
          </cell>
          <cell r="D2179">
            <v>1</v>
          </cell>
          <cell r="E2179">
            <v>13.3</v>
          </cell>
        </row>
        <row r="2180">
          <cell r="A2180">
            <v>6228</v>
          </cell>
          <cell r="B2180" t="str">
            <v>Conductor Cu aislado THHN, cal 14AWG</v>
          </cell>
          <cell r="C2180" t="str">
            <v>m</v>
          </cell>
          <cell r="D2180">
            <v>1</v>
          </cell>
          <cell r="E2180">
            <v>0.84</v>
          </cell>
        </row>
        <row r="2181">
          <cell r="A2181">
            <v>6229</v>
          </cell>
          <cell r="B2181" t="str">
            <v>Conductor Cu aislado Superflex, cal 4AWG</v>
          </cell>
          <cell r="C2181" t="str">
            <v>m</v>
          </cell>
          <cell r="D2181">
            <v>1</v>
          </cell>
          <cell r="E2181">
            <v>8.31</v>
          </cell>
        </row>
        <row r="2182">
          <cell r="A2182">
            <v>6230</v>
          </cell>
          <cell r="B2182" t="str">
            <v>Interruptor simple placa 15A,250V</v>
          </cell>
          <cell r="C2182" t="str">
            <v>u</v>
          </cell>
          <cell r="D2182">
            <v>1</v>
          </cell>
          <cell r="E2182">
            <v>5.41</v>
          </cell>
        </row>
        <row r="2183">
          <cell r="A2183">
            <v>6231</v>
          </cell>
          <cell r="B2183" t="str">
            <v>Interruptor doble placa 15A,250V</v>
          </cell>
          <cell r="C2183" t="str">
            <v>u</v>
          </cell>
          <cell r="D2183">
            <v>1</v>
          </cell>
          <cell r="E2183">
            <v>12.18</v>
          </cell>
        </row>
        <row r="2184">
          <cell r="A2184">
            <v>6232</v>
          </cell>
          <cell r="B2184" t="str">
            <v>conductor Cu desnudo 2 AWG</v>
          </cell>
          <cell r="C2184" t="str">
            <v>u</v>
          </cell>
          <cell r="D2184">
            <v>1</v>
          </cell>
          <cell r="E2184">
            <v>7.19</v>
          </cell>
        </row>
        <row r="2185">
          <cell r="A2185">
            <v>6233</v>
          </cell>
          <cell r="B2185" t="str">
            <v>Conmutador simple placa 15A,250V</v>
          </cell>
          <cell r="C2185" t="str">
            <v>u</v>
          </cell>
          <cell r="D2185">
            <v>1</v>
          </cell>
          <cell r="E2185">
            <v>9.36</v>
          </cell>
        </row>
        <row r="2186">
          <cell r="A2186">
            <v>6234</v>
          </cell>
          <cell r="B2186" t="str">
            <v>Conmutador doble placa 15A,250V</v>
          </cell>
          <cell r="C2186" t="str">
            <v>u</v>
          </cell>
          <cell r="D2186">
            <v>1</v>
          </cell>
          <cell r="E2186">
            <v>12.68</v>
          </cell>
        </row>
        <row r="2187">
          <cell r="A2187">
            <v>6235</v>
          </cell>
          <cell r="B2187" t="str">
            <v>Conmutador interruptor placa 15A,250V</v>
          </cell>
          <cell r="C2187" t="str">
            <v>u</v>
          </cell>
          <cell r="D2187">
            <v>1</v>
          </cell>
          <cell r="E2187">
            <v>12.68</v>
          </cell>
        </row>
        <row r="2188">
          <cell r="A2188">
            <v>6236</v>
          </cell>
          <cell r="B2188" t="str">
            <v>Pararrayos de 27KV</v>
          </cell>
          <cell r="C2188" t="str">
            <v>u</v>
          </cell>
          <cell r="D2188">
            <v>1</v>
          </cell>
          <cell r="E2188">
            <v>227.96</v>
          </cell>
        </row>
        <row r="2189">
          <cell r="A2189">
            <v>6237</v>
          </cell>
          <cell r="B2189" t="str">
            <v>Pararrayos tipo polímero de 18KV</v>
          </cell>
          <cell r="C2189" t="str">
            <v>u</v>
          </cell>
          <cell r="D2189">
            <v>1</v>
          </cell>
          <cell r="E2189">
            <v>119.88</v>
          </cell>
        </row>
        <row r="2190">
          <cell r="A2190">
            <v>6238</v>
          </cell>
          <cell r="B2190" t="str">
            <v xml:space="preserve">Generador de 200KVA 3F 120 V / 208V </v>
          </cell>
          <cell r="C2190" t="str">
            <v>u</v>
          </cell>
          <cell r="D2190">
            <v>1</v>
          </cell>
          <cell r="E2190">
            <v>88351.24</v>
          </cell>
        </row>
        <row r="2191">
          <cell r="A2191">
            <v>6239</v>
          </cell>
          <cell r="B2191" t="str">
            <v>Generador 6000W monofásico</v>
          </cell>
          <cell r="C2191" t="str">
            <v>u</v>
          </cell>
          <cell r="D2191">
            <v>1</v>
          </cell>
          <cell r="E2191">
            <v>7228.08</v>
          </cell>
        </row>
        <row r="2192">
          <cell r="A2192">
            <v>6240</v>
          </cell>
          <cell r="B2192" t="str">
            <v>Planta eléctrica  345KVA incluye TTA</v>
          </cell>
          <cell r="C2192" t="str">
            <v>u</v>
          </cell>
          <cell r="D2192">
            <v>1</v>
          </cell>
          <cell r="E2192">
            <v>117535.2</v>
          </cell>
        </row>
        <row r="2193">
          <cell r="A2193">
            <v>6241</v>
          </cell>
          <cell r="B2193" t="str">
            <v>Poste de hormigón de 11X600KG incluye montaje</v>
          </cell>
          <cell r="C2193" t="str">
            <v>u</v>
          </cell>
          <cell r="D2193">
            <v>1</v>
          </cell>
          <cell r="E2193">
            <v>363.96</v>
          </cell>
        </row>
        <row r="2194">
          <cell r="A2194">
            <v>6242</v>
          </cell>
          <cell r="B2194" t="str">
            <v>Poste de hormigón de 9X350KG incluye montaje</v>
          </cell>
          <cell r="C2194" t="str">
            <v>u</v>
          </cell>
          <cell r="D2194">
            <v>1</v>
          </cell>
          <cell r="E2194">
            <v>229.16</v>
          </cell>
        </row>
        <row r="2195">
          <cell r="A2195">
            <v>6243</v>
          </cell>
          <cell r="B2195" t="str">
            <v>Poste de hormigón de 12X600KG incluye montaje</v>
          </cell>
          <cell r="C2195" t="str">
            <v>u</v>
          </cell>
          <cell r="D2195">
            <v>1</v>
          </cell>
          <cell r="E2195">
            <v>397.17</v>
          </cell>
        </row>
        <row r="2196">
          <cell r="A2196">
            <v>6244</v>
          </cell>
          <cell r="B2196" t="str">
            <v>Poste de hormigón de 11,5X600KG incluye montaje</v>
          </cell>
          <cell r="C2196" t="str">
            <v>u</v>
          </cell>
          <cell r="D2196">
            <v>1</v>
          </cell>
          <cell r="E2196">
            <v>352.34</v>
          </cell>
        </row>
        <row r="2197">
          <cell r="A2197">
            <v>6245</v>
          </cell>
          <cell r="B2197" t="str">
            <v>Poste de hormigón de 12X500KG incluye montaje</v>
          </cell>
          <cell r="C2197" t="str">
            <v>u</v>
          </cell>
          <cell r="D2197">
            <v>1</v>
          </cell>
          <cell r="E2197">
            <v>397.17</v>
          </cell>
        </row>
        <row r="2198">
          <cell r="A2198">
            <v>6246</v>
          </cell>
          <cell r="B2198" t="str">
            <v>Poste de hormigón de 11X500KG incluye montaje</v>
          </cell>
          <cell r="C2198" t="str">
            <v>u</v>
          </cell>
          <cell r="D2198">
            <v>1</v>
          </cell>
          <cell r="E2198">
            <v>346.22</v>
          </cell>
        </row>
        <row r="2199">
          <cell r="A2199">
            <v>6247</v>
          </cell>
          <cell r="B2199" t="str">
            <v>Generador eléctrico 15kva monofásico</v>
          </cell>
          <cell r="C2199" t="str">
            <v>u</v>
          </cell>
          <cell r="D2199">
            <v>1</v>
          </cell>
          <cell r="E2199">
            <v>15629.87</v>
          </cell>
        </row>
        <row r="2200">
          <cell r="A2200">
            <v>6248</v>
          </cell>
          <cell r="B2200" t="str">
            <v>Bloque de anclaje</v>
          </cell>
          <cell r="C2200" t="str">
            <v>u</v>
          </cell>
          <cell r="D2200">
            <v>1</v>
          </cell>
          <cell r="E2200">
            <v>7.17</v>
          </cell>
        </row>
        <row r="2201">
          <cell r="A2201">
            <v>6249</v>
          </cell>
          <cell r="B2201" t="str">
            <v>Pozo eléctrico de 1,00x1,00x1,20 con tapa con cerco metálico</v>
          </cell>
          <cell r="C2201" t="str">
            <v>u</v>
          </cell>
          <cell r="D2201">
            <v>1</v>
          </cell>
          <cell r="E2201">
            <v>364.65</v>
          </cell>
        </row>
        <row r="2202">
          <cell r="A2202">
            <v>6250</v>
          </cell>
          <cell r="B2202" t="str">
            <v>Proyectores tipo campana de 400W</v>
          </cell>
          <cell r="C2202" t="str">
            <v>u</v>
          </cell>
          <cell r="D2202">
            <v>1</v>
          </cell>
          <cell r="E2202">
            <v>886.71</v>
          </cell>
        </row>
        <row r="2203">
          <cell r="A2203">
            <v>6251</v>
          </cell>
          <cell r="B2203" t="str">
            <v>Bastidor galv 1 vía</v>
          </cell>
          <cell r="C2203" t="str">
            <v>u</v>
          </cell>
          <cell r="D2203">
            <v>1</v>
          </cell>
          <cell r="E2203">
            <v>4.75</v>
          </cell>
        </row>
        <row r="2204">
          <cell r="A2204">
            <v>6252</v>
          </cell>
          <cell r="B2204" t="str">
            <v>Poste de hormigón de 11X350KG incluye montaje</v>
          </cell>
          <cell r="C2204" t="str">
            <v>u</v>
          </cell>
          <cell r="D2204">
            <v>1</v>
          </cell>
          <cell r="E2204">
            <v>295.77</v>
          </cell>
        </row>
        <row r="2205">
          <cell r="A2205">
            <v>6253</v>
          </cell>
          <cell r="B2205" t="str">
            <v xml:space="preserve">Protección en media tensión </v>
          </cell>
          <cell r="C2205" t="str">
            <v>u</v>
          </cell>
          <cell r="D2205">
            <v>1</v>
          </cell>
          <cell r="E2205">
            <v>1408.52</v>
          </cell>
        </row>
        <row r="2206">
          <cell r="A2206">
            <v>6254</v>
          </cell>
          <cell r="B2206" t="str">
            <v>Pozo eléctrico de 0,80x0,80x1,00 con tapa con cerco metálico</v>
          </cell>
          <cell r="C2206" t="str">
            <v>u</v>
          </cell>
          <cell r="D2206">
            <v>1</v>
          </cell>
          <cell r="E2206">
            <v>211.56</v>
          </cell>
        </row>
        <row r="2207">
          <cell r="A2207">
            <v>6255</v>
          </cell>
          <cell r="B2207" t="str">
            <v>Pozo eléctrico de 0,60x0,60x0,80 con tapa con cerco metálico</v>
          </cell>
          <cell r="C2207" t="str">
            <v>u</v>
          </cell>
          <cell r="D2207">
            <v>1</v>
          </cell>
          <cell r="E2207">
            <v>144.06</v>
          </cell>
        </row>
        <row r="2208">
          <cell r="A2208">
            <v>6256</v>
          </cell>
          <cell r="B2208" t="str">
            <v>Seccionamiento y Pararrayos de 22KV-100A en poste tipo SP3 incluye tirafusible y puesta a tierra</v>
          </cell>
          <cell r="C2208" t="str">
            <v>u</v>
          </cell>
          <cell r="D2208">
            <v>1</v>
          </cell>
          <cell r="E2208">
            <v>846.91</v>
          </cell>
        </row>
        <row r="2209">
          <cell r="A2209">
            <v>6257</v>
          </cell>
          <cell r="B2209" t="str">
            <v>Bajante de cable y tubería 110mm en EMT</v>
          </cell>
          <cell r="C2209" t="str">
            <v>u</v>
          </cell>
          <cell r="D2209">
            <v>1</v>
          </cell>
          <cell r="E2209">
            <v>406.88</v>
          </cell>
        </row>
        <row r="2210">
          <cell r="A2210">
            <v>6258</v>
          </cell>
          <cell r="B2210" t="str">
            <v>Conexión mediante grapas en caliente</v>
          </cell>
          <cell r="C2210" t="str">
            <v>u</v>
          </cell>
          <cell r="D2210">
            <v>1</v>
          </cell>
          <cell r="E2210">
            <v>28.84</v>
          </cell>
        </row>
        <row r="2211">
          <cell r="A2211">
            <v>6259</v>
          </cell>
          <cell r="B2211" t="str">
            <v>Acometida trifásica Cu con Cable XLPE 25KV  2AWG aislado</v>
          </cell>
          <cell r="C2211" t="str">
            <v>m</v>
          </cell>
          <cell r="D2211">
            <v>1</v>
          </cell>
          <cell r="E2211">
            <v>42.76</v>
          </cell>
        </row>
        <row r="2212">
          <cell r="A2212">
            <v>6260</v>
          </cell>
          <cell r="B2212" t="str">
            <v>Punta homogenizada de campo tipo exterior</v>
          </cell>
          <cell r="C2212" t="str">
            <v>u</v>
          </cell>
          <cell r="D2212">
            <v>1</v>
          </cell>
          <cell r="E2212">
            <v>154.5</v>
          </cell>
        </row>
        <row r="2213">
          <cell r="A2213">
            <v>6261</v>
          </cell>
          <cell r="B2213" t="str">
            <v>Punta homogenizada de campo tipo interior</v>
          </cell>
          <cell r="C2213" t="str">
            <v>u</v>
          </cell>
          <cell r="D2213">
            <v>1</v>
          </cell>
          <cell r="E2213">
            <v>136.55000000000001</v>
          </cell>
        </row>
        <row r="2214">
          <cell r="A2214">
            <v>6262</v>
          </cell>
          <cell r="B2214" t="str">
            <v>Seccionamiento  22KV-100A incluye tirafusible y puesta a tierra</v>
          </cell>
          <cell r="C2214" t="str">
            <v>u</v>
          </cell>
          <cell r="D2214">
            <v>1</v>
          </cell>
          <cell r="E2214">
            <v>531.87</v>
          </cell>
        </row>
        <row r="2215">
          <cell r="A2215">
            <v>6263</v>
          </cell>
          <cell r="B2215" t="str">
            <v>Estructura tipo RRC en media tensión trifásica</v>
          </cell>
          <cell r="C2215" t="str">
            <v>u</v>
          </cell>
          <cell r="D2215">
            <v>1</v>
          </cell>
          <cell r="E2215">
            <v>759.2</v>
          </cell>
        </row>
        <row r="2216">
          <cell r="A2216">
            <v>6264</v>
          </cell>
          <cell r="B2216" t="str">
            <v>Estructura tipo RC en media tensión trifásica</v>
          </cell>
          <cell r="C2216" t="str">
            <v>u</v>
          </cell>
          <cell r="D2216">
            <v>1</v>
          </cell>
          <cell r="E2216">
            <v>353.04</v>
          </cell>
        </row>
        <row r="2217">
          <cell r="A2217">
            <v>6265</v>
          </cell>
          <cell r="B2217" t="str">
            <v>Estructura tipo SC en media tensión trifásica</v>
          </cell>
          <cell r="C2217" t="str">
            <v>u</v>
          </cell>
          <cell r="D2217">
            <v>1</v>
          </cell>
          <cell r="E2217">
            <v>167.41</v>
          </cell>
        </row>
        <row r="2218">
          <cell r="A2218">
            <v>6266</v>
          </cell>
          <cell r="B2218" t="str">
            <v>Medidor de energía y garantías</v>
          </cell>
          <cell r="C2218" t="str">
            <v>u</v>
          </cell>
          <cell r="D2218">
            <v>1</v>
          </cell>
          <cell r="E2218">
            <v>3664.54</v>
          </cell>
        </row>
        <row r="2219">
          <cell r="A2219">
            <v>6267</v>
          </cell>
          <cell r="B2219" t="str">
            <v>Luminaria Na 250W cerrada</v>
          </cell>
          <cell r="C2219" t="str">
            <v>u</v>
          </cell>
          <cell r="D2219">
            <v>1</v>
          </cell>
          <cell r="E2219">
            <v>154.24</v>
          </cell>
        </row>
        <row r="2220">
          <cell r="A2220">
            <v>6268</v>
          </cell>
          <cell r="B2220" t="str">
            <v>Acometida eléctrica THHN 2#10</v>
          </cell>
          <cell r="C2220" t="str">
            <v>m</v>
          </cell>
          <cell r="D2220">
            <v>1</v>
          </cell>
          <cell r="E2220">
            <v>3.49</v>
          </cell>
        </row>
        <row r="2221">
          <cell r="A2221">
            <v>6269</v>
          </cell>
          <cell r="B2221" t="str">
            <v>Reflectores de mercurio 400W-220V</v>
          </cell>
          <cell r="C2221" t="str">
            <v>u</v>
          </cell>
          <cell r="D2221">
            <v>1</v>
          </cell>
          <cell r="E2221">
            <v>204.41</v>
          </cell>
        </row>
        <row r="2222">
          <cell r="A2222">
            <v>6270</v>
          </cell>
          <cell r="B2222" t="str">
            <v>Luminaria tipo aplique de pared 26W 120V</v>
          </cell>
          <cell r="C2222" t="str">
            <v>u</v>
          </cell>
          <cell r="D2222">
            <v>1</v>
          </cell>
          <cell r="E2222">
            <v>12.79</v>
          </cell>
        </row>
        <row r="2223">
          <cell r="A2223">
            <v>6271</v>
          </cell>
          <cell r="B2223" t="str">
            <v>Lámpara  fluorescente  3*32W luz 4700K montaje sobrepuesto tipo industrial</v>
          </cell>
          <cell r="C2223" t="str">
            <v>u</v>
          </cell>
          <cell r="D2223">
            <v>1</v>
          </cell>
          <cell r="E2223">
            <v>55.32</v>
          </cell>
        </row>
        <row r="2224">
          <cell r="A2224">
            <v>6272</v>
          </cell>
          <cell r="B2224" t="str">
            <v>Breaker caja moldeada de 2P-100A</v>
          </cell>
          <cell r="C2224" t="str">
            <v>u</v>
          </cell>
          <cell r="D2224">
            <v>1</v>
          </cell>
          <cell r="E2224">
            <v>112.89</v>
          </cell>
        </row>
        <row r="2225">
          <cell r="A2225">
            <v>6273</v>
          </cell>
          <cell r="B2225" t="str">
            <v>Breaker caja moldeada de 3P-225A</v>
          </cell>
          <cell r="C2225" t="str">
            <v>u</v>
          </cell>
          <cell r="D2225">
            <v>1</v>
          </cell>
          <cell r="E2225">
            <v>745.91</v>
          </cell>
        </row>
        <row r="2226">
          <cell r="A2226">
            <v>6274</v>
          </cell>
          <cell r="B2226" t="str">
            <v>Breaker caja moldeada de 3P-300A</v>
          </cell>
          <cell r="C2226" t="str">
            <v>u</v>
          </cell>
          <cell r="D2226">
            <v>1</v>
          </cell>
          <cell r="E2226">
            <v>845.93</v>
          </cell>
        </row>
        <row r="2227">
          <cell r="A2227">
            <v>6275</v>
          </cell>
          <cell r="B2227" t="str">
            <v>Breaker caja moldeada de 2P-40A</v>
          </cell>
          <cell r="C2227" t="str">
            <v>u</v>
          </cell>
          <cell r="D2227">
            <v>1</v>
          </cell>
          <cell r="E2227">
            <v>55.05</v>
          </cell>
        </row>
        <row r="2228">
          <cell r="A2228">
            <v>6276</v>
          </cell>
          <cell r="B2228" t="str">
            <v>Breaker caja moldeada de 2P-80A</v>
          </cell>
          <cell r="C2228" t="str">
            <v>u</v>
          </cell>
          <cell r="D2228">
            <v>1</v>
          </cell>
          <cell r="E2228">
            <v>64.25</v>
          </cell>
        </row>
        <row r="2229">
          <cell r="A2229">
            <v>6277</v>
          </cell>
          <cell r="B2229" t="str">
            <v>Acometida 2(2x1/0+1x1/0 +1x2)  TTU   AWG sin tubería</v>
          </cell>
          <cell r="C2229" t="str">
            <v>m</v>
          </cell>
          <cell r="D2229">
            <v>1</v>
          </cell>
          <cell r="E2229">
            <v>83.76</v>
          </cell>
        </row>
        <row r="2230">
          <cell r="A2230">
            <v>6278</v>
          </cell>
          <cell r="B2230" t="str">
            <v>Acometida 3(2x3/0+1x3/0 +1x2/0)  TTU   AWG sin tubería</v>
          </cell>
          <cell r="C2230" t="str">
            <v>m</v>
          </cell>
          <cell r="D2230">
            <v>1</v>
          </cell>
          <cell r="E2230">
            <v>217.94</v>
          </cell>
        </row>
        <row r="2231">
          <cell r="A2231">
            <v>6279</v>
          </cell>
          <cell r="B2231" t="str">
            <v>Acometida 2x2+1x2 +1x6  TTU   AWG sin tubería</v>
          </cell>
          <cell r="C2231" t="str">
            <v>m</v>
          </cell>
          <cell r="D2231">
            <v>1</v>
          </cell>
          <cell r="E2231">
            <v>28.43</v>
          </cell>
        </row>
        <row r="2232">
          <cell r="A2232">
            <v>6280</v>
          </cell>
          <cell r="B2232" t="str">
            <v>Acometida (2x1/0+1x1/0 +1x2)  TTU   AWG sin tubería</v>
          </cell>
          <cell r="C2232" t="str">
            <v>m</v>
          </cell>
          <cell r="D2232">
            <v>1</v>
          </cell>
          <cell r="E2232">
            <v>42.99</v>
          </cell>
        </row>
        <row r="2233">
          <cell r="A2233">
            <v>6281</v>
          </cell>
          <cell r="B2233" t="str">
            <v xml:space="preserve">Acometida 2x1/0+2x1/0 +1x4  TTU AWG </v>
          </cell>
          <cell r="C2233" t="str">
            <v>m</v>
          </cell>
          <cell r="D2233">
            <v>1</v>
          </cell>
          <cell r="E2233">
            <v>56.38</v>
          </cell>
        </row>
        <row r="2234">
          <cell r="A2234">
            <v>6282</v>
          </cell>
          <cell r="B2234" t="str">
            <v>Acometida 2#4+1#4 +1#6  sin tubería</v>
          </cell>
          <cell r="C2234" t="str">
            <v>m</v>
          </cell>
          <cell r="D2234">
            <v>1</v>
          </cell>
          <cell r="E2234">
            <v>18.78</v>
          </cell>
        </row>
        <row r="2235">
          <cell r="A2235">
            <v>6283</v>
          </cell>
          <cell r="B2235" t="str">
            <v>Acometida 2(2x1/0+1x1/0 +1x4)  TTU   AWG sin tubería</v>
          </cell>
          <cell r="C2235" t="str">
            <v>m</v>
          </cell>
          <cell r="D2235">
            <v>1</v>
          </cell>
          <cell r="E2235">
            <v>80.08</v>
          </cell>
        </row>
        <row r="2236">
          <cell r="A2236">
            <v>6284</v>
          </cell>
          <cell r="B2236" t="str">
            <v>Acometida 2(2x2/0+1x2/0 +1x1/0)  TTU   AWG sin tubería</v>
          </cell>
          <cell r="C2236" t="str">
            <v>m</v>
          </cell>
          <cell r="D2236">
            <v>1</v>
          </cell>
          <cell r="E2236">
            <v>115</v>
          </cell>
        </row>
        <row r="2237">
          <cell r="A2237">
            <v>6285</v>
          </cell>
          <cell r="B2237" t="str">
            <v>Alimentador a ducha eléctrica 2#8+1#10  con tubería PVC 1"</v>
          </cell>
          <cell r="C2237" t="str">
            <v>m</v>
          </cell>
          <cell r="D2237">
            <v>1</v>
          </cell>
          <cell r="E2237">
            <v>5.93</v>
          </cell>
        </row>
        <row r="2238">
          <cell r="A2238">
            <v>6286</v>
          </cell>
          <cell r="B2238" t="str">
            <v>Acometida UPS 15 KVA 2x#6+1x#6N +1x#8T  THHN sin tubería</v>
          </cell>
          <cell r="C2238" t="str">
            <v>m</v>
          </cell>
          <cell r="D2238">
            <v>1</v>
          </cell>
          <cell r="E2238">
            <v>12.56</v>
          </cell>
        </row>
        <row r="2239">
          <cell r="A2239">
            <v>6287</v>
          </cell>
          <cell r="B2239" t="str">
            <v>Acometida UPS 10KVA 2x#8+1x#8N +1x#10T  THHN sin tubería</v>
          </cell>
          <cell r="C2239" t="str">
            <v>m</v>
          </cell>
          <cell r="D2239">
            <v>1</v>
          </cell>
          <cell r="E2239">
            <v>7.43</v>
          </cell>
        </row>
        <row r="2240">
          <cell r="A2240">
            <v>6288</v>
          </cell>
          <cell r="B2240" t="str">
            <v xml:space="preserve">Luminaria dulux 1x50W </v>
          </cell>
          <cell r="C2240" t="str">
            <v>u</v>
          </cell>
          <cell r="D2240">
            <v>1</v>
          </cell>
          <cell r="E2240">
            <v>33.64</v>
          </cell>
        </row>
        <row r="2241">
          <cell r="A2241">
            <v>6289</v>
          </cell>
          <cell r="B2241" t="str">
            <v>Breaker enchufable 2 polos 50 A</v>
          </cell>
          <cell r="C2241" t="str">
            <v>u</v>
          </cell>
          <cell r="D2241">
            <v>1</v>
          </cell>
          <cell r="E2241">
            <v>15.36</v>
          </cell>
        </row>
        <row r="2242">
          <cell r="A2242">
            <v>6290</v>
          </cell>
          <cell r="B2242" t="str">
            <v>Breaker caja moldeada 2 polos 70 A</v>
          </cell>
          <cell r="C2242" t="str">
            <v>u</v>
          </cell>
          <cell r="D2242">
            <v>1</v>
          </cell>
          <cell r="E2242">
            <v>64.25</v>
          </cell>
        </row>
        <row r="2243">
          <cell r="A2243">
            <v>6291</v>
          </cell>
          <cell r="B2243" t="str">
            <v>Breaker caja moldeada de 3P-350A</v>
          </cell>
          <cell r="C2243" t="str">
            <v>m</v>
          </cell>
          <cell r="D2243">
            <v>1</v>
          </cell>
          <cell r="E2243">
            <v>890.61</v>
          </cell>
        </row>
        <row r="2244">
          <cell r="A2244">
            <v>6292</v>
          </cell>
          <cell r="B2244" t="str">
            <v>Pozo eléctrico de 0,80x0,80x0,80 con tapa con cerco metálico</v>
          </cell>
          <cell r="C2244" t="str">
            <v>u</v>
          </cell>
          <cell r="D2244">
            <v>1</v>
          </cell>
          <cell r="E2244">
            <v>188.71</v>
          </cell>
        </row>
        <row r="2245">
          <cell r="A2245">
            <v>6293</v>
          </cell>
          <cell r="B2245" t="str">
            <v>Pozo eléctrico de 0,40x0,40x0,40 con tapa con cerco metálico</v>
          </cell>
          <cell r="C2245" t="str">
            <v>u</v>
          </cell>
          <cell r="D2245">
            <v>1</v>
          </cell>
          <cell r="E2245">
            <v>98.64</v>
          </cell>
        </row>
        <row r="2246">
          <cell r="A2246">
            <v>6294</v>
          </cell>
          <cell r="B2246" t="str">
            <v>Alimentador TTU 3(2x1/0+1x1/0 +1x2)  AWG sin tubería</v>
          </cell>
          <cell r="C2246" t="str">
            <v>m</v>
          </cell>
          <cell r="D2246">
            <v>1</v>
          </cell>
          <cell r="E2246">
            <v>124.99</v>
          </cell>
        </row>
        <row r="2247">
          <cell r="A2247">
            <v>6295</v>
          </cell>
          <cell r="B2247" t="str">
            <v>Alimentador TTU 2x4)  AWG ø2"</v>
          </cell>
          <cell r="C2247" t="str">
            <v>m</v>
          </cell>
          <cell r="D2247">
            <v>1</v>
          </cell>
          <cell r="E2247">
            <v>22.46</v>
          </cell>
        </row>
        <row r="2248">
          <cell r="A2248">
            <v>6296</v>
          </cell>
          <cell r="B2248" t="str">
            <v>Alimentador THHN 2x12)  AWG sin tubería</v>
          </cell>
          <cell r="C2248" t="str">
            <v>m</v>
          </cell>
          <cell r="D2248">
            <v>1</v>
          </cell>
          <cell r="E2248">
            <v>2.34</v>
          </cell>
        </row>
        <row r="2249">
          <cell r="A2249">
            <v>6297</v>
          </cell>
          <cell r="B2249" t="str">
            <v>Acometida media tensión 3x2+1x4 desnudo EMT 3"</v>
          </cell>
          <cell r="C2249" t="str">
            <v>m</v>
          </cell>
          <cell r="D2249">
            <v>1</v>
          </cell>
          <cell r="E2249">
            <v>50.55</v>
          </cell>
        </row>
        <row r="2250">
          <cell r="A2250">
            <v>6298</v>
          </cell>
          <cell r="B2250" t="str">
            <v>Alimentador 3x3/0 TTU+N#2 AWG TTU+#4 TTU</v>
          </cell>
          <cell r="C2250" t="str">
            <v>m</v>
          </cell>
          <cell r="D2250">
            <v>1</v>
          </cell>
          <cell r="E2250">
            <v>67.58</v>
          </cell>
        </row>
        <row r="2251">
          <cell r="A2251">
            <v>6299</v>
          </cell>
          <cell r="B2251" t="str">
            <v>Aislador PIN ANSI 54-3</v>
          </cell>
          <cell r="C2251" t="str">
            <v>m</v>
          </cell>
          <cell r="D2251">
            <v>1</v>
          </cell>
          <cell r="E2251">
            <v>7.32</v>
          </cell>
        </row>
        <row r="2252">
          <cell r="A2252">
            <v>6300</v>
          </cell>
          <cell r="B2252" t="str">
            <v>Generador de 100KVA incluye tablero</v>
          </cell>
          <cell r="C2252" t="str">
            <v>u</v>
          </cell>
          <cell r="D2252">
            <v>1</v>
          </cell>
          <cell r="E2252">
            <v>44529.760000000002</v>
          </cell>
        </row>
        <row r="2253">
          <cell r="A2253">
            <v>6301</v>
          </cell>
          <cell r="B2253" t="str">
            <v>Caja de revisión eléctrica 90 x 90 cm, con tapa cerco metálico</v>
          </cell>
          <cell r="C2253" t="str">
            <v>u</v>
          </cell>
          <cell r="D2253">
            <v>1</v>
          </cell>
          <cell r="E2253">
            <v>136.54</v>
          </cell>
        </row>
        <row r="2254">
          <cell r="A2254">
            <v>6302</v>
          </cell>
          <cell r="B2254" t="str">
            <v>Punto de iluminación tubería EMT 1/2 y tomacorriente doble 110V</v>
          </cell>
          <cell r="C2254" t="str">
            <v>pto</v>
          </cell>
          <cell r="D2254">
            <v>1</v>
          </cell>
          <cell r="E2254">
            <v>36.01</v>
          </cell>
        </row>
        <row r="2255">
          <cell r="A2255">
            <v>6303</v>
          </cell>
          <cell r="B2255" t="str">
            <v>Punto de iluminación tubería EMT 1/2</v>
          </cell>
          <cell r="C2255" t="str">
            <v>pto</v>
          </cell>
          <cell r="D2255">
            <v>1</v>
          </cell>
          <cell r="E2255">
            <v>28.17</v>
          </cell>
        </row>
        <row r="2256">
          <cell r="A2256">
            <v>6304</v>
          </cell>
          <cell r="B2256" t="str">
            <v>Punto de iluminación 220V  tubería EMT 3/4"</v>
          </cell>
          <cell r="C2256" t="str">
            <v>pto</v>
          </cell>
          <cell r="D2256">
            <v>1</v>
          </cell>
          <cell r="E2256">
            <v>31.08</v>
          </cell>
        </row>
        <row r="2257">
          <cell r="A2257">
            <v>6305</v>
          </cell>
          <cell r="B2257" t="str">
            <v>Punto de iluminación luminaria 2x14TW tubería EMT 1/2</v>
          </cell>
          <cell r="C2257" t="str">
            <v>pto</v>
          </cell>
          <cell r="D2257">
            <v>1</v>
          </cell>
          <cell r="E2257">
            <v>21.46</v>
          </cell>
        </row>
        <row r="2258">
          <cell r="A2258">
            <v>6306</v>
          </cell>
          <cell r="B2258" t="str">
            <v>Conductor de Al desn. ACSR 4 AWG</v>
          </cell>
          <cell r="C2258" t="str">
            <v>m</v>
          </cell>
          <cell r="D2258">
            <v>1</v>
          </cell>
          <cell r="E2258">
            <v>1.1399999999999999</v>
          </cell>
        </row>
        <row r="2259">
          <cell r="A2259">
            <v>6307</v>
          </cell>
          <cell r="B2259" t="str">
            <v>Alimentador  2#6+1#8+1#10 THHN AWG sin tubería</v>
          </cell>
          <cell r="C2259" t="str">
            <v>m</v>
          </cell>
          <cell r="D2259">
            <v>1</v>
          </cell>
          <cell r="E2259">
            <v>9.69</v>
          </cell>
        </row>
        <row r="2260">
          <cell r="A2260">
            <v>6308</v>
          </cell>
          <cell r="B2260" t="str">
            <v xml:space="preserve">Punto de iluminación luminaria 2x14 TW con tubería EMT de 1/2" </v>
          </cell>
          <cell r="C2260" t="str">
            <v>pto</v>
          </cell>
          <cell r="D2260">
            <v>1</v>
          </cell>
          <cell r="E2260">
            <v>21.46</v>
          </cell>
        </row>
        <row r="2261">
          <cell r="A2261">
            <v>6309</v>
          </cell>
          <cell r="B2261" t="str">
            <v xml:space="preserve">Punto de iluminación luminaria 2x12 TW con tubería EMT de 1/2" </v>
          </cell>
          <cell r="C2261" t="str">
            <v>pto</v>
          </cell>
          <cell r="D2261">
            <v>1</v>
          </cell>
          <cell r="E2261">
            <v>24.28</v>
          </cell>
        </row>
        <row r="2262">
          <cell r="A2262">
            <v>6310</v>
          </cell>
          <cell r="B2262" t="str">
            <v>Punto de iluminación para luminarias AP de 100W</v>
          </cell>
          <cell r="C2262" t="str">
            <v>pto</v>
          </cell>
          <cell r="D2262">
            <v>1</v>
          </cell>
          <cell r="E2262">
            <v>207.26</v>
          </cell>
        </row>
        <row r="2263">
          <cell r="A2263">
            <v>6311</v>
          </cell>
          <cell r="B2263" t="str">
            <v>Punto de tomacorriente reguladasTHHN 3x12</v>
          </cell>
          <cell r="C2263" t="str">
            <v>pto</v>
          </cell>
          <cell r="D2263">
            <v>1</v>
          </cell>
          <cell r="E2263">
            <v>31.94</v>
          </cell>
        </row>
        <row r="2264">
          <cell r="A2264">
            <v>6312</v>
          </cell>
          <cell r="B2264" t="str">
            <v xml:space="preserve">Punto de tomacorriente doble normal polarizado a 120V </v>
          </cell>
          <cell r="C2264" t="str">
            <v>pto</v>
          </cell>
          <cell r="D2264">
            <v>1</v>
          </cell>
          <cell r="E2264">
            <v>31.82</v>
          </cell>
        </row>
        <row r="2265">
          <cell r="A2265">
            <v>6313</v>
          </cell>
          <cell r="B2265" t="str">
            <v>Punto de tomacorriente Especial trifásico 208/120v 3#6+1#8</v>
          </cell>
          <cell r="C2265" t="str">
            <v>pto</v>
          </cell>
          <cell r="D2265">
            <v>1</v>
          </cell>
          <cell r="E2265">
            <v>88.95</v>
          </cell>
        </row>
        <row r="2266">
          <cell r="A2266">
            <v>6314</v>
          </cell>
          <cell r="B2266" t="str">
            <v>Punto de tomacorriente especial 240/120V 2#8+1#10</v>
          </cell>
          <cell r="C2266" t="str">
            <v>pto</v>
          </cell>
          <cell r="D2266">
            <v>1</v>
          </cell>
          <cell r="E2266">
            <v>37.729999999999997</v>
          </cell>
        </row>
        <row r="2267">
          <cell r="A2267">
            <v>6315</v>
          </cell>
          <cell r="B2267" t="str">
            <v>Punto de tomacorriente regulado UPS polarizado a 120V flexible 3x12</v>
          </cell>
          <cell r="C2267" t="str">
            <v>pto</v>
          </cell>
          <cell r="D2267">
            <v>1</v>
          </cell>
          <cell r="E2267">
            <v>40.01</v>
          </cell>
        </row>
        <row r="2268">
          <cell r="A2268">
            <v>6316</v>
          </cell>
          <cell r="B2268" t="str">
            <v>Toma mixta interruptor + tomacorriente</v>
          </cell>
          <cell r="C2268" t="str">
            <v>u</v>
          </cell>
          <cell r="D2268">
            <v>1</v>
          </cell>
          <cell r="E2268">
            <v>8.49</v>
          </cell>
        </row>
        <row r="2269">
          <cell r="A2269">
            <v>6317</v>
          </cell>
          <cell r="B2269" t="str">
            <v>Punto de tomacorriente reguladas de techo flexible 3x12 EMT 1/2"</v>
          </cell>
          <cell r="C2269" t="str">
            <v>pto</v>
          </cell>
          <cell r="D2269">
            <v>1</v>
          </cell>
          <cell r="E2269">
            <v>31.94</v>
          </cell>
        </row>
        <row r="2270">
          <cell r="A2270">
            <v>6318</v>
          </cell>
          <cell r="B2270" t="str">
            <v>Punto de tomacorriente reguladas de PISO flexible 3x12 EMT 1/2"</v>
          </cell>
          <cell r="C2270" t="str">
            <v>pto</v>
          </cell>
          <cell r="D2270">
            <v>1</v>
          </cell>
          <cell r="E2270">
            <v>36.72</v>
          </cell>
        </row>
        <row r="2271">
          <cell r="A2271">
            <v>6319</v>
          </cell>
          <cell r="B2271" t="str">
            <v>Alimentador  2#6+1#8 THHN AWG sin tubería</v>
          </cell>
          <cell r="C2271" t="str">
            <v>m</v>
          </cell>
          <cell r="D2271">
            <v>1</v>
          </cell>
          <cell r="E2271">
            <v>8.61</v>
          </cell>
        </row>
        <row r="2272">
          <cell r="A2272">
            <v>6320</v>
          </cell>
          <cell r="B2272" t="str">
            <v>Alimentador 2#10+1#12 THHN AWG sin tubería</v>
          </cell>
          <cell r="C2272" t="str">
            <v>m</v>
          </cell>
          <cell r="D2272">
            <v>1</v>
          </cell>
          <cell r="E2272">
            <v>3.66</v>
          </cell>
        </row>
        <row r="2273">
          <cell r="A2273">
            <v>6321</v>
          </cell>
          <cell r="B2273" t="str">
            <v>Conjunto encendido rele-fotocelula 3KW 220V</v>
          </cell>
          <cell r="C2273" t="str">
            <v>u</v>
          </cell>
          <cell r="D2273">
            <v>1</v>
          </cell>
          <cell r="E2273">
            <v>190.74</v>
          </cell>
        </row>
        <row r="2274">
          <cell r="A2274">
            <v>6322</v>
          </cell>
          <cell r="B2274" t="str">
            <v>Alimentador  3x2 THHN+T#4 AWG THHN sin tubería</v>
          </cell>
          <cell r="C2274" t="str">
            <v>m</v>
          </cell>
          <cell r="D2274">
            <v>1</v>
          </cell>
          <cell r="E2274">
            <v>27.31</v>
          </cell>
        </row>
        <row r="2275">
          <cell r="A2275">
            <v>6323</v>
          </cell>
          <cell r="B2275" t="str">
            <v>Reflector halógeno 500W a 220V</v>
          </cell>
          <cell r="C2275" t="str">
            <v>u</v>
          </cell>
          <cell r="D2275">
            <v>1</v>
          </cell>
          <cell r="E2275">
            <v>188.52</v>
          </cell>
        </row>
        <row r="2276">
          <cell r="A2276">
            <v>6324</v>
          </cell>
          <cell r="B2276" t="str">
            <v>Reflector cuadrado metal halide 150w 220v</v>
          </cell>
          <cell r="C2276" t="str">
            <v>m</v>
          </cell>
          <cell r="D2276">
            <v>1</v>
          </cell>
          <cell r="E2276">
            <v>135.97999999999999</v>
          </cell>
        </row>
        <row r="2277">
          <cell r="A2277">
            <v>6325</v>
          </cell>
          <cell r="B2277" t="str">
            <v>Reflector exterior para cancha deportiva 250w 220v</v>
          </cell>
          <cell r="C2277" t="str">
            <v>u</v>
          </cell>
          <cell r="D2277">
            <v>1</v>
          </cell>
          <cell r="E2277">
            <v>241.03</v>
          </cell>
        </row>
        <row r="2278">
          <cell r="A2278">
            <v>6326</v>
          </cell>
          <cell r="B2278" t="str">
            <v>Accesorios de Red de media tensión aérea</v>
          </cell>
          <cell r="C2278" t="str">
            <v>u</v>
          </cell>
          <cell r="D2278">
            <v>1</v>
          </cell>
          <cell r="E2278">
            <v>298.52</v>
          </cell>
        </row>
        <row r="2279">
          <cell r="A2279">
            <v>6327</v>
          </cell>
          <cell r="B2279" t="str">
            <v>Luminaria cerrada de sodio alto rendimiento 150W auto cont</v>
          </cell>
          <cell r="C2279" t="str">
            <v>u</v>
          </cell>
          <cell r="D2279">
            <v>1</v>
          </cell>
          <cell r="E2279">
            <v>335.99</v>
          </cell>
        </row>
        <row r="2280">
          <cell r="A2280">
            <v>6328</v>
          </cell>
          <cell r="B2280" t="str">
            <v>Alimentador  3x8 THHN+1x10 AWG THHN sin tubería</v>
          </cell>
          <cell r="C2280" t="str">
            <v>m</v>
          </cell>
          <cell r="D2280">
            <v>1</v>
          </cell>
          <cell r="E2280">
            <v>7.67</v>
          </cell>
        </row>
        <row r="2281">
          <cell r="A2281">
            <v>6329</v>
          </cell>
          <cell r="B2281" t="str">
            <v>Alimentador 2#8+1#10 THHN AWG sin tubería</v>
          </cell>
          <cell r="C2281" t="str">
            <v>m</v>
          </cell>
          <cell r="D2281">
            <v>1</v>
          </cell>
          <cell r="E2281">
            <v>5.61</v>
          </cell>
        </row>
        <row r="2282">
          <cell r="A2282">
            <v>6330</v>
          </cell>
          <cell r="B2282" t="str">
            <v>Salida de secador de  manos 120v</v>
          </cell>
          <cell r="C2282" t="str">
            <v>u</v>
          </cell>
          <cell r="D2282">
            <v>1</v>
          </cell>
          <cell r="E2282">
            <v>50.68</v>
          </cell>
        </row>
        <row r="2283">
          <cell r="A2283">
            <v>6331</v>
          </cell>
          <cell r="B2283" t="str">
            <v>Salida para secadora  240/120V (2x#12F+#14T)</v>
          </cell>
          <cell r="C2283" t="str">
            <v>u</v>
          </cell>
          <cell r="D2283">
            <v>1</v>
          </cell>
          <cell r="E2283">
            <v>78.28</v>
          </cell>
        </row>
        <row r="2284">
          <cell r="A2284">
            <v>6332</v>
          </cell>
          <cell r="B2284" t="str">
            <v>Salida para duchas eléctricas</v>
          </cell>
          <cell r="C2284" t="str">
            <v>u</v>
          </cell>
          <cell r="D2284">
            <v>1</v>
          </cell>
          <cell r="E2284">
            <v>78.790000000000006</v>
          </cell>
        </row>
        <row r="2285">
          <cell r="A2285">
            <v>6333</v>
          </cell>
          <cell r="B2285" t="str">
            <v>Salida para bomba monofásica</v>
          </cell>
          <cell r="C2285" t="str">
            <v>u</v>
          </cell>
          <cell r="D2285">
            <v>1</v>
          </cell>
          <cell r="E2285">
            <v>61.98</v>
          </cell>
        </row>
        <row r="2286">
          <cell r="A2286">
            <v>6334</v>
          </cell>
          <cell r="B2286" t="str">
            <v>Salida para equipo aire acondicionado 2x#10+1x#12T</v>
          </cell>
          <cell r="C2286" t="str">
            <v>u</v>
          </cell>
          <cell r="D2286">
            <v>1</v>
          </cell>
          <cell r="E2286">
            <v>76.08</v>
          </cell>
        </row>
        <row r="2287">
          <cell r="A2287">
            <v>6335</v>
          </cell>
          <cell r="B2287" t="str">
            <v>Salida especial 240V para proyectores (2x#12 F+#14T)</v>
          </cell>
          <cell r="C2287" t="str">
            <v>u</v>
          </cell>
          <cell r="D2287">
            <v>1</v>
          </cell>
          <cell r="E2287">
            <v>86.87</v>
          </cell>
        </row>
        <row r="2288">
          <cell r="A2288">
            <v>6336</v>
          </cell>
          <cell r="B2288" t="str">
            <v>Salida iluminación jardines (2x12)F + 1x14N</v>
          </cell>
          <cell r="C2288" t="str">
            <v>m</v>
          </cell>
          <cell r="D2288">
            <v>1</v>
          </cell>
          <cell r="E2288">
            <v>5.13</v>
          </cell>
        </row>
        <row r="2289">
          <cell r="A2289">
            <v>6337</v>
          </cell>
          <cell r="B2289" t="str">
            <v>Salida iluminación con lámpara industrial 250W-220V(2x12)F + 1x14N</v>
          </cell>
          <cell r="C2289" t="str">
            <v>u</v>
          </cell>
          <cell r="D2289">
            <v>1</v>
          </cell>
          <cell r="E2289">
            <v>159.24</v>
          </cell>
        </row>
        <row r="2290">
          <cell r="A2290">
            <v>6338</v>
          </cell>
          <cell r="B2290" t="str">
            <v>Bandeja tipo escalerilla 200x100mm incluye tapa y accesorios</v>
          </cell>
          <cell r="C2290" t="str">
            <v>m</v>
          </cell>
          <cell r="D2290">
            <v>1</v>
          </cell>
          <cell r="E2290">
            <v>25.88</v>
          </cell>
        </row>
        <row r="2291">
          <cell r="A2291">
            <v>6339</v>
          </cell>
          <cell r="B2291" t="str">
            <v>Estructura  UP</v>
          </cell>
          <cell r="C2291" t="str">
            <v>u</v>
          </cell>
          <cell r="D2291">
            <v>1</v>
          </cell>
          <cell r="E2291">
            <v>52.83</v>
          </cell>
        </row>
        <row r="2292">
          <cell r="A2292">
            <v>6340</v>
          </cell>
          <cell r="B2292" t="str">
            <v>Estructura  UR</v>
          </cell>
          <cell r="C2292" t="str">
            <v>u</v>
          </cell>
          <cell r="D2292">
            <v>1</v>
          </cell>
          <cell r="E2292">
            <v>63.5</v>
          </cell>
        </row>
        <row r="2293">
          <cell r="A2293">
            <v>6341</v>
          </cell>
          <cell r="B2293" t="str">
            <v>Estructura  ES3</v>
          </cell>
          <cell r="C2293" t="str">
            <v>u</v>
          </cell>
          <cell r="D2293">
            <v>1</v>
          </cell>
          <cell r="E2293">
            <v>29.36</v>
          </cell>
        </row>
        <row r="2294">
          <cell r="A2294">
            <v>6342</v>
          </cell>
          <cell r="B2294" t="str">
            <v>Tensor TTD (cable 10mm alta resistencia)</v>
          </cell>
          <cell r="C2294" t="str">
            <v>u</v>
          </cell>
          <cell r="D2294">
            <v>1</v>
          </cell>
          <cell r="E2294">
            <v>62.08</v>
          </cell>
        </row>
        <row r="2295">
          <cell r="A2295">
            <v>6343</v>
          </cell>
          <cell r="B2295" t="str">
            <v>Seccionador S1</v>
          </cell>
          <cell r="C2295" t="str">
            <v>u</v>
          </cell>
          <cell r="D2295">
            <v>1</v>
          </cell>
          <cell r="E2295">
            <v>132.78</v>
          </cell>
        </row>
        <row r="2296">
          <cell r="A2296">
            <v>6344</v>
          </cell>
          <cell r="B2296" t="str">
            <v>Pararrayo distribución</v>
          </cell>
          <cell r="C2296" t="str">
            <v>u</v>
          </cell>
          <cell r="D2296">
            <v>1</v>
          </cell>
          <cell r="E2296">
            <v>99.44</v>
          </cell>
        </row>
        <row r="2297">
          <cell r="A2297">
            <v>6345</v>
          </cell>
          <cell r="B2297" t="str">
            <v>Punta terminal para exterior ,cable de Cu 2AWG</v>
          </cell>
          <cell r="C2297" t="str">
            <v>u</v>
          </cell>
          <cell r="D2297">
            <v>1</v>
          </cell>
          <cell r="E2297">
            <v>544.66</v>
          </cell>
        </row>
        <row r="2298">
          <cell r="A2298">
            <v>6346</v>
          </cell>
          <cell r="B2298" t="str">
            <v>Alimentador THHN( 3x8+1x8+1x10)AWG</v>
          </cell>
          <cell r="C2298" t="str">
            <v>m</v>
          </cell>
          <cell r="D2298">
            <v>1</v>
          </cell>
          <cell r="E2298">
            <v>9.34</v>
          </cell>
        </row>
        <row r="2299">
          <cell r="A2299">
            <v>6347</v>
          </cell>
          <cell r="B2299" t="str">
            <v>Alimentador THHN 3x1/0+1x1/0+1x2 sin tubería</v>
          </cell>
          <cell r="C2299" t="str">
            <v>m</v>
          </cell>
          <cell r="D2299">
            <v>1</v>
          </cell>
          <cell r="E2299">
            <v>55.68</v>
          </cell>
        </row>
        <row r="2300">
          <cell r="A2300">
            <v>6348</v>
          </cell>
          <cell r="B2300" t="str">
            <v>Alimentador THHN 2x12+1x12+1x14 sin tubería</v>
          </cell>
          <cell r="C2300" t="str">
            <v>m</v>
          </cell>
          <cell r="D2300">
            <v>1</v>
          </cell>
          <cell r="E2300">
            <v>3.4</v>
          </cell>
        </row>
        <row r="2301">
          <cell r="A2301">
            <v>6349</v>
          </cell>
          <cell r="B2301" t="str">
            <v xml:space="preserve">Alimentador THHN 3x10+1x10+1x12 </v>
          </cell>
          <cell r="C2301" t="str">
            <v>m</v>
          </cell>
          <cell r="D2301">
            <v>1</v>
          </cell>
          <cell r="E2301">
            <v>6.18</v>
          </cell>
        </row>
        <row r="2302">
          <cell r="A2302">
            <v>6350</v>
          </cell>
          <cell r="B2302" t="str">
            <v>ALIMENTADOR THHN(3x4 + 1x4 + 1x6)</v>
          </cell>
          <cell r="C2302" t="str">
            <v>m</v>
          </cell>
          <cell r="D2302">
            <v>1</v>
          </cell>
          <cell r="E2302">
            <v>22.51</v>
          </cell>
        </row>
        <row r="2303">
          <cell r="A2303">
            <v>6351</v>
          </cell>
          <cell r="B2303" t="str">
            <v>Alimentador THHN 2x10 flexible tubería emt 1/2"</v>
          </cell>
          <cell r="C2303" t="str">
            <v>m</v>
          </cell>
          <cell r="D2303">
            <v>1</v>
          </cell>
          <cell r="E2303">
            <v>6.53</v>
          </cell>
        </row>
        <row r="2304">
          <cell r="A2304">
            <v>6352</v>
          </cell>
          <cell r="B2304" t="str">
            <v>Alimentador THHN 6x10 flexible tubería emt 3/4"</v>
          </cell>
          <cell r="C2304" t="str">
            <v>m</v>
          </cell>
          <cell r="D2304">
            <v>1</v>
          </cell>
          <cell r="E2304">
            <v>11.74</v>
          </cell>
        </row>
        <row r="2305">
          <cell r="A2305">
            <v>6353</v>
          </cell>
          <cell r="B2305" t="str">
            <v>Alimentador THHN 3x8+1x10 flexible tubería emt 3/4"</v>
          </cell>
          <cell r="C2305" t="str">
            <v>m</v>
          </cell>
          <cell r="D2305">
            <v>1</v>
          </cell>
          <cell r="E2305">
            <v>11.81</v>
          </cell>
        </row>
        <row r="2306">
          <cell r="A2306">
            <v>6354</v>
          </cell>
          <cell r="B2306" t="str">
            <v>Salida para bombas 2x10+1x12  THHN EMT 1"</v>
          </cell>
          <cell r="C2306" t="str">
            <v>m</v>
          </cell>
          <cell r="D2306">
            <v>1</v>
          </cell>
          <cell r="E2306">
            <v>7.31</v>
          </cell>
        </row>
        <row r="2307">
          <cell r="A2307">
            <v>6355</v>
          </cell>
          <cell r="B2307" t="str">
            <v>Salida para UPS 1x10+1x10+1x12 THHN tubería EMT3/4"</v>
          </cell>
          <cell r="C2307" t="str">
            <v>m</v>
          </cell>
          <cell r="D2307">
            <v>1</v>
          </cell>
          <cell r="E2307">
            <v>7.51</v>
          </cell>
        </row>
        <row r="2308">
          <cell r="A2308">
            <v>6356</v>
          </cell>
          <cell r="B2308" t="str">
            <v>Alimentador THHN 3x10+1x10+1x12  tubería PVC 2"</v>
          </cell>
          <cell r="C2308" t="str">
            <v>m</v>
          </cell>
          <cell r="D2308">
            <v>1</v>
          </cell>
          <cell r="E2308">
            <v>9.57</v>
          </cell>
        </row>
        <row r="2309">
          <cell r="A2309">
            <v>6357</v>
          </cell>
          <cell r="B2309" t="str">
            <v>Acometida TTU 3x2+1x4 tubería EMT 1" A.T secundarios</v>
          </cell>
          <cell r="C2309" t="str">
            <v>m</v>
          </cell>
          <cell r="D2309">
            <v>1</v>
          </cell>
          <cell r="E2309">
            <v>43.5</v>
          </cell>
        </row>
        <row r="2310">
          <cell r="A2310">
            <v>6358</v>
          </cell>
          <cell r="B2310" t="str">
            <v>Alimentador 2x3#2/0 TTU+2x#1/0TTU+2x2 Cu desn  PVC 4"</v>
          </cell>
          <cell r="C2310" t="str">
            <v>m</v>
          </cell>
          <cell r="D2310">
            <v>1</v>
          </cell>
          <cell r="E2310">
            <v>122.95</v>
          </cell>
        </row>
        <row r="2311">
          <cell r="A2311">
            <v>6359</v>
          </cell>
          <cell r="B2311" t="str">
            <v>Alimentador (3x2 TTU) +1X4TTU+1X6 Cu desn Manguera  2"</v>
          </cell>
          <cell r="C2311" t="str">
            <v>m</v>
          </cell>
          <cell r="D2311">
            <v>1</v>
          </cell>
          <cell r="E2311">
            <v>40</v>
          </cell>
        </row>
        <row r="2312">
          <cell r="A2312">
            <v>6360</v>
          </cell>
          <cell r="B2312" t="str">
            <v>Alimentador (3x8 TTU)+1X10TTU+1X12Cu desn. En manguera 2"</v>
          </cell>
          <cell r="C2312" t="str">
            <v>m</v>
          </cell>
          <cell r="D2312">
            <v>1</v>
          </cell>
          <cell r="E2312">
            <v>10.39</v>
          </cell>
        </row>
        <row r="2313">
          <cell r="A2313">
            <v>6361</v>
          </cell>
          <cell r="B2313" t="str">
            <v>Breakers caja moldeada 3P-16A</v>
          </cell>
          <cell r="C2313" t="str">
            <v>u</v>
          </cell>
          <cell r="D2313">
            <v>1</v>
          </cell>
          <cell r="E2313">
            <v>75.819999999999993</v>
          </cell>
        </row>
        <row r="2314">
          <cell r="A2314">
            <v>6362</v>
          </cell>
          <cell r="B2314" t="str">
            <v>Alimentador (3x10 TTU)+1X12TTU+1X14 Cu desn. En manguera 2"</v>
          </cell>
          <cell r="C2314" t="str">
            <v>m</v>
          </cell>
          <cell r="D2314">
            <v>1</v>
          </cell>
          <cell r="E2314">
            <v>8.3800000000000008</v>
          </cell>
        </row>
        <row r="2315">
          <cell r="A2315">
            <v>6363</v>
          </cell>
          <cell r="B2315" t="str">
            <v>Alimentador (3F#1/0TTU) sin tubería</v>
          </cell>
          <cell r="C2315" t="str">
            <v>m</v>
          </cell>
          <cell r="D2315">
            <v>1</v>
          </cell>
          <cell r="E2315">
            <v>36.590000000000003</v>
          </cell>
        </row>
        <row r="2316">
          <cell r="A2316">
            <v>6364</v>
          </cell>
          <cell r="B2316" t="str">
            <v>Alimentador 3F#2/0 TTU)+1N#1/0 TTU en manguera 2"</v>
          </cell>
          <cell r="C2316" t="str">
            <v>m</v>
          </cell>
          <cell r="D2316">
            <v>1</v>
          </cell>
          <cell r="E2316">
            <v>58.55</v>
          </cell>
        </row>
        <row r="2317">
          <cell r="A2317">
            <v>6365</v>
          </cell>
          <cell r="B2317" t="str">
            <v>Alimentador 3F#6 TTU)+1N#8 TTU en manguera 2"</v>
          </cell>
          <cell r="C2317" t="str">
            <v>m</v>
          </cell>
          <cell r="D2317">
            <v>1</v>
          </cell>
          <cell r="E2317">
            <v>13.08</v>
          </cell>
        </row>
        <row r="2318">
          <cell r="A2318">
            <v>6366</v>
          </cell>
          <cell r="B2318" t="str">
            <v>Alimentador THHN (4x16)AWG sin tubería</v>
          </cell>
          <cell r="C2318" t="str">
            <v>m</v>
          </cell>
          <cell r="D2318">
            <v>1</v>
          </cell>
          <cell r="E2318">
            <v>2.0299999999999998</v>
          </cell>
        </row>
        <row r="2319">
          <cell r="A2319">
            <v>6367</v>
          </cell>
          <cell r="B2319" t="str">
            <v>Alimentador THHN (2x12+1x12)AWG EMT ø3/4"</v>
          </cell>
          <cell r="C2319" t="str">
            <v>m</v>
          </cell>
          <cell r="D2319">
            <v>1</v>
          </cell>
          <cell r="E2319">
            <v>5.8</v>
          </cell>
        </row>
        <row r="2320">
          <cell r="A2320">
            <v>6368</v>
          </cell>
          <cell r="B2320" t="str">
            <v>Alimentador THHN(3x8+2x10)AWG sin tubería</v>
          </cell>
          <cell r="C2320" t="str">
            <v>m</v>
          </cell>
          <cell r="D2320">
            <v>1</v>
          </cell>
          <cell r="E2320">
            <v>8.2899999999999991</v>
          </cell>
        </row>
        <row r="2321">
          <cell r="A2321">
            <v>6369</v>
          </cell>
          <cell r="B2321" t="str">
            <v>Suelda termofundente de conexión y acople, incluye accesorios</v>
          </cell>
          <cell r="C2321" t="str">
            <v>u</v>
          </cell>
          <cell r="D2321">
            <v>1</v>
          </cell>
          <cell r="E2321">
            <v>43.57</v>
          </cell>
        </row>
        <row r="2322">
          <cell r="A2322">
            <v>6370</v>
          </cell>
          <cell r="B2322" t="str">
            <v>Suministro e instalación varilla copperweld L=2,00m</v>
          </cell>
          <cell r="C2322" t="str">
            <v>u</v>
          </cell>
          <cell r="D2322">
            <v>1</v>
          </cell>
          <cell r="E2322">
            <v>38.9</v>
          </cell>
        </row>
        <row r="2323">
          <cell r="A2323">
            <v>6371</v>
          </cell>
          <cell r="B2323" t="str">
            <v>Sistema de tierra para UPS (2varillas)</v>
          </cell>
          <cell r="C2323" t="str">
            <v>u</v>
          </cell>
          <cell r="D2323">
            <v>1</v>
          </cell>
          <cell r="E2323">
            <v>144.38999999999999</v>
          </cell>
        </row>
        <row r="2324">
          <cell r="A2324">
            <v>6372</v>
          </cell>
          <cell r="B2324" t="str">
            <v>Sistema de tierra para UPS (4varillas)</v>
          </cell>
          <cell r="C2324" t="str">
            <v>u</v>
          </cell>
          <cell r="D2324">
            <v>1</v>
          </cell>
          <cell r="E2324">
            <v>497.38</v>
          </cell>
        </row>
        <row r="2325">
          <cell r="A2325">
            <v>6373</v>
          </cell>
          <cell r="B2325" t="str">
            <v>Sistema de puesta a tierra de poste</v>
          </cell>
          <cell r="C2325" t="str">
            <v>u</v>
          </cell>
          <cell r="D2325">
            <v>1</v>
          </cell>
          <cell r="E2325">
            <v>83.8</v>
          </cell>
        </row>
        <row r="2326">
          <cell r="A2326">
            <v>6374</v>
          </cell>
          <cell r="B2326" t="str">
            <v>Alimentador THHN(3x8+2x10)AWG EMT 1"</v>
          </cell>
          <cell r="C2326" t="str">
            <v>m</v>
          </cell>
          <cell r="D2326">
            <v>1</v>
          </cell>
          <cell r="E2326">
            <v>12.98</v>
          </cell>
        </row>
        <row r="2327">
          <cell r="A2327">
            <v>6375</v>
          </cell>
          <cell r="B2327" t="str">
            <v xml:space="preserve">Subtablero de UPS Sups </v>
          </cell>
          <cell r="C2327" t="str">
            <v>u</v>
          </cell>
          <cell r="D2327">
            <v>1</v>
          </cell>
          <cell r="E2327">
            <v>2360.5700000000002</v>
          </cell>
        </row>
        <row r="2328">
          <cell r="A2328">
            <v>6376</v>
          </cell>
          <cell r="B2328" t="str">
            <v>Generador trifásico 150KVA</v>
          </cell>
          <cell r="C2328" t="str">
            <v>u</v>
          </cell>
          <cell r="D2328">
            <v>1</v>
          </cell>
          <cell r="E2328">
            <v>51397.19</v>
          </cell>
        </row>
        <row r="2329">
          <cell r="A2329">
            <v>6377</v>
          </cell>
          <cell r="B2329" t="str">
            <v>Suministro e instalación de estructura tipo EST-3CR</v>
          </cell>
          <cell r="C2329" t="str">
            <v>u</v>
          </cell>
          <cell r="D2329">
            <v>1</v>
          </cell>
          <cell r="E2329">
            <v>401.87</v>
          </cell>
        </row>
        <row r="2330">
          <cell r="A2330">
            <v>6378</v>
          </cell>
          <cell r="B2330" t="str">
            <v>Suministro e instalación de estructura tipo EST-3CD</v>
          </cell>
          <cell r="C2330" t="str">
            <v>u</v>
          </cell>
          <cell r="D2330">
            <v>1</v>
          </cell>
          <cell r="E2330">
            <v>535.69000000000005</v>
          </cell>
        </row>
        <row r="2331">
          <cell r="A2331">
            <v>6379</v>
          </cell>
          <cell r="B2331" t="str">
            <v>Suministro e instalación de estructura tipo EST-3CP</v>
          </cell>
          <cell r="C2331" t="str">
            <v>u</v>
          </cell>
          <cell r="D2331">
            <v>1</v>
          </cell>
          <cell r="E2331">
            <v>174.5</v>
          </cell>
        </row>
        <row r="2332">
          <cell r="A2332">
            <v>6380</v>
          </cell>
          <cell r="B2332" t="str">
            <v>Tablero general a baja tensión a 500A</v>
          </cell>
          <cell r="C2332" t="str">
            <v>u</v>
          </cell>
          <cell r="D2332">
            <v>1</v>
          </cell>
          <cell r="E2332">
            <v>843.72</v>
          </cell>
        </row>
        <row r="2333">
          <cell r="A2333">
            <v>6381</v>
          </cell>
          <cell r="B2333" t="str">
            <v>Suministro e instalación de tablero metálico de distribución con barras</v>
          </cell>
          <cell r="C2333" t="str">
            <v>u</v>
          </cell>
          <cell r="D2333">
            <v>1</v>
          </cell>
          <cell r="E2333">
            <v>1182.5999999999999</v>
          </cell>
        </row>
        <row r="2334">
          <cell r="A2334">
            <v>6382</v>
          </cell>
          <cell r="B2334" t="str">
            <v>Tablero bypass 10 KVA para UPS</v>
          </cell>
          <cell r="C2334" t="str">
            <v>u</v>
          </cell>
          <cell r="D2334">
            <v>1</v>
          </cell>
          <cell r="E2334">
            <v>605.41</v>
          </cell>
        </row>
        <row r="2335">
          <cell r="A2335">
            <v>6383</v>
          </cell>
          <cell r="B2335" t="str">
            <v>Tablero bypass 12 KVA para UPS</v>
          </cell>
          <cell r="C2335" t="str">
            <v>u</v>
          </cell>
          <cell r="D2335">
            <v>1</v>
          </cell>
          <cell r="E2335">
            <v>669.53</v>
          </cell>
        </row>
        <row r="2336">
          <cell r="A2336">
            <v>6384</v>
          </cell>
          <cell r="B2336" t="str">
            <v>Tablero bypass 15 KVA para UPS</v>
          </cell>
          <cell r="C2336" t="str">
            <v>u</v>
          </cell>
          <cell r="D2336">
            <v>1</v>
          </cell>
          <cell r="E2336">
            <v>951.64</v>
          </cell>
        </row>
        <row r="2337">
          <cell r="A2337">
            <v>6385</v>
          </cell>
          <cell r="B2337" t="str">
            <v>Tablero bypass 25 KVA para UPS</v>
          </cell>
          <cell r="C2337" t="str">
            <v>u</v>
          </cell>
          <cell r="D2337">
            <v>1</v>
          </cell>
          <cell r="E2337">
            <v>1274.8800000000001</v>
          </cell>
        </row>
        <row r="2338">
          <cell r="A2338">
            <v>6386</v>
          </cell>
          <cell r="B2338" t="str">
            <v>Tablero bypass 6 KVA</v>
          </cell>
          <cell r="C2338" t="str">
            <v>u</v>
          </cell>
          <cell r="D2338">
            <v>1</v>
          </cell>
          <cell r="E2338">
            <v>467.74</v>
          </cell>
        </row>
        <row r="2339">
          <cell r="A2339">
            <v>6387</v>
          </cell>
          <cell r="B2339" t="str">
            <v>Tablero bypass 7.5 KVA</v>
          </cell>
          <cell r="C2339" t="str">
            <v>u</v>
          </cell>
          <cell r="D2339">
            <v>1</v>
          </cell>
          <cell r="E2339">
            <v>531.86</v>
          </cell>
        </row>
        <row r="2340">
          <cell r="A2340">
            <v>6388</v>
          </cell>
          <cell r="B2340" t="str">
            <v>Tablero de control de iluminación con contactor</v>
          </cell>
          <cell r="C2340" t="str">
            <v>u</v>
          </cell>
          <cell r="D2340">
            <v>1</v>
          </cell>
          <cell r="E2340">
            <v>256.29000000000002</v>
          </cell>
        </row>
        <row r="2341">
          <cell r="A2341">
            <v>6389</v>
          </cell>
          <cell r="B2341" t="str">
            <v>Tablero de control de iluminación con Temporizador</v>
          </cell>
          <cell r="C2341" t="str">
            <v>u</v>
          </cell>
          <cell r="D2341">
            <v>1</v>
          </cell>
          <cell r="E2341">
            <v>305.02</v>
          </cell>
        </row>
        <row r="2342">
          <cell r="A2342">
            <v>6390</v>
          </cell>
          <cell r="B2342" t="str">
            <v>Tablero bypass 20 KVA para UPS</v>
          </cell>
          <cell r="C2342" t="str">
            <v>u</v>
          </cell>
          <cell r="D2342">
            <v>1</v>
          </cell>
          <cell r="E2342">
            <v>1108.17</v>
          </cell>
        </row>
        <row r="2343">
          <cell r="A2343">
            <v>6391</v>
          </cell>
          <cell r="B2343" t="str">
            <v>Tablero bypass 5 KVA para UPS</v>
          </cell>
          <cell r="C2343" t="str">
            <v>u</v>
          </cell>
          <cell r="D2343">
            <v>1</v>
          </cell>
          <cell r="E2343">
            <v>403.63</v>
          </cell>
        </row>
        <row r="2344">
          <cell r="A2344">
            <v>6392</v>
          </cell>
          <cell r="B2344" t="str">
            <v>Gabinete metálico con barras de 500A</v>
          </cell>
          <cell r="C2344" t="str">
            <v>u</v>
          </cell>
          <cell r="D2344">
            <v>1</v>
          </cell>
          <cell r="E2344">
            <v>1337.65</v>
          </cell>
        </row>
        <row r="2345">
          <cell r="A2345">
            <v>6393</v>
          </cell>
          <cell r="B2345" t="str">
            <v>Tensor TVA-OTS</v>
          </cell>
          <cell r="C2345" t="str">
            <v>u</v>
          </cell>
          <cell r="D2345">
            <v>1</v>
          </cell>
          <cell r="E2345">
            <v>80.72</v>
          </cell>
        </row>
        <row r="2346">
          <cell r="A2346">
            <v>6394</v>
          </cell>
          <cell r="B2346" t="str">
            <v>Luminaria  reflector  MH 700W 120V</v>
          </cell>
          <cell r="C2346" t="str">
            <v>u</v>
          </cell>
          <cell r="D2346">
            <v>1</v>
          </cell>
          <cell r="E2346">
            <v>1676.63</v>
          </cell>
        </row>
        <row r="2347">
          <cell r="A2347">
            <v>6395</v>
          </cell>
          <cell r="B2347" t="str">
            <v>Tablero bypass trifásico 30 KVA para UPS</v>
          </cell>
          <cell r="C2347" t="str">
            <v>u</v>
          </cell>
          <cell r="D2347">
            <v>1</v>
          </cell>
          <cell r="E2347">
            <v>1595.47</v>
          </cell>
        </row>
        <row r="2348">
          <cell r="A2348">
            <v>6396</v>
          </cell>
          <cell r="B2348" t="str">
            <v>Tomacorriente  polarizado 20A 120V con tapa</v>
          </cell>
          <cell r="C2348" t="str">
            <v>u</v>
          </cell>
          <cell r="D2348">
            <v>1</v>
          </cell>
          <cell r="E2348">
            <v>5.96</v>
          </cell>
        </row>
        <row r="2349">
          <cell r="A2349">
            <v>6397</v>
          </cell>
          <cell r="B2349" t="str">
            <v>Tomacorriente bifásico polarizado 20A 250V</v>
          </cell>
          <cell r="C2349" t="str">
            <v>u</v>
          </cell>
          <cell r="D2349">
            <v>1</v>
          </cell>
          <cell r="E2349">
            <v>8.4</v>
          </cell>
        </row>
        <row r="2350">
          <cell r="A2350">
            <v>6398</v>
          </cell>
          <cell r="B2350" t="str">
            <v>Tomacorriente tripolar tipo industrial con tapa IP23, 25A</v>
          </cell>
          <cell r="C2350" t="str">
            <v>u</v>
          </cell>
          <cell r="D2350">
            <v>1</v>
          </cell>
          <cell r="E2350">
            <v>23.79</v>
          </cell>
        </row>
        <row r="2351">
          <cell r="A2351">
            <v>6399</v>
          </cell>
          <cell r="B2351" t="str">
            <v>Tomacorriente bi o tripolar tipo intemperie , con tapa IP23, 25A</v>
          </cell>
          <cell r="C2351" t="str">
            <v>u</v>
          </cell>
          <cell r="D2351">
            <v>1</v>
          </cell>
          <cell r="E2351">
            <v>23.79</v>
          </cell>
        </row>
        <row r="2352">
          <cell r="A2352">
            <v>6400</v>
          </cell>
          <cell r="B2352" t="str">
            <v>Tubería politubo flexible 1/2"</v>
          </cell>
          <cell r="C2352" t="str">
            <v>u</v>
          </cell>
          <cell r="D2352">
            <v>1</v>
          </cell>
          <cell r="E2352">
            <v>2.11</v>
          </cell>
        </row>
        <row r="2353">
          <cell r="A2353">
            <v>6401</v>
          </cell>
          <cell r="B2353" t="str">
            <v>Tubería politubo flexible 3/4"</v>
          </cell>
          <cell r="C2353" t="str">
            <v>u</v>
          </cell>
          <cell r="D2353">
            <v>1</v>
          </cell>
          <cell r="E2353">
            <v>2.87</v>
          </cell>
        </row>
        <row r="2354">
          <cell r="A2354">
            <v>6402</v>
          </cell>
          <cell r="B2354" t="str">
            <v>Tubería politubo flexible 1"</v>
          </cell>
          <cell r="C2354" t="str">
            <v>u</v>
          </cell>
          <cell r="D2354">
            <v>1</v>
          </cell>
          <cell r="E2354">
            <v>3.62</v>
          </cell>
        </row>
        <row r="2355">
          <cell r="A2355">
            <v>6403</v>
          </cell>
          <cell r="B2355" t="str">
            <v>Tubería politubo flexible 2"</v>
          </cell>
          <cell r="C2355" t="str">
            <v>u</v>
          </cell>
          <cell r="D2355">
            <v>1</v>
          </cell>
          <cell r="E2355">
            <v>4.8899999999999997</v>
          </cell>
        </row>
        <row r="2356">
          <cell r="A2356">
            <v>6404</v>
          </cell>
          <cell r="B2356" t="str">
            <v>Suministro e Instalación Estructura ESE-1ER</v>
          </cell>
          <cell r="C2356" t="str">
            <v>u</v>
          </cell>
          <cell r="D2356">
            <v>1</v>
          </cell>
          <cell r="E2356">
            <v>26.8</v>
          </cell>
        </row>
        <row r="2357">
          <cell r="A2357">
            <v>6405</v>
          </cell>
          <cell r="B2357" t="str">
            <v>Suministro e Instalación Estructura ESE-2ER</v>
          </cell>
          <cell r="C2357" t="str">
            <v>u</v>
          </cell>
          <cell r="D2357">
            <v>1</v>
          </cell>
          <cell r="E2357">
            <v>45.83</v>
          </cell>
        </row>
        <row r="2358">
          <cell r="A2358">
            <v>6406</v>
          </cell>
          <cell r="B2358" t="str">
            <v>Suministro e Instalación Estructura ESE-3ER</v>
          </cell>
          <cell r="C2358" t="str">
            <v>u</v>
          </cell>
          <cell r="D2358">
            <v>1</v>
          </cell>
          <cell r="E2358">
            <v>64.08</v>
          </cell>
        </row>
        <row r="2359">
          <cell r="A2359">
            <v>6407</v>
          </cell>
          <cell r="B2359" t="str">
            <v>Suministro e Instalación Estructura ESE-4ER</v>
          </cell>
          <cell r="C2359" t="str">
            <v>u</v>
          </cell>
          <cell r="D2359">
            <v>1</v>
          </cell>
          <cell r="E2359">
            <v>83.89</v>
          </cell>
        </row>
        <row r="2360">
          <cell r="A2360">
            <v>6408</v>
          </cell>
          <cell r="B2360" t="str">
            <v>Suministro e Instalación Estructura ESE-1ED</v>
          </cell>
          <cell r="C2360" t="str">
            <v>u</v>
          </cell>
          <cell r="D2360">
            <v>1</v>
          </cell>
          <cell r="E2360">
            <v>40.270000000000003</v>
          </cell>
        </row>
        <row r="2361">
          <cell r="A2361">
            <v>6409</v>
          </cell>
          <cell r="B2361" t="str">
            <v>Suministro e Instalación Estructura ESE-2ED</v>
          </cell>
          <cell r="C2361" t="str">
            <v>u</v>
          </cell>
          <cell r="D2361">
            <v>1</v>
          </cell>
          <cell r="E2361">
            <v>72.75</v>
          </cell>
        </row>
        <row r="2362">
          <cell r="A2362">
            <v>6410</v>
          </cell>
          <cell r="B2362" t="str">
            <v>Suministro e Instalación Estructura ESE-3ED</v>
          </cell>
          <cell r="C2362" t="str">
            <v>u</v>
          </cell>
          <cell r="D2362">
            <v>1</v>
          </cell>
          <cell r="E2362">
            <v>104.47</v>
          </cell>
        </row>
        <row r="2363">
          <cell r="A2363">
            <v>6411</v>
          </cell>
          <cell r="B2363" t="str">
            <v>Suministro e Instalación Estructura ESE-4ED</v>
          </cell>
          <cell r="C2363" t="str">
            <v>u</v>
          </cell>
          <cell r="D2363">
            <v>1</v>
          </cell>
          <cell r="E2363">
            <v>133.07</v>
          </cell>
        </row>
        <row r="2364">
          <cell r="A2364">
            <v>6412</v>
          </cell>
          <cell r="B2364" t="str">
            <v>Suministro e Instalación Estructura ESE-1EP</v>
          </cell>
          <cell r="C2364" t="str">
            <v>u</v>
          </cell>
          <cell r="D2364">
            <v>1</v>
          </cell>
          <cell r="E2364">
            <v>27.54</v>
          </cell>
        </row>
        <row r="2365">
          <cell r="A2365">
            <v>6413</v>
          </cell>
          <cell r="B2365" t="str">
            <v>Suministro e Instalación Estructura ESE-2EP</v>
          </cell>
          <cell r="C2365" t="str">
            <v>u</v>
          </cell>
          <cell r="D2365">
            <v>1</v>
          </cell>
          <cell r="E2365">
            <v>47.3</v>
          </cell>
        </row>
        <row r="2366">
          <cell r="A2366">
            <v>6414</v>
          </cell>
          <cell r="B2366" t="str">
            <v>Suministro e Instalación Estructura ESE-3EP</v>
          </cell>
          <cell r="C2366" t="str">
            <v>u</v>
          </cell>
          <cell r="D2366">
            <v>1</v>
          </cell>
          <cell r="E2366">
            <v>66.28</v>
          </cell>
        </row>
        <row r="2367">
          <cell r="A2367">
            <v>6415</v>
          </cell>
          <cell r="B2367" t="str">
            <v>Suministro e Instalación Estructura ESE-4EP</v>
          </cell>
          <cell r="C2367" t="str">
            <v>u</v>
          </cell>
          <cell r="D2367">
            <v>1</v>
          </cell>
          <cell r="E2367">
            <v>86.82</v>
          </cell>
        </row>
        <row r="2368">
          <cell r="A2368">
            <v>6416</v>
          </cell>
          <cell r="B2368" t="str">
            <v>Tablero de control #1 (con breakers C.M 3F; 1 de 325A; 9 de 80A; 2de 20A) incluye aisladores</v>
          </cell>
          <cell r="C2368" t="str">
            <v>u</v>
          </cell>
          <cell r="D2368">
            <v>1</v>
          </cell>
          <cell r="E2368">
            <v>5548</v>
          </cell>
        </row>
        <row r="2369">
          <cell r="A2369">
            <v>6417</v>
          </cell>
          <cell r="B2369" t="str">
            <v>Tablero de distribución principal , trifásico, 2000 A, incluye aisladores</v>
          </cell>
          <cell r="C2369" t="str">
            <v>u</v>
          </cell>
          <cell r="D2369">
            <v>1</v>
          </cell>
          <cell r="E2369">
            <v>2276.6999999999998</v>
          </cell>
        </row>
        <row r="2370">
          <cell r="A2370">
            <v>6418</v>
          </cell>
          <cell r="B2370" t="str">
            <v>Tablero principal de emergencia</v>
          </cell>
          <cell r="C2370" t="str">
            <v>u</v>
          </cell>
          <cell r="D2370">
            <v>1</v>
          </cell>
          <cell r="E2370">
            <v>2330.66</v>
          </cell>
        </row>
        <row r="2371">
          <cell r="A2371">
            <v>6419</v>
          </cell>
          <cell r="B2371" t="str">
            <v>Tablero de distribución TD2</v>
          </cell>
          <cell r="C2371" t="str">
            <v>u</v>
          </cell>
          <cell r="D2371">
            <v>1</v>
          </cell>
          <cell r="E2371">
            <v>820.68</v>
          </cell>
        </row>
        <row r="2372">
          <cell r="A2372">
            <v>6420</v>
          </cell>
          <cell r="B2372" t="str">
            <v xml:space="preserve">Tablero para aire acondicionado principal </v>
          </cell>
          <cell r="C2372" t="str">
            <v>u</v>
          </cell>
          <cell r="D2372">
            <v>1</v>
          </cell>
          <cell r="E2372">
            <v>2330.66</v>
          </cell>
        </row>
        <row r="2373">
          <cell r="A2373">
            <v>6421</v>
          </cell>
          <cell r="B2373" t="str">
            <v>Tablero de medidor 60x60x20 abertura circular</v>
          </cell>
          <cell r="C2373" t="str">
            <v>u</v>
          </cell>
          <cell r="D2373">
            <v>1</v>
          </cell>
          <cell r="E2373">
            <v>529.99</v>
          </cell>
        </row>
        <row r="2374">
          <cell r="A2374">
            <v>6422</v>
          </cell>
          <cell r="B2374" t="str">
            <v>Tablero de distribución principal 600A con barras</v>
          </cell>
          <cell r="C2374" t="str">
            <v>u</v>
          </cell>
          <cell r="D2374">
            <v>1</v>
          </cell>
          <cell r="E2374">
            <v>2494.41</v>
          </cell>
        </row>
        <row r="2375">
          <cell r="A2375">
            <v>6423</v>
          </cell>
          <cell r="B2375" t="str">
            <v>Gabinete metálico de 80x80x30 con sistema a tierra</v>
          </cell>
          <cell r="C2375" t="str">
            <v>u</v>
          </cell>
          <cell r="D2375">
            <v>1</v>
          </cell>
          <cell r="E2375">
            <v>513.59</v>
          </cell>
        </row>
        <row r="2376">
          <cell r="A2376">
            <v>6424</v>
          </cell>
          <cell r="B2376" t="str">
            <v>Tablero de distribución principal en BT 800A con barras</v>
          </cell>
          <cell r="C2376" t="str">
            <v>u</v>
          </cell>
          <cell r="D2376">
            <v>1</v>
          </cell>
          <cell r="E2376">
            <v>1042.1400000000001</v>
          </cell>
        </row>
        <row r="2377">
          <cell r="A2377">
            <v>6425</v>
          </cell>
          <cell r="B2377" t="str">
            <v>Tablero de distribución principal en BT 400A con barras</v>
          </cell>
          <cell r="C2377" t="str">
            <v>u</v>
          </cell>
          <cell r="D2377">
            <v>1</v>
          </cell>
          <cell r="E2377">
            <v>811.32</v>
          </cell>
        </row>
        <row r="2378">
          <cell r="A2378">
            <v>6426</v>
          </cell>
          <cell r="B2378" t="str">
            <v>Tablero de medidor clase 20A trifásico</v>
          </cell>
          <cell r="C2378" t="str">
            <v>u</v>
          </cell>
          <cell r="D2378">
            <v>1</v>
          </cell>
          <cell r="E2378">
            <v>817.99</v>
          </cell>
        </row>
        <row r="2379">
          <cell r="A2379">
            <v>6427</v>
          </cell>
          <cell r="B2379" t="str">
            <v>Tablero de control #3(con breakers C.M 3F; 1de 50A)</v>
          </cell>
          <cell r="C2379" t="str">
            <v>u</v>
          </cell>
          <cell r="D2379">
            <v>1</v>
          </cell>
          <cell r="E2379">
            <v>2363.5100000000002</v>
          </cell>
        </row>
        <row r="2380">
          <cell r="A2380">
            <v>6428</v>
          </cell>
          <cell r="B2380" t="str">
            <v>Tablero de control #2(con breakers C.M 3F; 1de 100A)</v>
          </cell>
          <cell r="C2380" t="str">
            <v>u</v>
          </cell>
          <cell r="D2380">
            <v>1</v>
          </cell>
          <cell r="E2380">
            <v>2414.81</v>
          </cell>
        </row>
        <row r="2381">
          <cell r="A2381">
            <v>6429</v>
          </cell>
          <cell r="B2381" t="str">
            <v>Breaker caja moldeada 3 polos 70 A</v>
          </cell>
          <cell r="C2381" t="str">
            <v>u</v>
          </cell>
          <cell r="D2381">
            <v>1</v>
          </cell>
          <cell r="E2381">
            <v>212.04</v>
          </cell>
        </row>
        <row r="2382">
          <cell r="A2382">
            <v>6430</v>
          </cell>
          <cell r="B2382" t="str">
            <v>Breaker caja moldeada 3 polos 90 A</v>
          </cell>
          <cell r="C2382" t="str">
            <v>u</v>
          </cell>
          <cell r="D2382">
            <v>1</v>
          </cell>
          <cell r="E2382">
            <v>263.33999999999997</v>
          </cell>
        </row>
        <row r="2383">
          <cell r="A2383">
            <v>6431</v>
          </cell>
          <cell r="B2383" t="str">
            <v>Breaker caja moldeada 3 polos 200 A</v>
          </cell>
          <cell r="C2383" t="str">
            <v>u</v>
          </cell>
          <cell r="D2383">
            <v>1</v>
          </cell>
          <cell r="E2383">
            <v>665.17</v>
          </cell>
        </row>
        <row r="2384">
          <cell r="A2384">
            <v>6432</v>
          </cell>
          <cell r="B2384" t="str">
            <v>Breaker caja moldeada 3 polos 400 A</v>
          </cell>
          <cell r="C2384" t="str">
            <v>u</v>
          </cell>
          <cell r="D2384">
            <v>1</v>
          </cell>
          <cell r="E2384">
            <v>937.03</v>
          </cell>
        </row>
        <row r="2385">
          <cell r="A2385">
            <v>6433</v>
          </cell>
          <cell r="B2385" t="str">
            <v>Tablero de transferencia  automático  1000A</v>
          </cell>
          <cell r="C2385" t="str">
            <v>u</v>
          </cell>
          <cell r="D2385">
            <v>1</v>
          </cell>
          <cell r="E2385">
            <v>9261</v>
          </cell>
        </row>
        <row r="2386">
          <cell r="A2386">
            <v>6434</v>
          </cell>
          <cell r="B2386" t="str">
            <v>Tablero de transferencia  automático  800A</v>
          </cell>
          <cell r="C2386" t="str">
            <v>u</v>
          </cell>
          <cell r="D2386">
            <v>1</v>
          </cell>
          <cell r="E2386">
            <v>8297.25</v>
          </cell>
        </row>
        <row r="2387">
          <cell r="A2387">
            <v>6435</v>
          </cell>
          <cell r="B2387" t="str">
            <v>Tablero de transferencia 100A</v>
          </cell>
          <cell r="C2387" t="str">
            <v>u</v>
          </cell>
          <cell r="D2387">
            <v>1</v>
          </cell>
          <cell r="E2387">
            <v>3129.61</v>
          </cell>
        </row>
        <row r="2388">
          <cell r="A2388">
            <v>6436</v>
          </cell>
          <cell r="B2388" t="str">
            <v>Tablero de transferencia 600A</v>
          </cell>
          <cell r="C2388" t="str">
            <v>u</v>
          </cell>
          <cell r="D2388">
            <v>1</v>
          </cell>
          <cell r="E2388">
            <v>8015.13</v>
          </cell>
        </row>
        <row r="2389">
          <cell r="A2389">
            <v>6437</v>
          </cell>
          <cell r="B2389" t="str">
            <v>Alimentador THHN 3(8x500MCM)+1(8x500MCM)+1(6x500MCM)</v>
          </cell>
          <cell r="C2389" t="str">
            <v>m</v>
          </cell>
          <cell r="D2389">
            <v>120</v>
          </cell>
          <cell r="E2389">
            <v>2157.09</v>
          </cell>
        </row>
        <row r="2390">
          <cell r="A2390">
            <v>6438</v>
          </cell>
          <cell r="B2390" t="str">
            <v>Alimentador THHN 3(7x500MCM)+1(7x500MCM)+1(5x500MCM)</v>
          </cell>
          <cell r="C2390" t="str">
            <v>m</v>
          </cell>
          <cell r="D2390">
            <v>1</v>
          </cell>
          <cell r="E2390">
            <v>1866.64</v>
          </cell>
        </row>
        <row r="2391">
          <cell r="A2391">
            <v>6439</v>
          </cell>
          <cell r="B2391" t="str">
            <v>Alimentador THHN 3(5x500MCM)+1(5x500MCM)+1(3x500MCM)</v>
          </cell>
          <cell r="C2391" t="str">
            <v>m</v>
          </cell>
          <cell r="D2391">
            <v>1</v>
          </cell>
          <cell r="E2391">
            <v>1305.05</v>
          </cell>
        </row>
        <row r="2392">
          <cell r="A2392">
            <v>6440</v>
          </cell>
          <cell r="B2392" t="str">
            <v>Alimentador THHN 3(3x500MCM)+1(3x500MCM)+1(2x500MCM)</v>
          </cell>
          <cell r="C2392" t="str">
            <v>m</v>
          </cell>
          <cell r="D2392">
            <v>1</v>
          </cell>
          <cell r="E2392">
            <v>799.21</v>
          </cell>
        </row>
        <row r="2393">
          <cell r="A2393">
            <v>6441</v>
          </cell>
          <cell r="B2393" t="str">
            <v>Alimentador THHN 3(2x500MCM)+1(2x500MCM)+1(1x500MCM)</v>
          </cell>
          <cell r="C2393" t="str">
            <v>m</v>
          </cell>
          <cell r="D2393">
            <v>1</v>
          </cell>
          <cell r="E2393">
            <v>517.73</v>
          </cell>
        </row>
        <row r="2394">
          <cell r="A2394">
            <v>6442</v>
          </cell>
          <cell r="B2394" t="str">
            <v>Alimentador THHN (3x500MCM+1x500MCM+1x500MCM)</v>
          </cell>
          <cell r="C2394" t="str">
            <v>m</v>
          </cell>
          <cell r="D2394">
            <v>1</v>
          </cell>
          <cell r="E2394">
            <v>291.47000000000003</v>
          </cell>
        </row>
        <row r="2395">
          <cell r="A2395">
            <v>6443</v>
          </cell>
          <cell r="B2395" t="str">
            <v>Alimentador THHN  (3x3/0+2x2/0)AWG EMT ø2"</v>
          </cell>
          <cell r="C2395" t="str">
            <v>m</v>
          </cell>
          <cell r="D2395">
            <v>1</v>
          </cell>
          <cell r="E2395">
            <v>98.98</v>
          </cell>
        </row>
        <row r="2396">
          <cell r="A2396">
            <v>6444</v>
          </cell>
          <cell r="B2396" t="str">
            <v xml:space="preserve">AlimentadorTHHN  (3x1/0+2x2)AWG </v>
          </cell>
          <cell r="C2396" t="str">
            <v>m</v>
          </cell>
          <cell r="D2396">
            <v>1</v>
          </cell>
          <cell r="E2396">
            <v>50.98</v>
          </cell>
        </row>
        <row r="2397">
          <cell r="A2397">
            <v>6445</v>
          </cell>
          <cell r="B2397" t="str">
            <v xml:space="preserve">Alimentador THHN (3x2+2x4)AWG </v>
          </cell>
          <cell r="C2397" t="str">
            <v>m</v>
          </cell>
          <cell r="D2397">
            <v>1</v>
          </cell>
          <cell r="E2397">
            <v>31.95</v>
          </cell>
        </row>
        <row r="2398">
          <cell r="A2398">
            <v>6446</v>
          </cell>
          <cell r="B2398" t="str">
            <v>Alimentador THHN (3x2+2x4)AWG EMT ø2"</v>
          </cell>
          <cell r="C2398" t="str">
            <v>m</v>
          </cell>
          <cell r="D2398">
            <v>1</v>
          </cell>
          <cell r="E2398">
            <v>42.9</v>
          </cell>
        </row>
        <row r="2399">
          <cell r="A2399">
            <v>6447</v>
          </cell>
          <cell r="B2399" t="str">
            <v xml:space="preserve">Alimentador THHN (3x4+2x6)AWG </v>
          </cell>
          <cell r="C2399" t="str">
            <v>m</v>
          </cell>
          <cell r="D2399">
            <v>1</v>
          </cell>
          <cell r="E2399">
            <v>20.89</v>
          </cell>
        </row>
        <row r="2400">
          <cell r="A2400">
            <v>6448</v>
          </cell>
          <cell r="B2400" t="str">
            <v>Alimentador THHN (3x4+2x6)AWG EMT ø 1 1/2"</v>
          </cell>
          <cell r="C2400" t="str">
            <v>m</v>
          </cell>
          <cell r="D2400">
            <v>1</v>
          </cell>
          <cell r="E2400">
            <v>28.65</v>
          </cell>
        </row>
        <row r="2401">
          <cell r="A2401">
            <v>6449</v>
          </cell>
          <cell r="B2401" t="str">
            <v>Alimentador THHN (3x6+2x8)AWG EMT ø 1 1/2"</v>
          </cell>
          <cell r="C2401" t="str">
            <v>m</v>
          </cell>
          <cell r="D2401">
            <v>1</v>
          </cell>
          <cell r="E2401">
            <v>21.48</v>
          </cell>
        </row>
        <row r="2402">
          <cell r="A2402">
            <v>6450</v>
          </cell>
          <cell r="B2402" t="str">
            <v>Alimentador THHN (3x6+2x8)AWG sin tubería</v>
          </cell>
          <cell r="C2402" t="str">
            <v>m</v>
          </cell>
          <cell r="D2402">
            <v>1</v>
          </cell>
          <cell r="E2402">
            <v>13.72</v>
          </cell>
        </row>
        <row r="2403">
          <cell r="A2403">
            <v>6451</v>
          </cell>
          <cell r="B2403" t="str">
            <v>Alimentador THHN (3x10+2x12)AWG sin tubería</v>
          </cell>
          <cell r="C2403" t="str">
            <v>m</v>
          </cell>
          <cell r="D2403">
            <v>1</v>
          </cell>
          <cell r="E2403">
            <v>5.72</v>
          </cell>
        </row>
        <row r="2404">
          <cell r="A2404">
            <v>6452</v>
          </cell>
          <cell r="B2404" t="str">
            <v>Alimentador THHN (3x3/0+2x3/0)AWG sin tubería</v>
          </cell>
          <cell r="C2404" t="str">
            <v>m</v>
          </cell>
          <cell r="D2404">
            <v>1</v>
          </cell>
          <cell r="E2404">
            <v>94.48</v>
          </cell>
        </row>
        <row r="2405">
          <cell r="A2405">
            <v>6453</v>
          </cell>
          <cell r="B2405" t="str">
            <v>Tomacorriente bifásico de 220V THHN 3X12 EMT 1/2"</v>
          </cell>
          <cell r="C2405" t="str">
            <v>pto</v>
          </cell>
          <cell r="D2405">
            <v>1</v>
          </cell>
          <cell r="E2405">
            <v>31.5</v>
          </cell>
        </row>
        <row r="2406">
          <cell r="A2406">
            <v>6454</v>
          </cell>
          <cell r="B2406" t="str">
            <v>Breaker caja moldeada 3 polos 1250 A</v>
          </cell>
          <cell r="C2406" t="str">
            <v>u</v>
          </cell>
          <cell r="D2406">
            <v>1</v>
          </cell>
          <cell r="E2406">
            <v>1492.82</v>
          </cell>
        </row>
        <row r="2407">
          <cell r="A2407">
            <v>6455</v>
          </cell>
          <cell r="B2407" t="str">
            <v>Breaker caja moldeada 3 polos 2000 A</v>
          </cell>
          <cell r="C2407" t="str">
            <v>u</v>
          </cell>
          <cell r="D2407">
            <v>1</v>
          </cell>
          <cell r="E2407">
            <v>2210.94</v>
          </cell>
        </row>
        <row r="2408">
          <cell r="A2408">
            <v>6456</v>
          </cell>
          <cell r="B2408" t="str">
            <v>Breaker caja moldeada 3 polos 3000 A</v>
          </cell>
          <cell r="C2408" t="str">
            <v>u</v>
          </cell>
          <cell r="D2408">
            <v>1</v>
          </cell>
          <cell r="E2408">
            <v>2929.05</v>
          </cell>
        </row>
        <row r="2409">
          <cell r="A2409">
            <v>6457</v>
          </cell>
          <cell r="B2409" t="str">
            <v>Breaker caja moldeada 3 polos 650 A</v>
          </cell>
          <cell r="C2409" t="str">
            <v>u</v>
          </cell>
          <cell r="D2409">
            <v>1</v>
          </cell>
          <cell r="E2409">
            <v>1024.23</v>
          </cell>
        </row>
        <row r="2410">
          <cell r="A2410">
            <v>6458</v>
          </cell>
          <cell r="B2410" t="str">
            <v>Breaker caja moldeada 3 polos 450 A</v>
          </cell>
          <cell r="C2410" t="str">
            <v>u</v>
          </cell>
          <cell r="D2410">
            <v>1</v>
          </cell>
          <cell r="E2410">
            <v>952.42</v>
          </cell>
        </row>
        <row r="2411">
          <cell r="A2411">
            <v>6459</v>
          </cell>
          <cell r="B2411" t="str">
            <v>Breaker caja moldeada 3 polos 250 A</v>
          </cell>
          <cell r="C2411" t="str">
            <v>u</v>
          </cell>
          <cell r="D2411">
            <v>1</v>
          </cell>
          <cell r="E2411">
            <v>808.79</v>
          </cell>
        </row>
        <row r="2412">
          <cell r="A2412">
            <v>6460</v>
          </cell>
          <cell r="B2412" t="str">
            <v>Transformador 3ø de 1200KVA;208/120</v>
          </cell>
          <cell r="C2412" t="str">
            <v>u</v>
          </cell>
          <cell r="D2412">
            <v>1</v>
          </cell>
          <cell r="E2412">
            <v>32446.52</v>
          </cell>
        </row>
        <row r="2413">
          <cell r="A2413">
            <v>6461</v>
          </cell>
          <cell r="B2413" t="str">
            <v>Transformador seco 3ø de 440 a 220V de 100KVA</v>
          </cell>
          <cell r="C2413" t="str">
            <v>u</v>
          </cell>
          <cell r="D2413">
            <v>1</v>
          </cell>
          <cell r="E2413">
            <v>5686.77</v>
          </cell>
        </row>
        <row r="2414">
          <cell r="A2414">
            <v>6462</v>
          </cell>
          <cell r="B2414" t="str">
            <v>Transformador seco 3ø de 440 a 220V de 1500KVA</v>
          </cell>
          <cell r="C2414" t="str">
            <v>u</v>
          </cell>
          <cell r="D2414">
            <v>1</v>
          </cell>
          <cell r="E2414">
            <v>38149.43</v>
          </cell>
        </row>
        <row r="2415">
          <cell r="A2415">
            <v>6463</v>
          </cell>
          <cell r="B2415" t="str">
            <v>Transformador Trifásico Fabr. Local de 100 KVA</v>
          </cell>
          <cell r="C2415" t="str">
            <v>u</v>
          </cell>
          <cell r="D2415">
            <v>1</v>
          </cell>
          <cell r="E2415">
            <v>7652.71</v>
          </cell>
        </row>
        <row r="2416">
          <cell r="A2416">
            <v>6464</v>
          </cell>
          <cell r="B2416" t="str">
            <v>Transformador monofásico convencional 37,5KVA</v>
          </cell>
          <cell r="C2416" t="str">
            <v>u</v>
          </cell>
          <cell r="D2416">
            <v>1</v>
          </cell>
          <cell r="E2416">
            <v>3426.21</v>
          </cell>
        </row>
        <row r="2417">
          <cell r="A2417">
            <v>6465</v>
          </cell>
          <cell r="B2417" t="str">
            <v>Transformador Trifásico Fabr. Local de 50 KVA</v>
          </cell>
          <cell r="C2417" t="str">
            <v>u</v>
          </cell>
          <cell r="D2417">
            <v>1</v>
          </cell>
          <cell r="E2417">
            <v>5496.61</v>
          </cell>
        </row>
        <row r="2418">
          <cell r="A2418">
            <v>6466</v>
          </cell>
          <cell r="B2418" t="str">
            <v>Transformador trifásico 150 KVA dos devanados</v>
          </cell>
          <cell r="C2418" t="str">
            <v>u</v>
          </cell>
          <cell r="D2418">
            <v>1</v>
          </cell>
          <cell r="E2418">
            <v>9055.7800000000007</v>
          </cell>
        </row>
        <row r="2419">
          <cell r="A2419">
            <v>6467</v>
          </cell>
          <cell r="B2419" t="str">
            <v>Transformador de 75 KVA</v>
          </cell>
          <cell r="C2419" t="str">
            <v>u</v>
          </cell>
          <cell r="D2419">
            <v>1</v>
          </cell>
          <cell r="E2419">
            <v>4477.58</v>
          </cell>
        </row>
        <row r="2420">
          <cell r="A2420">
            <v>6468</v>
          </cell>
          <cell r="B2420" t="str">
            <v>Transformador trifásico 125 KVA</v>
          </cell>
          <cell r="C2420" t="str">
            <v>u</v>
          </cell>
          <cell r="D2420">
            <v>1</v>
          </cell>
          <cell r="E2420">
            <v>8765.27</v>
          </cell>
        </row>
        <row r="2421">
          <cell r="A2421">
            <v>6469</v>
          </cell>
          <cell r="B2421" t="str">
            <v xml:space="preserve">Transformador trifásico autoprotegido de 200 KVA </v>
          </cell>
          <cell r="C2421" t="str">
            <v>u</v>
          </cell>
          <cell r="D2421">
            <v>1</v>
          </cell>
          <cell r="E2421">
            <v>10145.370000000001</v>
          </cell>
        </row>
        <row r="2422">
          <cell r="A2422">
            <v>6470</v>
          </cell>
          <cell r="B2422" t="str">
            <v>Transformador trifásico 200 KVA  FABRIC. LOCAL CON SISTEMA A TIERRA</v>
          </cell>
          <cell r="C2422" t="str">
            <v>u</v>
          </cell>
          <cell r="D2422">
            <v>1</v>
          </cell>
          <cell r="E2422">
            <v>10700.96</v>
          </cell>
        </row>
        <row r="2423">
          <cell r="A2423">
            <v>6471</v>
          </cell>
          <cell r="B2423" t="str">
            <v>Generador trifásico 250 KVA 220-127V CON TABLERO DE TRANSFERENCIA AUTOMATICA</v>
          </cell>
          <cell r="C2423" t="str">
            <v>u</v>
          </cell>
          <cell r="D2423">
            <v>1</v>
          </cell>
          <cell r="E2423">
            <v>43141.65</v>
          </cell>
        </row>
        <row r="2424">
          <cell r="A2424">
            <v>6472</v>
          </cell>
          <cell r="B2424" t="str">
            <v>Transformador trifásico 350 KVA (PAD MOUNTED) con sistema puesta a tierra</v>
          </cell>
          <cell r="C2424" t="str">
            <v>u</v>
          </cell>
          <cell r="D2424">
            <v>1</v>
          </cell>
          <cell r="E2424">
            <v>16592.759999999998</v>
          </cell>
        </row>
        <row r="2425">
          <cell r="A2425">
            <v>6473</v>
          </cell>
          <cell r="B2425" t="str">
            <v>Transformador Trifásico Fabr. Local de 400 KVA padmouted con sistema puesta a tierra</v>
          </cell>
          <cell r="C2425" t="str">
            <v>u</v>
          </cell>
          <cell r="D2425">
            <v>1</v>
          </cell>
          <cell r="E2425">
            <v>16438.3</v>
          </cell>
        </row>
        <row r="2426">
          <cell r="A2426">
            <v>6474</v>
          </cell>
          <cell r="B2426" t="str">
            <v>Transformador Trifásico Fabr. Local de 450 KVA padmouted con sistema puesta a tierra</v>
          </cell>
          <cell r="C2426" t="str">
            <v>u</v>
          </cell>
          <cell r="D2426">
            <v>1</v>
          </cell>
          <cell r="E2426">
            <v>25036.66</v>
          </cell>
        </row>
        <row r="2427">
          <cell r="A2427">
            <v>6475</v>
          </cell>
          <cell r="B2427" t="str">
            <v>Tubería  EMT 1/2" y accesorios</v>
          </cell>
          <cell r="C2427" t="str">
            <v>m</v>
          </cell>
          <cell r="D2427">
            <v>1</v>
          </cell>
          <cell r="E2427">
            <v>3.34</v>
          </cell>
        </row>
        <row r="2428">
          <cell r="A2428">
            <v>6476</v>
          </cell>
          <cell r="B2428" t="str">
            <v>Tubería  EMT 3/4" y accesorios</v>
          </cell>
          <cell r="C2428" t="str">
            <v>m</v>
          </cell>
          <cell r="D2428">
            <v>1</v>
          </cell>
          <cell r="E2428">
            <v>4.78</v>
          </cell>
        </row>
        <row r="2429">
          <cell r="A2429">
            <v>6477</v>
          </cell>
          <cell r="B2429" t="str">
            <v>Tubería  EMT 1" y accesorios</v>
          </cell>
          <cell r="C2429" t="str">
            <v>m</v>
          </cell>
          <cell r="D2429">
            <v>1</v>
          </cell>
          <cell r="E2429">
            <v>6.09</v>
          </cell>
        </row>
        <row r="2430">
          <cell r="A2430">
            <v>6478</v>
          </cell>
          <cell r="B2430" t="str">
            <v>Tubería  EMT 1 1/4 y accesorios</v>
          </cell>
          <cell r="C2430" t="str">
            <v>m</v>
          </cell>
          <cell r="D2430">
            <v>1</v>
          </cell>
          <cell r="E2430">
            <v>8.39</v>
          </cell>
        </row>
        <row r="2431">
          <cell r="A2431">
            <v>6479</v>
          </cell>
          <cell r="B2431" t="str">
            <v>Tubería  EMT 1 1/2" y accesorios</v>
          </cell>
          <cell r="C2431" t="str">
            <v>m</v>
          </cell>
          <cell r="D2431">
            <v>1</v>
          </cell>
          <cell r="E2431">
            <v>9.69</v>
          </cell>
        </row>
        <row r="2432">
          <cell r="A2432">
            <v>6480</v>
          </cell>
          <cell r="B2432" t="str">
            <v>Tubería  EMT  2" y accesorios</v>
          </cell>
          <cell r="C2432" t="str">
            <v>m</v>
          </cell>
          <cell r="D2432">
            <v>1</v>
          </cell>
          <cell r="E2432">
            <v>13.83</v>
          </cell>
        </row>
        <row r="2433">
          <cell r="A2433">
            <v>6481</v>
          </cell>
          <cell r="B2433" t="str">
            <v>Tubería  EMT 2 1/2" mm y accesorios</v>
          </cell>
          <cell r="C2433" t="str">
            <v>m</v>
          </cell>
          <cell r="D2433">
            <v>1</v>
          </cell>
          <cell r="E2433">
            <v>12.49</v>
          </cell>
        </row>
        <row r="2434">
          <cell r="A2434">
            <v>6482</v>
          </cell>
          <cell r="B2434" t="str">
            <v>Tubería  EMT 3" mm y accesorios</v>
          </cell>
          <cell r="C2434" t="str">
            <v>m</v>
          </cell>
          <cell r="D2434">
            <v>1</v>
          </cell>
          <cell r="E2434">
            <v>21.11</v>
          </cell>
        </row>
        <row r="2435">
          <cell r="A2435">
            <v>6483</v>
          </cell>
          <cell r="B2435" t="str">
            <v>Tubería  EMT  4" mm y accesorios</v>
          </cell>
          <cell r="C2435" t="str">
            <v>m</v>
          </cell>
          <cell r="D2435">
            <v>1</v>
          </cell>
          <cell r="E2435">
            <v>37.18</v>
          </cell>
        </row>
        <row r="2436">
          <cell r="A2436">
            <v>6484</v>
          </cell>
          <cell r="B2436" t="str">
            <v>Tubería conduit EMT  1/2" con accesorios</v>
          </cell>
          <cell r="C2436" t="str">
            <v>m</v>
          </cell>
          <cell r="D2436">
            <v>1</v>
          </cell>
          <cell r="E2436">
            <v>2.5299999999999998</v>
          </cell>
        </row>
        <row r="2437">
          <cell r="A2437">
            <v>6485</v>
          </cell>
          <cell r="B2437" t="str">
            <v>Tubería conduit EMT  3/4" con accesorios</v>
          </cell>
          <cell r="C2437" t="str">
            <v>m</v>
          </cell>
          <cell r="D2437">
            <v>1</v>
          </cell>
          <cell r="E2437">
            <v>3.19</v>
          </cell>
        </row>
        <row r="2438">
          <cell r="A2438">
            <v>6486</v>
          </cell>
          <cell r="B2438" t="str">
            <v>Tubería conduit EMT  1" con accesorios</v>
          </cell>
          <cell r="C2438" t="str">
            <v>m</v>
          </cell>
          <cell r="D2438">
            <v>1</v>
          </cell>
          <cell r="E2438">
            <v>4.79</v>
          </cell>
        </row>
        <row r="2439">
          <cell r="A2439">
            <v>6487</v>
          </cell>
          <cell r="B2439" t="str">
            <v>Tubería conduit EMT  1 1/4" con accesorios</v>
          </cell>
          <cell r="C2439" t="str">
            <v>m</v>
          </cell>
          <cell r="D2439">
            <v>1</v>
          </cell>
          <cell r="E2439">
            <v>6.57</v>
          </cell>
        </row>
        <row r="2440">
          <cell r="A2440">
            <v>6488</v>
          </cell>
          <cell r="B2440" t="str">
            <v>Tubería conduit EMT  1 1/2" con accesorios</v>
          </cell>
          <cell r="C2440" t="str">
            <v>m</v>
          </cell>
          <cell r="D2440">
            <v>1</v>
          </cell>
          <cell r="E2440">
            <v>7.55</v>
          </cell>
        </row>
        <row r="2441">
          <cell r="A2441">
            <v>6489</v>
          </cell>
          <cell r="B2441" t="str">
            <v>Tubería conduit EMT   2" con accesorios</v>
          </cell>
          <cell r="C2441" t="str">
            <v>m</v>
          </cell>
          <cell r="D2441">
            <v>1</v>
          </cell>
          <cell r="E2441">
            <v>10.51</v>
          </cell>
        </row>
        <row r="2442">
          <cell r="A2442">
            <v>6490</v>
          </cell>
          <cell r="B2442" t="str">
            <v>Tubería conduit EMT  2 1/2" con accesorios</v>
          </cell>
          <cell r="C2442" t="str">
            <v>m</v>
          </cell>
          <cell r="D2442">
            <v>1</v>
          </cell>
          <cell r="E2442">
            <v>16.649999999999999</v>
          </cell>
        </row>
        <row r="2443">
          <cell r="A2443">
            <v>6491</v>
          </cell>
          <cell r="B2443" t="str">
            <v>Tubería conduit EMT  3" con accesorios</v>
          </cell>
          <cell r="C2443" t="str">
            <v>m</v>
          </cell>
          <cell r="D2443">
            <v>1</v>
          </cell>
          <cell r="E2443">
            <v>20.6</v>
          </cell>
        </row>
        <row r="2444">
          <cell r="A2444">
            <v>6492</v>
          </cell>
          <cell r="B2444" t="str">
            <v>Tubería  PVC 3/4" y accesorios</v>
          </cell>
          <cell r="C2444" t="str">
            <v>m</v>
          </cell>
          <cell r="D2444">
            <v>1</v>
          </cell>
          <cell r="E2444">
            <v>1.63</v>
          </cell>
        </row>
        <row r="2445">
          <cell r="A2445">
            <v>6493</v>
          </cell>
          <cell r="B2445" t="str">
            <v>Tubería  PVC 2" y accesorios</v>
          </cell>
          <cell r="C2445" t="str">
            <v>m</v>
          </cell>
          <cell r="D2445">
            <v>1</v>
          </cell>
          <cell r="E2445">
            <v>2.85</v>
          </cell>
        </row>
        <row r="2446">
          <cell r="A2446">
            <v>6494</v>
          </cell>
          <cell r="B2446" t="str">
            <v>Tubería  PVC 1" y accesorios</v>
          </cell>
          <cell r="C2446" t="str">
            <v>m</v>
          </cell>
          <cell r="D2446">
            <v>1</v>
          </cell>
          <cell r="E2446">
            <v>2.21</v>
          </cell>
        </row>
        <row r="2447">
          <cell r="A2447">
            <v>6495</v>
          </cell>
          <cell r="B2447" t="str">
            <v>Tubería  PVC 4" y accesorios</v>
          </cell>
          <cell r="C2447" t="str">
            <v>m</v>
          </cell>
          <cell r="D2447">
            <v>1</v>
          </cell>
          <cell r="E2447">
            <v>5.44</v>
          </cell>
        </row>
        <row r="2448">
          <cell r="A2448">
            <v>6496</v>
          </cell>
          <cell r="B2448" t="str">
            <v>Varilla coperweld y conector 16x1,80m(provisión y montaje)</v>
          </cell>
          <cell r="C2448" t="str">
            <v>u</v>
          </cell>
          <cell r="D2448">
            <v>1</v>
          </cell>
          <cell r="E2448">
            <v>38.31</v>
          </cell>
        </row>
        <row r="2449">
          <cell r="A2449">
            <v>6497</v>
          </cell>
          <cell r="B2449" t="str">
            <v>Tubo galvanizado para protección de cables eléctricos de 4" con reversible y flejes</v>
          </cell>
          <cell r="C2449" t="str">
            <v>u</v>
          </cell>
          <cell r="D2449">
            <v>1</v>
          </cell>
          <cell r="E2449">
            <v>262.33</v>
          </cell>
        </row>
        <row r="2450">
          <cell r="A2450">
            <v>6498</v>
          </cell>
          <cell r="B2450" t="str">
            <v>UPS de 6 KVA online</v>
          </cell>
          <cell r="C2450" t="str">
            <v>u</v>
          </cell>
          <cell r="D2450">
            <v>1</v>
          </cell>
          <cell r="E2450">
            <v>7176.25</v>
          </cell>
        </row>
        <row r="2451">
          <cell r="A2451">
            <v>6499</v>
          </cell>
          <cell r="B2451" t="str">
            <v>UPS de 3 KVA online</v>
          </cell>
          <cell r="C2451" t="str">
            <v>u</v>
          </cell>
          <cell r="D2451">
            <v>1</v>
          </cell>
          <cell r="E2451">
            <v>1975.04</v>
          </cell>
        </row>
        <row r="2452">
          <cell r="A2452">
            <v>6500</v>
          </cell>
          <cell r="B2452" t="str">
            <v>Tubería  PVC 3" y accesorios</v>
          </cell>
          <cell r="C2452" t="str">
            <v>m</v>
          </cell>
          <cell r="D2452">
            <v>1</v>
          </cell>
          <cell r="E2452">
            <v>4.12</v>
          </cell>
        </row>
        <row r="2453">
          <cell r="A2453">
            <v>6501</v>
          </cell>
          <cell r="B2453" t="str">
            <v>UPS Bifásica  210 V 60 HZ, 6 KVA</v>
          </cell>
          <cell r="C2453" t="str">
            <v>u</v>
          </cell>
          <cell r="D2453">
            <v>1</v>
          </cell>
          <cell r="E2453">
            <v>8171.27</v>
          </cell>
        </row>
        <row r="2454">
          <cell r="A2454">
            <v>6502</v>
          </cell>
          <cell r="B2454" t="str">
            <v>UPS de 15 KVA para RACK</v>
          </cell>
          <cell r="C2454" t="str">
            <v>u</v>
          </cell>
          <cell r="D2454">
            <v>1</v>
          </cell>
          <cell r="E2454">
            <v>16086.02</v>
          </cell>
        </row>
        <row r="2455">
          <cell r="A2455">
            <v>6503</v>
          </cell>
          <cell r="B2455" t="str">
            <v>UPS Trifásica de 20 KVA</v>
          </cell>
          <cell r="C2455" t="str">
            <v>u</v>
          </cell>
          <cell r="D2455">
            <v>1</v>
          </cell>
          <cell r="E2455">
            <v>23768.79</v>
          </cell>
        </row>
        <row r="2456">
          <cell r="A2456">
            <v>6504</v>
          </cell>
          <cell r="B2456" t="str">
            <v>UPS de 25 KVA</v>
          </cell>
          <cell r="C2456" t="str">
            <v>u</v>
          </cell>
          <cell r="D2456">
            <v>1</v>
          </cell>
          <cell r="E2456">
            <v>15949.15</v>
          </cell>
        </row>
        <row r="2457">
          <cell r="A2457">
            <v>6505</v>
          </cell>
          <cell r="B2457" t="str">
            <v>UPS BIFASICO 8 KVA</v>
          </cell>
          <cell r="C2457" t="str">
            <v>u</v>
          </cell>
          <cell r="D2457">
            <v>1</v>
          </cell>
          <cell r="E2457">
            <v>13358.38</v>
          </cell>
        </row>
        <row r="2458">
          <cell r="A2458">
            <v>6506</v>
          </cell>
          <cell r="B2458" t="str">
            <v>UPS 5 KVA a 220V de alimentación incluido puesta a tierra</v>
          </cell>
          <cell r="C2458" t="str">
            <v>u</v>
          </cell>
          <cell r="D2458">
            <v>1</v>
          </cell>
          <cell r="E2458">
            <v>5018.0600000000004</v>
          </cell>
        </row>
        <row r="2459">
          <cell r="A2459">
            <v>6507</v>
          </cell>
          <cell r="B2459" t="str">
            <v>UPS trifásico de 30KVA</v>
          </cell>
          <cell r="C2459" t="str">
            <v>u</v>
          </cell>
          <cell r="D2459">
            <v>1</v>
          </cell>
          <cell r="E2459">
            <v>15919.33</v>
          </cell>
        </row>
        <row r="2460">
          <cell r="A2460">
            <v>6508</v>
          </cell>
          <cell r="B2460" t="str">
            <v>UPS de 12 KVA online</v>
          </cell>
          <cell r="C2460" t="str">
            <v>u</v>
          </cell>
          <cell r="D2460">
            <v>1</v>
          </cell>
          <cell r="E2460">
            <v>11726.03</v>
          </cell>
        </row>
        <row r="2461">
          <cell r="A2461">
            <v>6509</v>
          </cell>
          <cell r="B2461" t="str">
            <v xml:space="preserve">UPS de 10 KVA online </v>
          </cell>
          <cell r="C2461" t="str">
            <v>u</v>
          </cell>
          <cell r="D2461">
            <v>1</v>
          </cell>
          <cell r="E2461">
            <v>11084.86</v>
          </cell>
        </row>
        <row r="2462">
          <cell r="A2462">
            <v>6510</v>
          </cell>
          <cell r="B2462" t="str">
            <v>UPS  para PC escritorio</v>
          </cell>
          <cell r="C2462" t="str">
            <v>u</v>
          </cell>
          <cell r="D2462">
            <v>1</v>
          </cell>
          <cell r="E2462">
            <v>99.56</v>
          </cell>
        </row>
        <row r="2463">
          <cell r="A2463">
            <v>6511</v>
          </cell>
          <cell r="B2463" t="str">
            <v>Tensor trifásico en V "TV"</v>
          </cell>
          <cell r="C2463" t="str">
            <v>u</v>
          </cell>
          <cell r="D2463">
            <v>1</v>
          </cell>
          <cell r="E2463">
            <v>125.9</v>
          </cell>
        </row>
        <row r="2464">
          <cell r="A2464">
            <v>6512</v>
          </cell>
          <cell r="B2464" t="str">
            <v>UPS trifásico de 50KVA</v>
          </cell>
          <cell r="C2464" t="str">
            <v>u</v>
          </cell>
          <cell r="D2464">
            <v>1</v>
          </cell>
          <cell r="E2464">
            <v>50818.7</v>
          </cell>
        </row>
        <row r="2465">
          <cell r="A2465">
            <v>6513</v>
          </cell>
          <cell r="B2465" t="str">
            <v>UPS trifásico de 60KVA</v>
          </cell>
          <cell r="C2465" t="str">
            <v>u</v>
          </cell>
          <cell r="D2465">
            <v>1</v>
          </cell>
          <cell r="E2465">
            <v>60391.44</v>
          </cell>
        </row>
        <row r="2466">
          <cell r="A2466">
            <v>6514</v>
          </cell>
          <cell r="B2466" t="str">
            <v>UPS BIFASICO 10 KVA</v>
          </cell>
          <cell r="C2466" t="str">
            <v>u</v>
          </cell>
          <cell r="D2466">
            <v>1</v>
          </cell>
          <cell r="E2466">
            <v>14662.53</v>
          </cell>
        </row>
        <row r="2467">
          <cell r="A2467">
            <v>6515</v>
          </cell>
          <cell r="B2467" t="str">
            <v>UPS BIFASICO 12 KVA</v>
          </cell>
          <cell r="C2467" t="str">
            <v>u</v>
          </cell>
          <cell r="D2467">
            <v>1</v>
          </cell>
          <cell r="E2467">
            <v>15324.22</v>
          </cell>
        </row>
        <row r="2468">
          <cell r="A2468">
            <v>6516</v>
          </cell>
          <cell r="B2468" t="str">
            <v>UPS BIFASICO 15 KVA</v>
          </cell>
          <cell r="C2468" t="str">
            <v>u</v>
          </cell>
          <cell r="D2468">
            <v>1</v>
          </cell>
          <cell r="E2468">
            <v>15892.39</v>
          </cell>
        </row>
        <row r="2469">
          <cell r="A2469">
            <v>6517</v>
          </cell>
          <cell r="B2469" t="str">
            <v>UPS BIFASICO 7,5 KVA</v>
          </cell>
          <cell r="C2469" t="str">
            <v>u</v>
          </cell>
          <cell r="D2469">
            <v>1</v>
          </cell>
          <cell r="E2469">
            <v>9004.7999999999993</v>
          </cell>
        </row>
        <row r="2470">
          <cell r="A2470">
            <v>6518</v>
          </cell>
          <cell r="B2470" t="str">
            <v>UPS BIFASICO 1 KVA</v>
          </cell>
          <cell r="C2470" t="str">
            <v>u</v>
          </cell>
          <cell r="D2470">
            <v>1</v>
          </cell>
          <cell r="E2470">
            <v>1291.45</v>
          </cell>
        </row>
        <row r="2471">
          <cell r="A2471">
            <v>6519</v>
          </cell>
          <cell r="B2471" t="str">
            <v>UPS trifásico de 40KVA</v>
          </cell>
          <cell r="C2471" t="str">
            <v>u</v>
          </cell>
          <cell r="D2471">
            <v>1</v>
          </cell>
          <cell r="E2471">
            <v>44951.95</v>
          </cell>
        </row>
        <row r="2472">
          <cell r="A2472">
            <v>6520</v>
          </cell>
          <cell r="B2472" t="str">
            <v>Tablero bypass 40 KVA trifásico</v>
          </cell>
          <cell r="C2472" t="str">
            <v>u</v>
          </cell>
          <cell r="D2472">
            <v>1</v>
          </cell>
          <cell r="E2472">
            <v>1723.7</v>
          </cell>
        </row>
        <row r="2473">
          <cell r="A2473">
            <v>6521</v>
          </cell>
          <cell r="B2473" t="str">
            <v>Tablero bypass 60 KVA trifásico</v>
          </cell>
          <cell r="C2473" t="str">
            <v>u</v>
          </cell>
          <cell r="D2473">
            <v>1</v>
          </cell>
          <cell r="E2473">
            <v>1980.17</v>
          </cell>
        </row>
        <row r="2474">
          <cell r="A2474">
            <v>6522</v>
          </cell>
          <cell r="B2474" t="str">
            <v xml:space="preserve">Tablero bypass 3 KVA </v>
          </cell>
          <cell r="C2474" t="str">
            <v>u</v>
          </cell>
          <cell r="D2474">
            <v>1</v>
          </cell>
          <cell r="E2474">
            <v>309.14</v>
          </cell>
        </row>
        <row r="2475">
          <cell r="A2475">
            <v>6523</v>
          </cell>
          <cell r="B2475" t="str">
            <v>Tablero general con barras para 1300A</v>
          </cell>
          <cell r="C2475" t="str">
            <v>u</v>
          </cell>
          <cell r="D2475">
            <v>1</v>
          </cell>
          <cell r="E2475">
            <v>2483.36</v>
          </cell>
        </row>
        <row r="2476">
          <cell r="A2476">
            <v>6524</v>
          </cell>
          <cell r="B2476" t="str">
            <v>Tablero general con barras para 800A</v>
          </cell>
          <cell r="C2476" t="str">
            <v>u</v>
          </cell>
          <cell r="D2476">
            <v>1</v>
          </cell>
          <cell r="E2476">
            <v>2361.2800000000002</v>
          </cell>
        </row>
        <row r="2477">
          <cell r="A2477">
            <v>6525</v>
          </cell>
          <cell r="B2477" t="str">
            <v>Tablero general con barras para 600A</v>
          </cell>
          <cell r="C2477" t="str">
            <v>u</v>
          </cell>
          <cell r="D2477">
            <v>1</v>
          </cell>
          <cell r="E2477">
            <v>2225.31</v>
          </cell>
        </row>
        <row r="2478">
          <cell r="A2478">
            <v>6526</v>
          </cell>
          <cell r="B2478" t="str">
            <v>Tablero general con barras para 400A</v>
          </cell>
          <cell r="C2478" t="str">
            <v>u</v>
          </cell>
          <cell r="D2478">
            <v>1</v>
          </cell>
          <cell r="E2478">
            <v>997.56</v>
          </cell>
        </row>
        <row r="2479">
          <cell r="A2479">
            <v>6527</v>
          </cell>
          <cell r="B2479" t="str">
            <v>Alimentador THHN (3x4/0+2x3/0)AWG sin tubería</v>
          </cell>
          <cell r="C2479" t="str">
            <v>m</v>
          </cell>
          <cell r="D2479">
            <v>1</v>
          </cell>
          <cell r="E2479">
            <v>108.67</v>
          </cell>
        </row>
        <row r="2480">
          <cell r="A2480">
            <v>6528</v>
          </cell>
          <cell r="B2480" t="str">
            <v>Alimentador TTU (2x6+1x6+1x8)AWG sin tubería</v>
          </cell>
          <cell r="C2480" t="str">
            <v>m</v>
          </cell>
          <cell r="D2480">
            <v>1</v>
          </cell>
          <cell r="E2480">
            <v>13.23</v>
          </cell>
        </row>
        <row r="2481">
          <cell r="A2481">
            <v>6529</v>
          </cell>
          <cell r="B2481" t="str">
            <v>Alimentador TTU (2x2/0+1x2/0)AWG sin tubería</v>
          </cell>
          <cell r="C2481" t="str">
            <v>m</v>
          </cell>
          <cell r="D2481">
            <v>1</v>
          </cell>
          <cell r="E2481">
            <v>46.79</v>
          </cell>
        </row>
        <row r="2482">
          <cell r="A2482">
            <v>6530</v>
          </cell>
          <cell r="B2482" t="str">
            <v>Alimentador THHN 2x10+1x#12 EMT 3/4" coc.electric y lavadora</v>
          </cell>
          <cell r="C2482" t="str">
            <v>m</v>
          </cell>
          <cell r="D2482">
            <v>1</v>
          </cell>
          <cell r="E2482">
            <v>7.92</v>
          </cell>
        </row>
        <row r="2483">
          <cell r="A2483">
            <v>6531</v>
          </cell>
          <cell r="B2483" t="str">
            <v>Alimentador THHN 2x8 EMT 3/4" Emt 3/4" para ducha</v>
          </cell>
          <cell r="C2483" t="str">
            <v>m</v>
          </cell>
          <cell r="D2483">
            <v>1</v>
          </cell>
          <cell r="E2483">
            <v>8.73</v>
          </cell>
        </row>
        <row r="2484">
          <cell r="A2484">
            <v>6532</v>
          </cell>
          <cell r="B2484" t="str">
            <v>Breakers caja moldeada 2P-90A</v>
          </cell>
          <cell r="C2484" t="str">
            <v>u</v>
          </cell>
          <cell r="D2484">
            <v>1</v>
          </cell>
          <cell r="E2484">
            <v>86.37</v>
          </cell>
        </row>
        <row r="2485">
          <cell r="A2485">
            <v>6533</v>
          </cell>
          <cell r="B2485" t="str">
            <v>Breakers caja moldeada 3P-325A</v>
          </cell>
          <cell r="C2485" t="str">
            <v>u</v>
          </cell>
          <cell r="D2485">
            <v>1</v>
          </cell>
          <cell r="E2485">
            <v>851.11</v>
          </cell>
        </row>
        <row r="2486">
          <cell r="A2486">
            <v>6534</v>
          </cell>
          <cell r="B2486" t="str">
            <v>Sistema de tierra con tres varillas en triangulo de 2,5m de lado</v>
          </cell>
          <cell r="C2486" t="str">
            <v>u</v>
          </cell>
          <cell r="D2486">
            <v>1</v>
          </cell>
          <cell r="E2486">
            <v>427.05</v>
          </cell>
        </row>
        <row r="2487">
          <cell r="A2487">
            <v>6535</v>
          </cell>
          <cell r="B2487" t="str">
            <v>Tomacorriente dobles polarizado grado hospital</v>
          </cell>
          <cell r="C2487" t="str">
            <v>u</v>
          </cell>
          <cell r="D2487">
            <v>1</v>
          </cell>
          <cell r="E2487">
            <v>19.04</v>
          </cell>
        </row>
        <row r="2488">
          <cell r="A2488">
            <v>6536</v>
          </cell>
          <cell r="B2488" t="str">
            <v>Generador trifásico 200KVA con tablero de transferencia Automática de 200KVA</v>
          </cell>
          <cell r="C2488" t="str">
            <v>u</v>
          </cell>
          <cell r="D2488">
            <v>1</v>
          </cell>
          <cell r="E2488">
            <v>87272.69</v>
          </cell>
        </row>
        <row r="2489">
          <cell r="A2489">
            <v>6537</v>
          </cell>
          <cell r="B2489" t="str">
            <v>Luminarias Fluorescente antideslumbrantes 2x54 W T5</v>
          </cell>
          <cell r="C2489" t="str">
            <v>u</v>
          </cell>
          <cell r="D2489">
            <v>1</v>
          </cell>
          <cell r="E2489">
            <v>329.65</v>
          </cell>
        </row>
        <row r="2490">
          <cell r="A2490">
            <v>6538</v>
          </cell>
          <cell r="B2490" t="str">
            <v>Luminaria incandescente 100W plafón</v>
          </cell>
          <cell r="C2490" t="str">
            <v>u</v>
          </cell>
          <cell r="D2490">
            <v>1</v>
          </cell>
          <cell r="E2490">
            <v>4.68</v>
          </cell>
        </row>
        <row r="2491">
          <cell r="A2491">
            <v>6539</v>
          </cell>
          <cell r="B2491" t="str">
            <v>Pozo eléctrico de 0,40x0,40x0,60 con tapa con cerco metálico</v>
          </cell>
          <cell r="C2491" t="str">
            <v>u</v>
          </cell>
          <cell r="D2491">
            <v>1</v>
          </cell>
          <cell r="E2491">
            <v>76.72</v>
          </cell>
        </row>
        <row r="2492">
          <cell r="A2492">
            <v>6540</v>
          </cell>
          <cell r="B2492" t="str">
            <v>Salida especial 220V  (2x#10 F+#12T) conduit pesado 1"</v>
          </cell>
          <cell r="C2492" t="str">
            <v>u</v>
          </cell>
          <cell r="D2492">
            <v>1</v>
          </cell>
          <cell r="E2492">
            <v>76.08</v>
          </cell>
        </row>
        <row r="2493">
          <cell r="A2493">
            <v>6541</v>
          </cell>
          <cell r="B2493" t="str">
            <v>Salida para extractor  (2x#10 F+#12T) EMT 3/4"</v>
          </cell>
          <cell r="C2493" t="str">
            <v>u</v>
          </cell>
          <cell r="D2493">
            <v>1</v>
          </cell>
          <cell r="E2493">
            <v>85.68</v>
          </cell>
        </row>
        <row r="2494">
          <cell r="A2494">
            <v>6542</v>
          </cell>
          <cell r="B2494" t="str">
            <v>Alimentador 3x2+1x2+1x4 TTU tubería PVC 2"</v>
          </cell>
          <cell r="C2494" t="str">
            <v>m</v>
          </cell>
          <cell r="D2494">
            <v>1</v>
          </cell>
          <cell r="E2494">
            <v>49.18</v>
          </cell>
        </row>
        <row r="2495">
          <cell r="A2495">
            <v>6543</v>
          </cell>
          <cell r="B2495" t="str">
            <v>Alimentador TTU 3x1/0+1x2+1x4 AWG tubería PVC 2"</v>
          </cell>
          <cell r="C2495" t="str">
            <v>m</v>
          </cell>
          <cell r="D2495">
            <v>1</v>
          </cell>
          <cell r="E2495">
            <v>53.72</v>
          </cell>
        </row>
        <row r="2496">
          <cell r="A2496">
            <v>6544</v>
          </cell>
          <cell r="B2496" t="str">
            <v>Alimentador TTU 2x6 tubería 2"</v>
          </cell>
          <cell r="C2496" t="str">
            <v>m</v>
          </cell>
          <cell r="D2496">
            <v>1</v>
          </cell>
          <cell r="E2496">
            <v>11.55</v>
          </cell>
        </row>
        <row r="2497">
          <cell r="A2497">
            <v>6545</v>
          </cell>
          <cell r="B2497" t="str">
            <v>Breaker DIN tripolar 20A</v>
          </cell>
          <cell r="C2497" t="str">
            <v>u</v>
          </cell>
          <cell r="D2497">
            <v>1</v>
          </cell>
          <cell r="E2497">
            <v>38.81</v>
          </cell>
        </row>
        <row r="2498">
          <cell r="A2498">
            <v>6546</v>
          </cell>
          <cell r="B2498" t="str">
            <v>Breaker DIN tripolar 32A</v>
          </cell>
          <cell r="C2498" t="str">
            <v>u</v>
          </cell>
          <cell r="D2498">
            <v>1</v>
          </cell>
          <cell r="E2498">
            <v>37.08</v>
          </cell>
        </row>
        <row r="2499">
          <cell r="A2499">
            <v>6547</v>
          </cell>
          <cell r="B2499" t="str">
            <v>Breaker 3P 15A</v>
          </cell>
          <cell r="C2499" t="str">
            <v>u</v>
          </cell>
          <cell r="D2499">
            <v>1</v>
          </cell>
          <cell r="E2499">
            <v>37.549999999999997</v>
          </cell>
        </row>
        <row r="2500">
          <cell r="A2500">
            <v>6548</v>
          </cell>
          <cell r="B2500" t="str">
            <v>Alimentador TTU 2x2 tubería PVC 2"</v>
          </cell>
          <cell r="C2500" t="str">
            <v>m</v>
          </cell>
          <cell r="D2500">
            <v>1</v>
          </cell>
          <cell r="E2500">
            <v>20.79</v>
          </cell>
        </row>
        <row r="2501">
          <cell r="A2501">
            <v>6549</v>
          </cell>
          <cell r="B2501" t="str">
            <v>Alimentador TTU 2x10 tubería PVC 2"</v>
          </cell>
          <cell r="C2501" t="str">
            <v>m</v>
          </cell>
          <cell r="D2501">
            <v>1</v>
          </cell>
          <cell r="E2501">
            <v>6.64</v>
          </cell>
        </row>
        <row r="2502">
          <cell r="A2502">
            <v>6550</v>
          </cell>
          <cell r="B2502" t="str">
            <v>Alimentador TTU 3x4+1x2 tubería PVC 2"</v>
          </cell>
          <cell r="C2502" t="str">
            <v>m</v>
          </cell>
          <cell r="D2502">
            <v>1</v>
          </cell>
          <cell r="E2502">
            <v>27.01</v>
          </cell>
        </row>
        <row r="2503">
          <cell r="A2503">
            <v>6551</v>
          </cell>
          <cell r="B2503" t="str">
            <v>Alimentador TTU 3x8+1x8+1x10 AWG tubería de 2"</v>
          </cell>
          <cell r="C2503" t="str">
            <v>m</v>
          </cell>
          <cell r="D2503">
            <v>1</v>
          </cell>
          <cell r="E2503">
            <v>14.18</v>
          </cell>
        </row>
        <row r="2504">
          <cell r="A2504">
            <v>6552</v>
          </cell>
          <cell r="B2504" t="str">
            <v>Ampliación de cámara de transformación de 250KVA a 550KVA, con dos transformadores de 150KVA incluye gestión en empresa eléctrica</v>
          </cell>
          <cell r="C2504" t="str">
            <v>u</v>
          </cell>
          <cell r="D2504">
            <v>1</v>
          </cell>
          <cell r="E2504">
            <v>21220.18</v>
          </cell>
        </row>
        <row r="2505">
          <cell r="A2505">
            <v>6553</v>
          </cell>
          <cell r="B2505" t="str">
            <v>Alimentador THHN  (2x#10 F+#10T) EMT 3/4"</v>
          </cell>
          <cell r="C2505" t="str">
            <v>m</v>
          </cell>
          <cell r="D2505">
            <v>1</v>
          </cell>
          <cell r="E2505">
            <v>7.88</v>
          </cell>
        </row>
        <row r="2506">
          <cell r="A2506">
            <v>6554</v>
          </cell>
          <cell r="B2506" t="str">
            <v>Alimentador THHN  (2x#10 F+#10T) BX 3/4"</v>
          </cell>
          <cell r="C2506" t="str">
            <v>m</v>
          </cell>
          <cell r="D2506">
            <v>1</v>
          </cell>
          <cell r="E2506">
            <v>6.71</v>
          </cell>
        </row>
        <row r="2507">
          <cell r="A2507">
            <v>6555</v>
          </cell>
          <cell r="B2507" t="str">
            <v>Alimentador THHN  (2x#12 F+#12T) BX 1/2"</v>
          </cell>
          <cell r="C2507" t="str">
            <v>m</v>
          </cell>
          <cell r="D2507">
            <v>1</v>
          </cell>
          <cell r="E2507">
            <v>4.51</v>
          </cell>
        </row>
        <row r="2508">
          <cell r="A2508">
            <v>6556</v>
          </cell>
          <cell r="B2508" t="str">
            <v>Alimentador THHN  (2x#12 F+#12T) EMT 1/2"</v>
          </cell>
          <cell r="C2508" t="str">
            <v>m</v>
          </cell>
          <cell r="D2508">
            <v>1</v>
          </cell>
          <cell r="E2508">
            <v>5.24</v>
          </cell>
        </row>
        <row r="2509">
          <cell r="A2509">
            <v>6557</v>
          </cell>
          <cell r="B2509" t="str">
            <v>Alimentador THHN  (2x#6 F+#6T) EMT  1 1/2"</v>
          </cell>
          <cell r="C2509" t="str">
            <v>m</v>
          </cell>
          <cell r="D2509">
            <v>1</v>
          </cell>
          <cell r="E2509">
            <v>18.36</v>
          </cell>
        </row>
        <row r="2510">
          <cell r="A2510">
            <v>6558</v>
          </cell>
          <cell r="B2510" t="str">
            <v>Alimentador THHN 3x10+1x10</v>
          </cell>
          <cell r="C2510" t="str">
            <v>m</v>
          </cell>
          <cell r="D2510">
            <v>1</v>
          </cell>
          <cell r="E2510">
            <v>5.48</v>
          </cell>
        </row>
        <row r="2511">
          <cell r="A2511">
            <v>6559</v>
          </cell>
          <cell r="B2511" t="str">
            <v>Acometida THHN 2x1/0+1x2+1x4 AWG</v>
          </cell>
          <cell r="C2511" t="str">
            <v>m</v>
          </cell>
          <cell r="D2511">
            <v>1</v>
          </cell>
          <cell r="E2511">
            <v>35.729999999999997</v>
          </cell>
        </row>
        <row r="2512">
          <cell r="A2512">
            <v>6560</v>
          </cell>
          <cell r="B2512" t="str">
            <v>Poste de hormigón de 10X500KG incluye montaje</v>
          </cell>
          <cell r="C2512" t="str">
            <v>u</v>
          </cell>
          <cell r="D2512">
            <v>1</v>
          </cell>
          <cell r="E2512">
            <v>315.89</v>
          </cell>
        </row>
        <row r="2513">
          <cell r="A2513">
            <v>6561</v>
          </cell>
          <cell r="B2513" t="str">
            <v>Luminaria tipo globo de 70W Na- a220V</v>
          </cell>
          <cell r="C2513" t="str">
            <v>u</v>
          </cell>
          <cell r="D2513">
            <v>1</v>
          </cell>
          <cell r="E2513">
            <v>123.19</v>
          </cell>
        </row>
        <row r="2514">
          <cell r="A2514">
            <v>6562</v>
          </cell>
          <cell r="B2514" t="str">
            <v>Alimentador cable sucre # 12, tubería PVC 3/4"</v>
          </cell>
          <cell r="C2514" t="str">
            <v>m</v>
          </cell>
          <cell r="D2514">
            <v>1</v>
          </cell>
          <cell r="E2514">
            <v>5.31</v>
          </cell>
        </row>
        <row r="2515">
          <cell r="A2515">
            <v>6563</v>
          </cell>
          <cell r="B2515" t="str">
            <v>Alimentador TTU 3x2 + 2x4 AWG</v>
          </cell>
          <cell r="C2515" t="str">
            <v>m</v>
          </cell>
          <cell r="D2515">
            <v>1</v>
          </cell>
          <cell r="E2515">
            <v>36.01</v>
          </cell>
        </row>
        <row r="2516">
          <cell r="A2516">
            <v>6564</v>
          </cell>
          <cell r="B2516" t="str">
            <v>Tubería PVC 1 1/2" y accesorios</v>
          </cell>
          <cell r="C2516" t="str">
            <v>m</v>
          </cell>
          <cell r="D2516">
            <v>1</v>
          </cell>
          <cell r="E2516">
            <v>2.39</v>
          </cell>
        </row>
        <row r="2517">
          <cell r="A2517">
            <v>6565</v>
          </cell>
          <cell r="B2517" t="str">
            <v>Alimentador TTU 3x2 + 1x4 AWG</v>
          </cell>
          <cell r="C2517" t="str">
            <v>m</v>
          </cell>
          <cell r="D2517">
            <v>1</v>
          </cell>
          <cell r="E2517">
            <v>30.09</v>
          </cell>
        </row>
        <row r="2518">
          <cell r="A2518">
            <v>6566</v>
          </cell>
          <cell r="B2518" t="str">
            <v>Acometida (3#4TTU)+1T#6</v>
          </cell>
          <cell r="C2518" t="str">
            <v>m</v>
          </cell>
          <cell r="D2518">
            <v>1</v>
          </cell>
          <cell r="E2518">
            <v>20.12</v>
          </cell>
        </row>
        <row r="2519">
          <cell r="A2519">
            <v>6567</v>
          </cell>
          <cell r="B2519" t="str">
            <v>Tablero de distribución 300 A</v>
          </cell>
          <cell r="C2519" t="str">
            <v>u</v>
          </cell>
          <cell r="D2519">
            <v>1</v>
          </cell>
          <cell r="E2519">
            <v>797.73</v>
          </cell>
        </row>
        <row r="2520">
          <cell r="A2520">
            <v>6568</v>
          </cell>
          <cell r="B2520" t="str">
            <v>Tablero de distribución 200 A</v>
          </cell>
          <cell r="C2520" t="str">
            <v>u</v>
          </cell>
          <cell r="D2520">
            <v>1</v>
          </cell>
          <cell r="E2520">
            <v>797.73</v>
          </cell>
        </row>
        <row r="2521">
          <cell r="A2521">
            <v>6569</v>
          </cell>
          <cell r="B2521" t="str">
            <v>Breaker caja moldeada 3P, regulable de 750A</v>
          </cell>
          <cell r="C2521" t="str">
            <v>u</v>
          </cell>
          <cell r="D2521">
            <v>1</v>
          </cell>
          <cell r="E2521">
            <v>1883.1</v>
          </cell>
        </row>
        <row r="2522">
          <cell r="A2522">
            <v>6570</v>
          </cell>
          <cell r="B2522" t="str">
            <v>Tablero de distribución de 600 A</v>
          </cell>
          <cell r="C2522" t="str">
            <v>u</v>
          </cell>
          <cell r="D2522">
            <v>1</v>
          </cell>
          <cell r="E2522">
            <v>964.43</v>
          </cell>
        </row>
        <row r="2523">
          <cell r="A2523">
            <v>6571</v>
          </cell>
          <cell r="B2523" t="str">
            <v>Tablero de distribución de 800 A</v>
          </cell>
          <cell r="C2523" t="str">
            <v>u</v>
          </cell>
          <cell r="D2523">
            <v>1</v>
          </cell>
          <cell r="E2523">
            <v>964.43</v>
          </cell>
        </row>
        <row r="2524">
          <cell r="A2524">
            <v>6572</v>
          </cell>
          <cell r="B2524" t="str">
            <v>Tablero de distribución de 1000 A</v>
          </cell>
          <cell r="C2524" t="str">
            <v>u</v>
          </cell>
          <cell r="D2524">
            <v>1</v>
          </cell>
          <cell r="E2524">
            <v>1669.72</v>
          </cell>
        </row>
        <row r="2525">
          <cell r="A2525">
            <v>6573</v>
          </cell>
          <cell r="B2525" t="str">
            <v>Alimentador THHN 2 (3x3/0+2x2/0)AWG</v>
          </cell>
          <cell r="C2525" t="str">
            <v>m</v>
          </cell>
          <cell r="D2525">
            <v>1</v>
          </cell>
          <cell r="E2525">
            <v>186.05</v>
          </cell>
        </row>
        <row r="2526">
          <cell r="A2526">
            <v>6574</v>
          </cell>
          <cell r="B2526" t="str">
            <v>Alimentador THHN 3 (3x3/0+2x2/0)AWG</v>
          </cell>
          <cell r="C2526" t="str">
            <v>m</v>
          </cell>
          <cell r="D2526">
            <v>1</v>
          </cell>
          <cell r="E2526">
            <v>274.61</v>
          </cell>
        </row>
        <row r="2527">
          <cell r="A2527">
            <v>6575</v>
          </cell>
          <cell r="B2527" t="str">
            <v>Acometida con Cable XLPE 25KV con aislamiento para uso subterráneo</v>
          </cell>
          <cell r="C2527" t="str">
            <v>m</v>
          </cell>
          <cell r="D2527">
            <v>1</v>
          </cell>
          <cell r="E2527">
            <v>14.65</v>
          </cell>
        </row>
        <row r="2528">
          <cell r="A2528">
            <v>6576</v>
          </cell>
          <cell r="B2528" t="str">
            <v>Transformador trifásico 250KVA PADMOUNTED 13200 KV / 220 V</v>
          </cell>
          <cell r="C2528" t="str">
            <v>u</v>
          </cell>
          <cell r="D2528">
            <v>1</v>
          </cell>
          <cell r="E2528">
            <v>18372.990000000002</v>
          </cell>
        </row>
        <row r="2529">
          <cell r="A2529">
            <v>6577</v>
          </cell>
          <cell r="B2529" t="str">
            <v>Transformador trifásico 150KVA PADMOUNTED 13200 KV / 220 V</v>
          </cell>
          <cell r="C2529" t="str">
            <v>u</v>
          </cell>
          <cell r="D2529">
            <v>1</v>
          </cell>
          <cell r="E2529">
            <v>16218.65</v>
          </cell>
        </row>
        <row r="2530">
          <cell r="A2530">
            <v>6578</v>
          </cell>
          <cell r="B2530" t="str">
            <v>Alimentador ST-UPS3 y AA THHN (3x4+1x6N+1x6T)AWG EMT 1"</v>
          </cell>
          <cell r="C2530" t="str">
            <v>m</v>
          </cell>
          <cell r="D2530">
            <v>1</v>
          </cell>
          <cell r="E2530">
            <v>25.63</v>
          </cell>
        </row>
        <row r="2531">
          <cell r="A2531">
            <v>6579</v>
          </cell>
          <cell r="B2531" t="str">
            <v>Transformador trifásico  PADMOUNTED 75KVA 380/400/440/480</v>
          </cell>
          <cell r="C2531" t="str">
            <v>u</v>
          </cell>
          <cell r="D2531">
            <v>1</v>
          </cell>
          <cell r="E2531">
            <v>5901.87</v>
          </cell>
        </row>
        <row r="2532">
          <cell r="A2532">
            <v>6580</v>
          </cell>
          <cell r="B2532" t="str">
            <v>Alimentador UPS 3x1/0+1x1/0+1x2 THHN</v>
          </cell>
          <cell r="C2532" t="str">
            <v>m</v>
          </cell>
          <cell r="D2532">
            <v>1</v>
          </cell>
          <cell r="E2532">
            <v>55.27</v>
          </cell>
        </row>
        <row r="2533">
          <cell r="A2533">
            <v>6581</v>
          </cell>
          <cell r="B2533" t="str">
            <v>Alimentador para cortinas de aire 2x12+1x14T  THHN EMT 1/2"</v>
          </cell>
          <cell r="C2533" t="str">
            <v>m</v>
          </cell>
          <cell r="D2533">
            <v>1</v>
          </cell>
          <cell r="E2533">
            <v>4.57</v>
          </cell>
        </row>
        <row r="2534">
          <cell r="A2534">
            <v>6582</v>
          </cell>
          <cell r="B2534" t="str">
            <v>Tablero de distribución con barras 125A</v>
          </cell>
          <cell r="C2534" t="str">
            <v>u</v>
          </cell>
          <cell r="D2534">
            <v>1</v>
          </cell>
          <cell r="E2534">
            <v>818.2</v>
          </cell>
        </row>
        <row r="2535">
          <cell r="A2535">
            <v>6583</v>
          </cell>
          <cell r="B2535" t="str">
            <v>Alimentador TTU 3x6 + 2x8 AWG</v>
          </cell>
          <cell r="C2535" t="str">
            <v>m</v>
          </cell>
          <cell r="D2535">
            <v>1</v>
          </cell>
          <cell r="E2535">
            <v>16.04</v>
          </cell>
        </row>
        <row r="2536">
          <cell r="A2536">
            <v>6584</v>
          </cell>
          <cell r="B2536" t="str">
            <v>Alimentador TTU 3x4 + 2x2 AWG</v>
          </cell>
          <cell r="C2536" t="str">
            <v>m</v>
          </cell>
          <cell r="D2536">
            <v>1</v>
          </cell>
          <cell r="E2536">
            <v>33.049999999999997</v>
          </cell>
        </row>
        <row r="2537">
          <cell r="A2537">
            <v>6585</v>
          </cell>
          <cell r="B2537" t="str">
            <v>Tablero bypass 50 KVA para UPS</v>
          </cell>
          <cell r="C2537" t="str">
            <v>u</v>
          </cell>
          <cell r="D2537">
            <v>1</v>
          </cell>
          <cell r="E2537">
            <v>1851.94</v>
          </cell>
        </row>
        <row r="2538">
          <cell r="A2538">
            <v>6586</v>
          </cell>
          <cell r="B2538" t="str">
            <v>Generador trifásico 220V/127V 75KVA</v>
          </cell>
          <cell r="C2538" t="str">
            <v>u</v>
          </cell>
          <cell r="D2538">
            <v>1</v>
          </cell>
          <cell r="E2538">
            <v>29104.95</v>
          </cell>
        </row>
        <row r="2539">
          <cell r="A2539">
            <v>6587</v>
          </cell>
          <cell r="B2539" t="str">
            <v>Alimentador TTU 3x1/0+2x2</v>
          </cell>
          <cell r="C2539" t="str">
            <v>m</v>
          </cell>
          <cell r="D2539">
            <v>1</v>
          </cell>
          <cell r="E2539">
            <v>54.22</v>
          </cell>
        </row>
        <row r="2540">
          <cell r="A2540">
            <v>6588</v>
          </cell>
          <cell r="B2540" t="str">
            <v xml:space="preserve">Alimentador THHN 3x2/0 + 2 x!/0 </v>
          </cell>
          <cell r="C2540" t="str">
            <v xml:space="preserve">m </v>
          </cell>
          <cell r="D2540">
            <v>1</v>
          </cell>
          <cell r="E2540">
            <v>71.31</v>
          </cell>
        </row>
        <row r="2541">
          <cell r="A2541">
            <v>6589</v>
          </cell>
          <cell r="B2541" t="str">
            <v xml:space="preserve">Acometida en baja tensión THHN 2(3x3/0 + 2x2/0 AWG) </v>
          </cell>
          <cell r="C2541" t="str">
            <v xml:space="preserve">m </v>
          </cell>
          <cell r="D2541">
            <v>1</v>
          </cell>
          <cell r="E2541">
            <v>172.83</v>
          </cell>
        </row>
        <row r="2542">
          <cell r="A2542">
            <v>6590</v>
          </cell>
          <cell r="B2542" t="str">
            <v xml:space="preserve">Acometida en baja tensión THHN 2(3x2/0 + 2x1/0 AWG) </v>
          </cell>
          <cell r="C2542" t="str">
            <v>m</v>
          </cell>
          <cell r="D2542">
            <v>1</v>
          </cell>
          <cell r="E2542">
            <v>137.12</v>
          </cell>
        </row>
        <row r="2543">
          <cell r="A2543">
            <v>6591</v>
          </cell>
          <cell r="B2543" t="str">
            <v>Tablero de distribución de 400 A</v>
          </cell>
          <cell r="C2543" t="str">
            <v>U</v>
          </cell>
          <cell r="D2543">
            <v>1</v>
          </cell>
          <cell r="E2543">
            <v>884.93</v>
          </cell>
        </row>
        <row r="2544">
          <cell r="A2544">
            <v>6592</v>
          </cell>
          <cell r="B2544" t="str">
            <v>Tablero de transferencia automática de 75 KVA</v>
          </cell>
          <cell r="C2544" t="str">
            <v>u</v>
          </cell>
          <cell r="D2544">
            <v>1</v>
          </cell>
          <cell r="E2544">
            <v>6298.76</v>
          </cell>
        </row>
        <row r="2545">
          <cell r="A2545">
            <v>6593</v>
          </cell>
          <cell r="B2545" t="str">
            <v>Transformador trifásico 125KVA PADMOUNTED 13200 KV / 220 V</v>
          </cell>
          <cell r="C2545" t="str">
            <v>u</v>
          </cell>
          <cell r="D2545">
            <v>1</v>
          </cell>
          <cell r="E2545">
            <v>14638.79</v>
          </cell>
        </row>
        <row r="2546">
          <cell r="A2546">
            <v>6594</v>
          </cell>
          <cell r="B2546" t="str">
            <v>Alimentador 2#6 + 1#10 pvc 1"</v>
          </cell>
          <cell r="C2546" t="str">
            <v>m</v>
          </cell>
          <cell r="D2546">
            <v>1</v>
          </cell>
          <cell r="E2546">
            <v>10.49</v>
          </cell>
        </row>
        <row r="2547">
          <cell r="A2547">
            <v>6595</v>
          </cell>
          <cell r="B2547" t="str">
            <v xml:space="preserve">Alimentador THHN 3x12 </v>
          </cell>
          <cell r="C2547" t="str">
            <v>m</v>
          </cell>
          <cell r="D2547">
            <v>1</v>
          </cell>
          <cell r="E2547">
            <v>5.69</v>
          </cell>
        </row>
        <row r="2548">
          <cell r="A2548">
            <v>6596</v>
          </cell>
          <cell r="B2548" t="str">
            <v>Manguera de 1"</v>
          </cell>
          <cell r="C2548" t="str">
            <v>m</v>
          </cell>
          <cell r="D2548">
            <v>1</v>
          </cell>
          <cell r="E2548">
            <v>1.1000000000000001</v>
          </cell>
        </row>
        <row r="2549">
          <cell r="A2549">
            <v>6597</v>
          </cell>
          <cell r="B2549" t="str">
            <v>Tomacorriente normal polarizado GFCI</v>
          </cell>
          <cell r="C2549" t="str">
            <v>u</v>
          </cell>
          <cell r="D2549">
            <v>1</v>
          </cell>
          <cell r="E2549">
            <v>32.18</v>
          </cell>
        </row>
        <row r="2550">
          <cell r="A2550">
            <v>6598</v>
          </cell>
          <cell r="B2550" t="str">
            <v>Lámpara fluorescente T5 56W HO</v>
          </cell>
          <cell r="C2550" t="str">
            <v>u</v>
          </cell>
          <cell r="D2550">
            <v>1</v>
          </cell>
          <cell r="E2550">
            <v>151.47</v>
          </cell>
        </row>
        <row r="2551">
          <cell r="A2551">
            <v>6599</v>
          </cell>
          <cell r="B2551" t="str">
            <v>Conmutador 4 vías</v>
          </cell>
          <cell r="C2551" t="str">
            <v>u</v>
          </cell>
          <cell r="D2551">
            <v>1</v>
          </cell>
          <cell r="E2551">
            <v>24.82</v>
          </cell>
        </row>
        <row r="2552">
          <cell r="A2552">
            <v>6600</v>
          </cell>
          <cell r="B2552" t="str">
            <v>Tablero de Bypass  con selector de 50A un polo</v>
          </cell>
          <cell r="C2552" t="str">
            <v>u</v>
          </cell>
          <cell r="D2552">
            <v>1</v>
          </cell>
          <cell r="E2552">
            <v>316.48</v>
          </cell>
        </row>
        <row r="2553">
          <cell r="A2553">
            <v>6601</v>
          </cell>
          <cell r="B2553" t="str">
            <v>Caja de revisión de 60x60 eléctrico con tapa y cerco metálico</v>
          </cell>
          <cell r="C2553" t="str">
            <v>u</v>
          </cell>
          <cell r="D2553">
            <v>1</v>
          </cell>
          <cell r="E2553">
            <v>96.3</v>
          </cell>
        </row>
        <row r="2554">
          <cell r="A2554">
            <v>6602</v>
          </cell>
          <cell r="B2554" t="str">
            <v>Lampara de piso tipo LED 6w ip-68</v>
          </cell>
          <cell r="C2554" t="str">
            <v>u</v>
          </cell>
          <cell r="D2554">
            <v>1</v>
          </cell>
          <cell r="E2554">
            <v>83.67</v>
          </cell>
        </row>
        <row r="2555">
          <cell r="A2555">
            <v>6603</v>
          </cell>
          <cell r="B2555" t="str">
            <v>Acometida 2x#12+1x#14T  THHN tubería EMT 3/4</v>
          </cell>
          <cell r="C2555" t="str">
            <v>m</v>
          </cell>
          <cell r="D2555">
            <v>1</v>
          </cell>
          <cell r="E2555">
            <v>5.1100000000000003</v>
          </cell>
        </row>
        <row r="2556">
          <cell r="A2556">
            <v>6604</v>
          </cell>
          <cell r="B2556" t="str">
            <v>Acometida TTU 3x6 + 2x8 AWG PVC 4"</v>
          </cell>
          <cell r="C2556" t="str">
            <v>m</v>
          </cell>
          <cell r="D2556">
            <v>1</v>
          </cell>
          <cell r="E2556">
            <v>20.68</v>
          </cell>
        </row>
        <row r="2557">
          <cell r="A2557">
            <v>6605</v>
          </cell>
          <cell r="B2557" t="str">
            <v>Acometida 2x#8+1x#10T  THHN tubería EMT 3/4</v>
          </cell>
          <cell r="C2557" t="str">
            <v>m</v>
          </cell>
          <cell r="D2557">
            <v>1</v>
          </cell>
          <cell r="E2557">
            <v>9.0399999999999991</v>
          </cell>
        </row>
        <row r="2558">
          <cell r="A2558">
            <v>6606</v>
          </cell>
          <cell r="B2558" t="str">
            <v>Tablero de distribucion principal con 2breakers de 3P 50A</v>
          </cell>
          <cell r="C2558" t="str">
            <v>u</v>
          </cell>
          <cell r="D2558">
            <v>1</v>
          </cell>
          <cell r="E2558">
            <v>350.01</v>
          </cell>
        </row>
        <row r="2559">
          <cell r="A2559">
            <v>6607</v>
          </cell>
          <cell r="B2559" t="str">
            <v>Acometida TTU 2x8 + 1x8 +1x10 AWG PVC 2"</v>
          </cell>
          <cell r="C2559" t="str">
            <v>m</v>
          </cell>
          <cell r="D2559">
            <v>1</v>
          </cell>
          <cell r="E2559">
            <v>11.86</v>
          </cell>
        </row>
        <row r="2560">
          <cell r="A2560">
            <v>6608</v>
          </cell>
          <cell r="B2560" t="str">
            <v>Acometida en BT 3#2TTU</v>
          </cell>
          <cell r="C2560" t="str">
            <v>m</v>
          </cell>
          <cell r="D2560">
            <v>1</v>
          </cell>
          <cell r="E2560">
            <v>25.19</v>
          </cell>
        </row>
        <row r="2561">
          <cell r="A2561">
            <v>6609</v>
          </cell>
          <cell r="B2561" t="str">
            <v xml:space="preserve">Boquilla de baquelita y foco ahorrador </v>
          </cell>
          <cell r="C2561" t="str">
            <v>u</v>
          </cell>
          <cell r="D2561">
            <v>1</v>
          </cell>
          <cell r="E2561">
            <v>6.57</v>
          </cell>
        </row>
        <row r="2562">
          <cell r="A2562">
            <v>6610</v>
          </cell>
          <cell r="B2562" t="str">
            <v>Manguera negra de 2" 6ATM de presion</v>
          </cell>
          <cell r="C2562" t="str">
            <v>u</v>
          </cell>
          <cell r="D2562">
            <v>1</v>
          </cell>
          <cell r="E2562">
            <v>5.17</v>
          </cell>
        </row>
        <row r="2563">
          <cell r="A2563">
            <v>6611</v>
          </cell>
          <cell r="B2563" t="str">
            <v>Alimentador SUPERFLEX (2x8+1x8+1x8) AWG</v>
          </cell>
          <cell r="C2563" t="str">
            <v>m</v>
          </cell>
          <cell r="D2563">
            <v>1</v>
          </cell>
          <cell r="E2563">
            <v>8.2799999999999994</v>
          </cell>
        </row>
        <row r="2564">
          <cell r="A2564">
            <v>6612</v>
          </cell>
          <cell r="B2564" t="str">
            <v>Canalizacion con 6 tuberias PVC tipo TDP de 4"</v>
          </cell>
          <cell r="C2564" t="str">
            <v>m</v>
          </cell>
          <cell r="D2564">
            <v>1</v>
          </cell>
          <cell r="E2564">
            <v>34.22</v>
          </cell>
        </row>
        <row r="2565">
          <cell r="A2565">
            <v>6613</v>
          </cell>
          <cell r="B2565" t="str">
            <v>Canalizacion con 3 tuberias PVC tipo TDP de 4"</v>
          </cell>
          <cell r="C2565" t="str">
            <v>m</v>
          </cell>
          <cell r="D2565">
            <v>1</v>
          </cell>
          <cell r="E2565">
            <v>18.22</v>
          </cell>
        </row>
        <row r="2566">
          <cell r="A2566">
            <v>6614</v>
          </cell>
          <cell r="B2566" t="str">
            <v>Canalizacion con 5 tuberias PVC tipo TDP de 2"</v>
          </cell>
          <cell r="C2566" t="str">
            <v>m</v>
          </cell>
          <cell r="D2566">
            <v>1</v>
          </cell>
          <cell r="E2566">
            <v>29.45</v>
          </cell>
        </row>
        <row r="2567">
          <cell r="A2567">
            <v>6615</v>
          </cell>
          <cell r="B2567" t="str">
            <v>Canalizacion con 4 tuberias PVC tipo TDP de 2"</v>
          </cell>
          <cell r="C2567" t="str">
            <v>m</v>
          </cell>
          <cell r="D2567">
            <v>1</v>
          </cell>
          <cell r="E2567">
            <v>24.68</v>
          </cell>
        </row>
        <row r="2568">
          <cell r="A2568">
            <v>6616</v>
          </cell>
          <cell r="B2568" t="str">
            <v>Canalizacion con 2 tuberias PVC tipo TDP de 2"</v>
          </cell>
          <cell r="C2568" t="str">
            <v>m</v>
          </cell>
          <cell r="D2568">
            <v>1</v>
          </cell>
          <cell r="E2568">
            <v>10.25</v>
          </cell>
        </row>
        <row r="2569">
          <cell r="A2569">
            <v>6617</v>
          </cell>
          <cell r="B2569" t="str">
            <v>Breaker MCCB trifásico regulable 800-1000A</v>
          </cell>
          <cell r="C2569" t="str">
            <v>u</v>
          </cell>
          <cell r="D2569">
            <v>1</v>
          </cell>
          <cell r="E2569">
            <v>1899.83</v>
          </cell>
        </row>
        <row r="2570">
          <cell r="A2570">
            <v>6618</v>
          </cell>
          <cell r="B2570" t="str">
            <v>Bandeja tipo escalerilla galavanizada 300x100mm incluye tapa y accesorios</v>
          </cell>
          <cell r="C2570" t="str">
            <v>m</v>
          </cell>
          <cell r="D2570">
            <v>1</v>
          </cell>
          <cell r="E2570">
            <v>28.57</v>
          </cell>
        </row>
        <row r="2571">
          <cell r="A2571">
            <v>6619</v>
          </cell>
          <cell r="B2571" t="str">
            <v>Modulo de 4tomacorrientes dobles polarizados grado hospital</v>
          </cell>
          <cell r="C2571" t="str">
            <v>m</v>
          </cell>
          <cell r="D2571">
            <v>1</v>
          </cell>
          <cell r="E2571">
            <v>34.4</v>
          </cell>
        </row>
        <row r="2572">
          <cell r="A2572">
            <v>6620</v>
          </cell>
          <cell r="B2572" t="str">
            <v>Conmutador 3 vías simple 15A/120v</v>
          </cell>
          <cell r="C2572" t="str">
            <v>u</v>
          </cell>
          <cell r="D2572">
            <v>1</v>
          </cell>
          <cell r="E2572">
            <v>22.26</v>
          </cell>
        </row>
        <row r="2573">
          <cell r="A2573">
            <v>6621</v>
          </cell>
          <cell r="B2573" t="str">
            <v>Luminaria ornamental para piso 1x70w-220v IP 68</v>
          </cell>
          <cell r="C2573" t="str">
            <v>u</v>
          </cell>
          <cell r="D2573">
            <v>1</v>
          </cell>
          <cell r="E2573">
            <v>122.16</v>
          </cell>
        </row>
        <row r="2574">
          <cell r="A2574">
            <v>6622</v>
          </cell>
          <cell r="B2574" t="str">
            <v>Luminaria de alumbrado publico 1x250w-220v sodio-brazo decorativo</v>
          </cell>
          <cell r="C2574" t="str">
            <v>u</v>
          </cell>
          <cell r="D2574">
            <v>1</v>
          </cell>
          <cell r="E2574">
            <v>468</v>
          </cell>
        </row>
        <row r="2575">
          <cell r="A2575">
            <v>6623</v>
          </cell>
          <cell r="B2575" t="str">
            <v xml:space="preserve">Pararrayos ionico </v>
          </cell>
          <cell r="C2575" t="str">
            <v>u</v>
          </cell>
          <cell r="D2575">
            <v>1</v>
          </cell>
          <cell r="E2575">
            <v>3345.77</v>
          </cell>
        </row>
        <row r="2576">
          <cell r="A2576">
            <v>6624</v>
          </cell>
          <cell r="B2576" t="str">
            <v>Manguera negra de 3/4"</v>
          </cell>
          <cell r="C2576" t="str">
            <v>m</v>
          </cell>
          <cell r="D2576">
            <v>1</v>
          </cell>
          <cell r="E2576">
            <v>0.92</v>
          </cell>
        </row>
        <row r="2577">
          <cell r="A2577">
            <v>6625</v>
          </cell>
          <cell r="B2577" t="str">
            <v>Superflex 5(3x4/0+1x4/0)+2(1x4/0)</v>
          </cell>
          <cell r="C2577" t="str">
            <v>m</v>
          </cell>
          <cell r="D2577">
            <v>1</v>
          </cell>
          <cell r="E2577">
            <v>550.48</v>
          </cell>
        </row>
        <row r="2578">
          <cell r="A2578">
            <v>6626</v>
          </cell>
          <cell r="B2578" t="str">
            <v>Alimentador THHN (3x6+1x6+1x10)AWG</v>
          </cell>
          <cell r="C2578" t="str">
            <v>m</v>
          </cell>
          <cell r="D2578">
            <v>1</v>
          </cell>
          <cell r="E2578">
            <v>16.149999999999999</v>
          </cell>
        </row>
        <row r="2579">
          <cell r="A2579">
            <v>6627</v>
          </cell>
          <cell r="B2579" t="str">
            <v>Alimentador THHN (3x4+1x4+1x8)AWG</v>
          </cell>
          <cell r="C2579" t="str">
            <v>m</v>
          </cell>
          <cell r="D2579">
            <v>1</v>
          </cell>
          <cell r="E2579">
            <v>23.7</v>
          </cell>
        </row>
        <row r="2580">
          <cell r="A2580">
            <v>6628</v>
          </cell>
          <cell r="B2580" t="str">
            <v>Alimentador THHN (3x8+1x8+1x12)AWG</v>
          </cell>
          <cell r="C2580" t="str">
            <v>m</v>
          </cell>
          <cell r="D2580">
            <v>1</v>
          </cell>
          <cell r="E2580">
            <v>10.53</v>
          </cell>
        </row>
        <row r="2581">
          <cell r="A2581">
            <v>6629</v>
          </cell>
          <cell r="B2581" t="str">
            <v>Superflex (3x1/0+1x1/0)+(1x4)AWG</v>
          </cell>
          <cell r="C2581" t="str">
            <v>m</v>
          </cell>
          <cell r="D2581">
            <v>1</v>
          </cell>
          <cell r="E2581">
            <v>60.24</v>
          </cell>
        </row>
        <row r="2582">
          <cell r="A2582">
            <v>6630</v>
          </cell>
          <cell r="B2582" t="str">
            <v>Superflex (3x2+1x2)+(1x6)AWG</v>
          </cell>
          <cell r="C2582" t="str">
            <v>m</v>
          </cell>
          <cell r="D2582">
            <v>1</v>
          </cell>
          <cell r="E2582">
            <v>34.47</v>
          </cell>
        </row>
        <row r="2583">
          <cell r="A2583">
            <v>6631</v>
          </cell>
          <cell r="B2583" t="str">
            <v>Superflex 2(3x2/0)+(1x2/0)AWG</v>
          </cell>
          <cell r="C2583" t="str">
            <v>m</v>
          </cell>
          <cell r="D2583">
            <v>1</v>
          </cell>
          <cell r="E2583">
            <v>114.43</v>
          </cell>
        </row>
        <row r="2584">
          <cell r="A2584">
            <v>6632</v>
          </cell>
          <cell r="B2584" t="str">
            <v>Superflex 2(3x3/0)+(1x3/0)AWG</v>
          </cell>
          <cell r="C2584" t="str">
            <v>m</v>
          </cell>
          <cell r="D2584">
            <v>1</v>
          </cell>
          <cell r="E2584">
            <v>145.68</v>
          </cell>
        </row>
        <row r="2585">
          <cell r="A2585">
            <v>6633</v>
          </cell>
          <cell r="B2585" t="str">
            <v>Alimentador THHn FLEX (3x4+1x6)AWG</v>
          </cell>
          <cell r="C2585" t="str">
            <v>m</v>
          </cell>
          <cell r="D2585">
            <v>1</v>
          </cell>
          <cell r="E2585">
            <v>20.8</v>
          </cell>
        </row>
        <row r="2586">
          <cell r="A2586">
            <v>6634</v>
          </cell>
          <cell r="B2586" t="str">
            <v>Alimentador THHn FLEX (3x6+1x8)AWG</v>
          </cell>
          <cell r="C2586" t="str">
            <v>m</v>
          </cell>
          <cell r="D2586">
            <v>1</v>
          </cell>
          <cell r="E2586">
            <v>14.44</v>
          </cell>
        </row>
        <row r="2587">
          <cell r="A2587">
            <v>6635</v>
          </cell>
          <cell r="B2587" t="str">
            <v>Alimentador THHn FLEX (3x10+1x12)AWG</v>
          </cell>
          <cell r="C2587" t="str">
            <v>m</v>
          </cell>
          <cell r="D2587">
            <v>1</v>
          </cell>
          <cell r="E2587">
            <v>6.51</v>
          </cell>
        </row>
        <row r="2588">
          <cell r="A2588">
            <v>6636</v>
          </cell>
          <cell r="B2588" t="str">
            <v>Alimentador THHn FLEX (3x8+1x10)AWG</v>
          </cell>
          <cell r="C2588" t="str">
            <v>m</v>
          </cell>
          <cell r="D2588">
            <v>1</v>
          </cell>
          <cell r="E2588">
            <v>9.4</v>
          </cell>
        </row>
        <row r="2589">
          <cell r="A2589">
            <v>6637</v>
          </cell>
          <cell r="B2589" t="str">
            <v>Alimentador THHn FLEX (2x10+1x12)AWG</v>
          </cell>
          <cell r="C2589" t="str">
            <v>m</v>
          </cell>
          <cell r="D2589">
            <v>1</v>
          </cell>
          <cell r="E2589">
            <v>5.34</v>
          </cell>
        </row>
        <row r="2590">
          <cell r="A2590">
            <v>6638</v>
          </cell>
          <cell r="B2590" t="str">
            <v>Superflex 4(3x4/0+1x4/0)+2(1x4/0)</v>
          </cell>
          <cell r="C2590" t="str">
            <v>m</v>
          </cell>
          <cell r="D2590">
            <v>1</v>
          </cell>
          <cell r="E2590">
            <v>452.28</v>
          </cell>
        </row>
        <row r="2591">
          <cell r="A2591">
            <v>6639</v>
          </cell>
          <cell r="B2591" t="str">
            <v>Canalizacion con 3 tuberias PVC tipo TDP de 2"</v>
          </cell>
          <cell r="C2591" t="str">
            <v>m</v>
          </cell>
          <cell r="D2591">
            <v>1</v>
          </cell>
          <cell r="E2591">
            <v>12.8</v>
          </cell>
        </row>
        <row r="2592">
          <cell r="A2592">
            <v>6640</v>
          </cell>
          <cell r="B2592" t="str">
            <v>Celda de proteccion principal</v>
          </cell>
          <cell r="C2592" t="str">
            <v>u</v>
          </cell>
          <cell r="D2592">
            <v>1</v>
          </cell>
          <cell r="E2592">
            <v>9081.06</v>
          </cell>
        </row>
        <row r="2593">
          <cell r="A2593">
            <v>6641</v>
          </cell>
          <cell r="B2593" t="str">
            <v>Celda de medicion</v>
          </cell>
          <cell r="C2593" t="str">
            <v>u</v>
          </cell>
          <cell r="D2593">
            <v>1</v>
          </cell>
          <cell r="E2593">
            <v>16324.49</v>
          </cell>
        </row>
        <row r="2594">
          <cell r="A2594">
            <v>6642</v>
          </cell>
          <cell r="B2594" t="str">
            <v>Celda de remonte</v>
          </cell>
          <cell r="C2594" t="str">
            <v>u</v>
          </cell>
          <cell r="D2594">
            <v>1</v>
          </cell>
          <cell r="E2594">
            <v>852.93</v>
          </cell>
        </row>
        <row r="2595">
          <cell r="A2595">
            <v>6643</v>
          </cell>
          <cell r="B2595" t="str">
            <v>Celda de proteccion C1 y C2</v>
          </cell>
          <cell r="C2595" t="str">
            <v>u</v>
          </cell>
          <cell r="D2595">
            <v>1</v>
          </cell>
          <cell r="E2595">
            <v>8888.7800000000007</v>
          </cell>
        </row>
        <row r="2596">
          <cell r="A2596">
            <v>6644</v>
          </cell>
          <cell r="B2596" t="str">
            <v>Poste de polimero 12m de largo deflexion &lt;5%</v>
          </cell>
          <cell r="C2596" t="str">
            <v>u</v>
          </cell>
          <cell r="D2596">
            <v>1</v>
          </cell>
          <cell r="E2596">
            <v>724.82</v>
          </cell>
        </row>
        <row r="2597">
          <cell r="A2597">
            <v>6645</v>
          </cell>
          <cell r="B2597" t="str">
            <v>Brazo metalico (HN) de 1 luminaria con revestimiento epoxico</v>
          </cell>
          <cell r="C2597" t="str">
            <v>u</v>
          </cell>
          <cell r="D2597">
            <v>1</v>
          </cell>
          <cell r="E2597">
            <v>62.17</v>
          </cell>
        </row>
        <row r="2598">
          <cell r="A2598">
            <v>6646</v>
          </cell>
          <cell r="B2598" t="str">
            <v>Luminaria de alumbrado publico 1x400w-220v sodio-brazo decorativo</v>
          </cell>
          <cell r="C2598" t="str">
            <v>u</v>
          </cell>
          <cell r="D2598">
            <v>1</v>
          </cell>
          <cell r="E2598">
            <v>522.77</v>
          </cell>
        </row>
        <row r="2599">
          <cell r="A2599">
            <v>6647</v>
          </cell>
          <cell r="B2599" t="str">
            <v>Canalizacion con 4 tuberias PVC tipo TDP de 4"</v>
          </cell>
          <cell r="C2599" t="str">
            <v>m</v>
          </cell>
          <cell r="D2599">
            <v>1</v>
          </cell>
          <cell r="E2599">
            <v>23.82</v>
          </cell>
        </row>
        <row r="2600">
          <cell r="A2600">
            <v>6648</v>
          </cell>
          <cell r="B2600" t="str">
            <v>Alimentador 3#2 XLP+1#6 +1#10 THHN INCLUYE CAJA PORTAFUSIBLES</v>
          </cell>
          <cell r="C2600" t="str">
            <v>m</v>
          </cell>
          <cell r="D2600">
            <v>1</v>
          </cell>
          <cell r="E2600">
            <v>57.92</v>
          </cell>
        </row>
        <row r="2601">
          <cell r="A2601">
            <v>6649</v>
          </cell>
          <cell r="B2601" t="str">
            <v>Alimentador 3#2 XLP+1#6 +1#10 THHN INCLUYE SIN CAJA PORTAFUSIBLES</v>
          </cell>
          <cell r="C2601" t="str">
            <v>m</v>
          </cell>
          <cell r="D2601">
            <v>1</v>
          </cell>
          <cell r="E2601">
            <v>77.66</v>
          </cell>
        </row>
        <row r="2602">
          <cell r="A2602">
            <v>6650</v>
          </cell>
          <cell r="B2602" t="str">
            <v>Acometida 4(3#500MCM+1#350MCM) THHN</v>
          </cell>
          <cell r="C2602" t="str">
            <v>m</v>
          </cell>
          <cell r="D2602">
            <v>1</v>
          </cell>
          <cell r="E2602">
            <v>845.82</v>
          </cell>
        </row>
        <row r="2603">
          <cell r="A2603">
            <v>6651</v>
          </cell>
          <cell r="B2603" t="str">
            <v>Acometida 2(3#2/0+1#1/0 WAG THHN)</v>
          </cell>
          <cell r="C2603" t="str">
            <v>m</v>
          </cell>
          <cell r="D2603">
            <v>1</v>
          </cell>
          <cell r="E2603">
            <v>113.25</v>
          </cell>
        </row>
        <row r="2604">
          <cell r="A2604">
            <v>6652</v>
          </cell>
          <cell r="B2604" t="str">
            <v>Parrilla galvanizada con tapa de 50x10cm</v>
          </cell>
          <cell r="C2604" t="str">
            <v>m</v>
          </cell>
          <cell r="D2604">
            <v>1</v>
          </cell>
          <cell r="E2604">
            <v>31.28</v>
          </cell>
        </row>
        <row r="2605">
          <cell r="A2605">
            <v>6653</v>
          </cell>
          <cell r="B2605" t="str">
            <v>Parrilla galvanizada con tapa de 15x10cm</v>
          </cell>
          <cell r="C2605" t="str">
            <v>m</v>
          </cell>
          <cell r="D2605">
            <v>1</v>
          </cell>
          <cell r="E2605">
            <v>31.68</v>
          </cell>
        </row>
        <row r="2606">
          <cell r="A2606">
            <v>6654</v>
          </cell>
          <cell r="B2606" t="str">
            <v>Canaleta galvanizada con tapa de 40x10cm</v>
          </cell>
          <cell r="C2606" t="str">
            <v>m</v>
          </cell>
          <cell r="D2606">
            <v>1</v>
          </cell>
          <cell r="E2606">
            <v>24.62</v>
          </cell>
        </row>
        <row r="2607">
          <cell r="A2607">
            <v>6655</v>
          </cell>
          <cell r="B2607" t="str">
            <v>Interruptor caja moldeada 275A</v>
          </cell>
          <cell r="C2607" t="str">
            <v>u</v>
          </cell>
          <cell r="D2607">
            <v>1</v>
          </cell>
          <cell r="E2607">
            <v>847.02</v>
          </cell>
        </row>
        <row r="2608">
          <cell r="A2608">
            <v>6656</v>
          </cell>
          <cell r="B2608" t="str">
            <v>Alimentador TTU 3x4+2x6</v>
          </cell>
          <cell r="C2608" t="str">
            <v>m</v>
          </cell>
          <cell r="D2608">
            <v>1</v>
          </cell>
          <cell r="E2608">
            <v>22.78</v>
          </cell>
        </row>
        <row r="2609">
          <cell r="A2609">
            <v>6657</v>
          </cell>
          <cell r="B2609" t="str">
            <v>ACOMETIDA TTU (2X2+1X2+1X4)</v>
          </cell>
          <cell r="C2609" t="str">
            <v>m</v>
          </cell>
          <cell r="D2609">
            <v>1</v>
          </cell>
          <cell r="E2609">
            <v>30.34</v>
          </cell>
        </row>
        <row r="2610">
          <cell r="A2610">
            <v>6658</v>
          </cell>
          <cell r="B2610" t="str">
            <v>ALIMENTADOR TTU 3X8+2X10</v>
          </cell>
          <cell r="C2610" t="str">
            <v>m</v>
          </cell>
          <cell r="D2610">
            <v>1</v>
          </cell>
          <cell r="E2610">
            <v>10.53</v>
          </cell>
        </row>
        <row r="2611">
          <cell r="A2611">
            <v>6659</v>
          </cell>
          <cell r="B2611" t="str">
            <v>Alimentador TTU 2x4+1x4+1x6 AWG</v>
          </cell>
          <cell r="C2611" t="str">
            <v>m</v>
          </cell>
          <cell r="D2611">
            <v>1</v>
          </cell>
          <cell r="E2611">
            <v>19.809999999999999</v>
          </cell>
        </row>
        <row r="2612">
          <cell r="A2612">
            <v>6660</v>
          </cell>
          <cell r="B2612" t="str">
            <v>Tomacorriente bifásico polarizado 30A 250V</v>
          </cell>
          <cell r="C2612" t="str">
            <v>u</v>
          </cell>
          <cell r="D2612">
            <v>1</v>
          </cell>
          <cell r="E2612">
            <v>29.69</v>
          </cell>
        </row>
        <row r="2613">
          <cell r="A2613">
            <v>6661</v>
          </cell>
          <cell r="B2613" t="str">
            <v>Acometida en baja tension THHN 2(3x3/0+2x2/0)AWG</v>
          </cell>
          <cell r="C2613" t="str">
            <v>m</v>
          </cell>
          <cell r="D2613">
            <v>1</v>
          </cell>
          <cell r="E2613">
            <v>171.59</v>
          </cell>
        </row>
        <row r="2614">
          <cell r="A2614">
            <v>6662</v>
          </cell>
          <cell r="B2614" t="str">
            <v>Acometida en baja tension THHN 3(3x3/0+2x2/0)AWG</v>
          </cell>
          <cell r="C2614" t="str">
            <v>m</v>
          </cell>
          <cell r="D2614">
            <v>1</v>
          </cell>
          <cell r="E2614">
            <v>255.3</v>
          </cell>
        </row>
        <row r="2615">
          <cell r="A2615">
            <v>6663</v>
          </cell>
          <cell r="B2615" t="str">
            <v>Breaker caja moldeada 3P 700A</v>
          </cell>
          <cell r="C2615" t="str">
            <v>u</v>
          </cell>
          <cell r="D2615">
            <v>1</v>
          </cell>
          <cell r="E2615">
            <v>1024.23</v>
          </cell>
        </row>
        <row r="2616">
          <cell r="A2616">
            <v>6664</v>
          </cell>
          <cell r="B2616" t="str">
            <v xml:space="preserve">Alimentador THHN 2(3x4/0+2x3/0)AWG </v>
          </cell>
          <cell r="C2616" t="str">
            <v>m</v>
          </cell>
          <cell r="D2616">
            <v>1</v>
          </cell>
          <cell r="E2616">
            <v>204.59</v>
          </cell>
        </row>
        <row r="2617">
          <cell r="A2617">
            <v>6665</v>
          </cell>
          <cell r="B2617" t="str">
            <v>Alimentador  2(3x2+2x4) THHN</v>
          </cell>
          <cell r="C2617" t="str">
            <v>m</v>
          </cell>
          <cell r="D2617">
            <v>1</v>
          </cell>
          <cell r="E2617">
            <v>63.67</v>
          </cell>
        </row>
        <row r="2618">
          <cell r="A2618">
            <v>6666</v>
          </cell>
          <cell r="B2618" t="str">
            <v>Alimentador (3x2/0+2x1/0)THHN</v>
          </cell>
          <cell r="C2618" t="str">
            <v>m</v>
          </cell>
          <cell r="D2618">
            <v>1</v>
          </cell>
          <cell r="E2618">
            <v>69.150000000000006</v>
          </cell>
        </row>
        <row r="2619">
          <cell r="A2619">
            <v>6667</v>
          </cell>
          <cell r="B2619" t="str">
            <v>Alimentador 3x10+2x12 THHN</v>
          </cell>
          <cell r="C2619" t="str">
            <v>m</v>
          </cell>
          <cell r="D2619">
            <v>1</v>
          </cell>
          <cell r="E2619">
            <v>5.93</v>
          </cell>
        </row>
        <row r="2620">
          <cell r="A2620">
            <v>6668</v>
          </cell>
          <cell r="B2620" t="str">
            <v>Alimentador 3x6+2x8 THHN</v>
          </cell>
          <cell r="C2620" t="str">
            <v>m</v>
          </cell>
          <cell r="D2620">
            <v>1</v>
          </cell>
          <cell r="E2620">
            <v>13.81</v>
          </cell>
        </row>
        <row r="2621">
          <cell r="A2621">
            <v>6669</v>
          </cell>
          <cell r="B2621" t="str">
            <v>alimentador (2x4+1x8) PVC 1" THHN</v>
          </cell>
          <cell r="C2621" t="str">
            <v>m</v>
          </cell>
          <cell r="D2621">
            <v>1</v>
          </cell>
          <cell r="E2621">
            <v>12.51</v>
          </cell>
        </row>
        <row r="2622">
          <cell r="A2622">
            <v>6670</v>
          </cell>
          <cell r="B2622" t="str">
            <v>Alimentador THHN FLEX 4(3x4/0+1x4/0+1x2/0)AWG</v>
          </cell>
          <cell r="C2622" t="str">
            <v>m</v>
          </cell>
          <cell r="D2622">
            <v>1</v>
          </cell>
          <cell r="E2622">
            <v>436.73</v>
          </cell>
        </row>
        <row r="2623">
          <cell r="A2623">
            <v>6671</v>
          </cell>
          <cell r="B2623" t="str">
            <v>Alimentador THHN FLEX 2(x3/0+1x3/0+1x1/0)AWG</v>
          </cell>
          <cell r="C2623" t="str">
            <v>m</v>
          </cell>
          <cell r="D2623">
            <v>1</v>
          </cell>
          <cell r="E2623">
            <v>175.97</v>
          </cell>
        </row>
        <row r="2624">
          <cell r="A2624">
            <v>6672</v>
          </cell>
          <cell r="B2624" t="str">
            <v>Alimentador THHN FLEX 2(3x2/0+1x2/0+1x2)AWG</v>
          </cell>
          <cell r="C2624" t="str">
            <v>m</v>
          </cell>
          <cell r="D2624">
            <v>1</v>
          </cell>
          <cell r="E2624">
            <v>135.61000000000001</v>
          </cell>
        </row>
        <row r="2625">
          <cell r="A2625">
            <v>6673</v>
          </cell>
          <cell r="B2625" t="str">
            <v>Alimentador THHN FLEX (3x2/0+1x2/0+1x2)AWG</v>
          </cell>
          <cell r="C2625" t="str">
            <v>m</v>
          </cell>
          <cell r="D2625">
            <v>1</v>
          </cell>
          <cell r="E2625">
            <v>69.239999999999995</v>
          </cell>
        </row>
        <row r="2626">
          <cell r="A2626">
            <v>6674</v>
          </cell>
          <cell r="B2626" t="str">
            <v>Alimentador THHN FLEX (3x1/0+1x1/0+1x2)AWG</v>
          </cell>
          <cell r="C2626" t="str">
            <v>m</v>
          </cell>
          <cell r="D2626">
            <v>1</v>
          </cell>
          <cell r="E2626">
            <v>57.49</v>
          </cell>
        </row>
        <row r="2627">
          <cell r="A2627">
            <v>6675</v>
          </cell>
          <cell r="B2627" t="str">
            <v>Alimentador THHN FLEX (3x4+1x4+1x2)AWG</v>
          </cell>
          <cell r="C2627" t="str">
            <v>m</v>
          </cell>
          <cell r="D2627">
            <v>1</v>
          </cell>
          <cell r="E2627">
            <v>30.05</v>
          </cell>
        </row>
        <row r="2628">
          <cell r="A2628">
            <v>6676</v>
          </cell>
          <cell r="B2628" t="str">
            <v>Alimentador THHN FLEX (3x2+1x2+1x4)AWG</v>
          </cell>
          <cell r="C2628" t="str">
            <v>m</v>
          </cell>
          <cell r="D2628">
            <v>1</v>
          </cell>
          <cell r="E2628">
            <v>38.1</v>
          </cell>
        </row>
        <row r="2629">
          <cell r="A2629">
            <v>6677</v>
          </cell>
          <cell r="B2629" t="str">
            <v>Alimentador THHN FLEX (2x6+1x6+1x8)AWG</v>
          </cell>
          <cell r="C2629" t="str">
            <v>m</v>
          </cell>
          <cell r="D2629">
            <v>1</v>
          </cell>
          <cell r="E2629">
            <v>13.87</v>
          </cell>
        </row>
        <row r="2630">
          <cell r="A2630">
            <v>6678</v>
          </cell>
          <cell r="B2630" t="str">
            <v>Alimentador THHN FLEX (2x8+1x8+1x10)AWG</v>
          </cell>
          <cell r="C2630" t="str">
            <v>m</v>
          </cell>
          <cell r="D2630">
            <v>1</v>
          </cell>
          <cell r="E2630">
            <v>8.67</v>
          </cell>
        </row>
        <row r="2631">
          <cell r="A2631">
            <v>6679</v>
          </cell>
          <cell r="B2631" t="str">
            <v>Alimentador THHN FLEX (2x10+1x10+1x12)AWG</v>
          </cell>
          <cell r="C2631" t="str">
            <v>m</v>
          </cell>
          <cell r="D2631">
            <v>1</v>
          </cell>
          <cell r="E2631">
            <v>4.6399999999999997</v>
          </cell>
        </row>
        <row r="2632">
          <cell r="A2632">
            <v>6680</v>
          </cell>
          <cell r="B2632" t="str">
            <v>Transformador de 300KVA 13,2/220V</v>
          </cell>
          <cell r="C2632" t="str">
            <v>u</v>
          </cell>
          <cell r="D2632">
            <v>1</v>
          </cell>
          <cell r="E2632">
            <v>16287.18</v>
          </cell>
        </row>
        <row r="2633">
          <cell r="A2633">
            <v>6681</v>
          </cell>
          <cell r="B2633" t="str">
            <v>Tablero de distribucion Principal aire acondicionado TDAA con barras para 1200A</v>
          </cell>
          <cell r="C2633" t="str">
            <v>u</v>
          </cell>
          <cell r="D2633">
            <v>1</v>
          </cell>
          <cell r="E2633">
            <v>2272.6</v>
          </cell>
        </row>
        <row r="2634">
          <cell r="A2634">
            <v>6682</v>
          </cell>
          <cell r="B2634" t="str">
            <v>Alimentador THHN FLEX 2(3x4/0+1x4/0+1x2/0)AWG</v>
          </cell>
          <cell r="C2634" t="str">
            <v>m</v>
          </cell>
          <cell r="D2634">
            <v>1</v>
          </cell>
          <cell r="E2634">
            <v>219.57</v>
          </cell>
        </row>
        <row r="2635">
          <cell r="A2635">
            <v>6683</v>
          </cell>
          <cell r="B2635" t="str">
            <v>Alimentador THHN FLEX 2(3x2+1x2+1x4)AWG</v>
          </cell>
          <cell r="C2635" t="str">
            <v>m</v>
          </cell>
          <cell r="D2635">
            <v>1</v>
          </cell>
          <cell r="E2635">
            <v>73.06</v>
          </cell>
        </row>
        <row r="2636">
          <cell r="A2636">
            <v>6684</v>
          </cell>
          <cell r="B2636" t="str">
            <v>Alimentador THHN FLEX (3x4+1x4+1x6)AWG</v>
          </cell>
          <cell r="C2636" t="str">
            <v>m</v>
          </cell>
          <cell r="D2636">
            <v>1</v>
          </cell>
          <cell r="E2636">
            <v>25.48</v>
          </cell>
        </row>
        <row r="2637">
          <cell r="A2637">
            <v>6685</v>
          </cell>
          <cell r="B2637" t="str">
            <v>Alimentador THHN FLEX (3x6+1x6+1x8)AWG</v>
          </cell>
          <cell r="C2637" t="str">
            <v>m</v>
          </cell>
          <cell r="D2637">
            <v>1</v>
          </cell>
          <cell r="E2637">
            <v>16.04</v>
          </cell>
        </row>
        <row r="2638">
          <cell r="A2638">
            <v>6686</v>
          </cell>
          <cell r="B2638" t="str">
            <v>Alimentador THHN FLEX (3x8+1x8+1x10)AWG</v>
          </cell>
          <cell r="C2638" t="str">
            <v>m</v>
          </cell>
          <cell r="D2638">
            <v>1</v>
          </cell>
          <cell r="E2638">
            <v>10.76</v>
          </cell>
        </row>
        <row r="2639">
          <cell r="A2639">
            <v>6687</v>
          </cell>
          <cell r="B2639" t="str">
            <v>Alimentador THHN FLEX (3x6+1x6+1x8)AWG</v>
          </cell>
          <cell r="C2639" t="str">
            <v>m</v>
          </cell>
          <cell r="D2639">
            <v>1</v>
          </cell>
          <cell r="E2639">
            <v>12.8</v>
          </cell>
        </row>
        <row r="2640">
          <cell r="A2640">
            <v>6688</v>
          </cell>
          <cell r="B2640" t="str">
            <v>Alimentador THHN FLEX (3x10+1x10+1x12)AWG</v>
          </cell>
          <cell r="C2640" t="str">
            <v>m</v>
          </cell>
          <cell r="D2640">
            <v>1</v>
          </cell>
          <cell r="E2640">
            <v>7.01</v>
          </cell>
        </row>
        <row r="2641">
          <cell r="A2641">
            <v>6689</v>
          </cell>
          <cell r="B2641" t="str">
            <v>Alimentador THHN FLEX (3x12+1x12+1x14)AWG</v>
          </cell>
          <cell r="C2641" t="str">
            <v>m</v>
          </cell>
          <cell r="D2641">
            <v>1</v>
          </cell>
          <cell r="E2641">
            <v>4.95</v>
          </cell>
        </row>
        <row r="2642">
          <cell r="A2642">
            <v>6690</v>
          </cell>
          <cell r="B2642" t="str">
            <v>Alimentador THHN FLEX (2x10+1x12)AWG</v>
          </cell>
          <cell r="C2642" t="str">
            <v>m</v>
          </cell>
          <cell r="D2642">
            <v>1</v>
          </cell>
          <cell r="E2642">
            <v>3.8</v>
          </cell>
        </row>
        <row r="2643">
          <cell r="A2643">
            <v>6691</v>
          </cell>
          <cell r="B2643" t="str">
            <v>Alimentador THHN FLEX (2x12+1x12)AWG</v>
          </cell>
          <cell r="C2643" t="str">
            <v>m</v>
          </cell>
          <cell r="D2643">
            <v>1</v>
          </cell>
          <cell r="E2643">
            <v>2.94</v>
          </cell>
        </row>
        <row r="2644">
          <cell r="A2644">
            <v>6692</v>
          </cell>
          <cell r="B2644" t="str">
            <v>Alimentador THHN FLEX (2x8)AWG</v>
          </cell>
          <cell r="C2644" t="str">
            <v>m</v>
          </cell>
          <cell r="D2644">
            <v>1</v>
          </cell>
          <cell r="E2644">
            <v>4.54</v>
          </cell>
        </row>
        <row r="2645">
          <cell r="A2645">
            <v>6693</v>
          </cell>
          <cell r="B2645" t="str">
            <v>Malla con 29 varillas puesta a tierra, accesorios y conexiones (malla perimteral)</v>
          </cell>
          <cell r="C2645" t="str">
            <v>u</v>
          </cell>
          <cell r="D2645">
            <v>1</v>
          </cell>
          <cell r="E2645">
            <v>5963.62</v>
          </cell>
        </row>
        <row r="2646">
          <cell r="A2646">
            <v>6694</v>
          </cell>
          <cell r="B2646" t="str">
            <v>Malla puesta a tierra y accesorios(malla para UPS)tres varillas</v>
          </cell>
          <cell r="C2646" t="str">
            <v>u</v>
          </cell>
          <cell r="D2646">
            <v>1</v>
          </cell>
          <cell r="E2646">
            <v>653.54</v>
          </cell>
        </row>
        <row r="2647">
          <cell r="A2647">
            <v>6695</v>
          </cell>
          <cell r="B2647" t="str">
            <v>Malla puesta a tierra y accesorios (malla para parrarrayos) 6varillas</v>
          </cell>
          <cell r="C2647" t="str">
            <v>u</v>
          </cell>
          <cell r="D2647">
            <v>1</v>
          </cell>
          <cell r="E2647">
            <v>1307.0899999999999</v>
          </cell>
        </row>
        <row r="2648">
          <cell r="A2648">
            <v>6696</v>
          </cell>
          <cell r="B2648" t="str">
            <v>SPD de 120KA que cumpla con la norma UL 1449 tercera edicion TIPO 1</v>
          </cell>
          <cell r="C2648" t="str">
            <v>u</v>
          </cell>
          <cell r="D2648">
            <v>1</v>
          </cell>
          <cell r="E2648">
            <v>1867.17</v>
          </cell>
        </row>
        <row r="2649">
          <cell r="A2649">
            <v>6697</v>
          </cell>
          <cell r="B2649" t="str">
            <v>Barras de cobre de 1/4"x3"40cm con aisladores</v>
          </cell>
          <cell r="C2649" t="str">
            <v>u</v>
          </cell>
          <cell r="D2649">
            <v>1</v>
          </cell>
          <cell r="E2649">
            <v>91.66</v>
          </cell>
        </row>
        <row r="2650">
          <cell r="A2650">
            <v>6698</v>
          </cell>
          <cell r="B2650" t="str">
            <v>Breaker enchufable de 3P-16A</v>
          </cell>
          <cell r="C2650" t="str">
            <v>u</v>
          </cell>
          <cell r="D2650">
            <v>1</v>
          </cell>
          <cell r="E2650">
            <v>38.96</v>
          </cell>
        </row>
        <row r="2651">
          <cell r="A2651">
            <v>6699</v>
          </cell>
          <cell r="B2651" t="str">
            <v>Breaker enchufable de 2P-16A</v>
          </cell>
          <cell r="C2651" t="str">
            <v>u</v>
          </cell>
          <cell r="D2651">
            <v>1</v>
          </cell>
          <cell r="E2651">
            <v>26.02</v>
          </cell>
        </row>
        <row r="2652">
          <cell r="A2652">
            <v>6700</v>
          </cell>
          <cell r="B2652" t="str">
            <v>Breaker enchufable de 3P-80A</v>
          </cell>
          <cell r="C2652" t="str">
            <v>u</v>
          </cell>
          <cell r="D2652">
            <v>1</v>
          </cell>
          <cell r="E2652">
            <v>88.65</v>
          </cell>
        </row>
        <row r="2653">
          <cell r="A2653">
            <v>6701</v>
          </cell>
          <cell r="B2653" t="str">
            <v>Bandeja tipo escalerilla galavanizada 600x100mm incluye tapa y accesorios</v>
          </cell>
          <cell r="C2653" t="str">
            <v>u</v>
          </cell>
          <cell r="D2653">
            <v>1</v>
          </cell>
          <cell r="E2653">
            <v>62.44</v>
          </cell>
        </row>
        <row r="2654">
          <cell r="A2654">
            <v>6702</v>
          </cell>
          <cell r="B2654" t="str">
            <v>Bandeja tipo escalerilla galavanizada 400x100mm incluye tapa y accesorios</v>
          </cell>
          <cell r="C2654" t="str">
            <v>u</v>
          </cell>
          <cell r="D2654">
            <v>1</v>
          </cell>
          <cell r="E2654">
            <v>62.27</v>
          </cell>
        </row>
        <row r="2655">
          <cell r="A2655">
            <v>6703</v>
          </cell>
          <cell r="B2655" t="str">
            <v>Grupo electrógeno de 300KW trifasico 240V 60HZ incluye tablero de transferencia automatica y malla a tierra</v>
          </cell>
          <cell r="C2655" t="str">
            <v>u</v>
          </cell>
          <cell r="D2655">
            <v>1</v>
          </cell>
          <cell r="E2655">
            <v>99564.58</v>
          </cell>
        </row>
        <row r="2656">
          <cell r="A2656">
            <v>6704</v>
          </cell>
          <cell r="B2656" t="str">
            <v>Alimentador TFF (3X16)AWG</v>
          </cell>
          <cell r="C2656" t="str">
            <v>u</v>
          </cell>
          <cell r="D2656">
            <v>1</v>
          </cell>
          <cell r="E2656">
            <v>1.19</v>
          </cell>
        </row>
        <row r="2657">
          <cell r="A2657">
            <v>6705</v>
          </cell>
          <cell r="B2657" t="str">
            <v>Alimentador TFF (4X16)AWG</v>
          </cell>
          <cell r="C2657" t="str">
            <v>u</v>
          </cell>
          <cell r="D2657">
            <v>1</v>
          </cell>
          <cell r="E2657">
            <v>1.39</v>
          </cell>
        </row>
        <row r="2658">
          <cell r="A2658">
            <v>6706</v>
          </cell>
          <cell r="B2658" t="str">
            <v>Pararrayos ionizante con radio de cobertura de 107m</v>
          </cell>
          <cell r="C2658" t="str">
            <v>u</v>
          </cell>
          <cell r="D2658">
            <v>1</v>
          </cell>
          <cell r="E2658">
            <v>6175.97</v>
          </cell>
        </row>
        <row r="2659">
          <cell r="A2659">
            <v>6707</v>
          </cell>
          <cell r="B2659" t="str">
            <v>Luminaria tipo Bolardo de 26W</v>
          </cell>
          <cell r="C2659" t="str">
            <v>u</v>
          </cell>
          <cell r="D2659">
            <v>1</v>
          </cell>
          <cell r="E2659">
            <v>211.39</v>
          </cell>
        </row>
        <row r="2660">
          <cell r="A2660">
            <v>6708</v>
          </cell>
          <cell r="B2660" t="str">
            <v>Alimentador SUPERFLEX 2(3x500+1x500+1x350MCM)</v>
          </cell>
          <cell r="C2660" t="str">
            <v>m</v>
          </cell>
          <cell r="D2660">
            <v>1</v>
          </cell>
          <cell r="E2660">
            <v>553.44000000000005</v>
          </cell>
        </row>
        <row r="2661">
          <cell r="A2661">
            <v>6709</v>
          </cell>
          <cell r="B2661" t="str">
            <v>Breaker DIN tripolar 16A</v>
          </cell>
          <cell r="C2661" t="str">
            <v>u</v>
          </cell>
          <cell r="D2661">
            <v>1</v>
          </cell>
          <cell r="E2661">
            <v>34.28</v>
          </cell>
        </row>
        <row r="2662">
          <cell r="A2662">
            <v>6710</v>
          </cell>
          <cell r="B2662" t="str">
            <v>Alimentador FLEX (3x500+1x500+1x350MCM)</v>
          </cell>
          <cell r="C2662" t="str">
            <v>m</v>
          </cell>
          <cell r="D2662">
            <v>1</v>
          </cell>
          <cell r="E2662">
            <v>278.55</v>
          </cell>
        </row>
        <row r="2663">
          <cell r="A2663">
            <v>6711</v>
          </cell>
          <cell r="B2663" t="str">
            <v>Alimentador THHN FLEX 2 (3x1/0+1x1/0+1x2)AWG</v>
          </cell>
          <cell r="C2663" t="str">
            <v>m</v>
          </cell>
          <cell r="D2663">
            <v>1</v>
          </cell>
          <cell r="E2663">
            <v>112.14</v>
          </cell>
        </row>
        <row r="2664">
          <cell r="A2664">
            <v>6712</v>
          </cell>
          <cell r="B2664" t="str">
            <v>Alimentador THHN FLEX 3(3x4/0+1x4/0+1x2/0) AWG</v>
          </cell>
          <cell r="C2664" t="str">
            <v>m</v>
          </cell>
          <cell r="D2664">
            <v>1</v>
          </cell>
          <cell r="E2664">
            <v>329.02</v>
          </cell>
        </row>
        <row r="2665">
          <cell r="A2665">
            <v>6713</v>
          </cell>
          <cell r="B2665" t="str">
            <v>Alimentador THHN FLEX 4(3x2/0+1x2/0+1x2) AWG</v>
          </cell>
          <cell r="C2665" t="str">
            <v>m</v>
          </cell>
          <cell r="D2665">
            <v>1</v>
          </cell>
          <cell r="E2665">
            <v>268.52</v>
          </cell>
        </row>
        <row r="2666">
          <cell r="A2666">
            <v>6714</v>
          </cell>
          <cell r="B2666" t="str">
            <v>Alimentador SUPERFLEX 2(3x250+1x250)MCM+1x3/0 AWG</v>
          </cell>
          <cell r="C2666" t="str">
            <v>m</v>
          </cell>
          <cell r="D2666">
            <v>1</v>
          </cell>
          <cell r="E2666">
            <v>262.11</v>
          </cell>
        </row>
        <row r="2667">
          <cell r="A2667">
            <v>6715</v>
          </cell>
          <cell r="B2667" t="str">
            <v>Alimentador THHN FLEX (2x4+1x4+1x6)AWG</v>
          </cell>
          <cell r="C2667" t="str">
            <v>m</v>
          </cell>
          <cell r="D2667">
            <v>1</v>
          </cell>
          <cell r="E2667">
            <v>21.69</v>
          </cell>
        </row>
        <row r="2668">
          <cell r="A2668">
            <v>6716</v>
          </cell>
          <cell r="B2668" t="str">
            <v>Alimentador SUPERFLEX 2(3x350+1x350+1x250MCM)</v>
          </cell>
          <cell r="C2668" t="str">
            <v>m</v>
          </cell>
          <cell r="D2668">
            <v>1</v>
          </cell>
          <cell r="E2668">
            <v>377.7</v>
          </cell>
        </row>
        <row r="2669">
          <cell r="A2669">
            <v>6717</v>
          </cell>
          <cell r="B2669" t="str">
            <v>Alimentador THHN FLEX 3(3x3/0+1x3/0+1x1/0) AWG</v>
          </cell>
          <cell r="C2669" t="str">
            <v>m</v>
          </cell>
          <cell r="D2669">
            <v>1</v>
          </cell>
          <cell r="E2669">
            <v>263.39999999999998</v>
          </cell>
        </row>
        <row r="2670">
          <cell r="A2670">
            <v>6718</v>
          </cell>
          <cell r="B2670" t="str">
            <v>Luminaria tipo aplique con ahorrador 2x50W</v>
          </cell>
          <cell r="C2670" t="str">
            <v>u</v>
          </cell>
          <cell r="D2670">
            <v>1</v>
          </cell>
          <cell r="E2670">
            <v>40.130000000000003</v>
          </cell>
        </row>
        <row r="2671">
          <cell r="A2671">
            <v>6719</v>
          </cell>
          <cell r="B2671" t="str">
            <v>Alimentador THHN (3X1/0 +1#2+1# 4 AWG EMT 2"</v>
          </cell>
          <cell r="C2671" t="str">
            <v>m</v>
          </cell>
          <cell r="D2671">
            <v>1</v>
          </cell>
          <cell r="E2671">
            <v>60.43</v>
          </cell>
        </row>
        <row r="2672">
          <cell r="A2672">
            <v>6720</v>
          </cell>
          <cell r="B2672" t="str">
            <v>Alimentador 2(3x350MCM+1X250MCM)+1X1/0 EMT4"</v>
          </cell>
          <cell r="C2672" t="str">
            <v>m</v>
          </cell>
          <cell r="D2672">
            <v>1</v>
          </cell>
          <cell r="E2672">
            <v>339.01</v>
          </cell>
        </row>
        <row r="2673">
          <cell r="A2673">
            <v>6721</v>
          </cell>
          <cell r="B2673" t="str">
            <v>Alimentador 3x10+2x12 THHN EMT 1"</v>
          </cell>
          <cell r="C2673" t="str">
            <v>m</v>
          </cell>
          <cell r="D2673">
            <v>1</v>
          </cell>
          <cell r="E2673">
            <v>10.46</v>
          </cell>
        </row>
        <row r="2674">
          <cell r="A2674">
            <v>6722</v>
          </cell>
          <cell r="B2674" t="str">
            <v>Alimentador 3x350MCM+1X4/0 THHN EMT 4"</v>
          </cell>
          <cell r="C2674" t="str">
            <v>m</v>
          </cell>
          <cell r="D2674">
            <v>1</v>
          </cell>
          <cell r="E2674">
            <v>174.88</v>
          </cell>
        </row>
        <row r="2675">
          <cell r="A2675">
            <v>6723</v>
          </cell>
          <cell r="B2675" t="str">
            <v>Alimentador THHN (3X1/0 +1#2+1# 8 AWG EMT 2"</v>
          </cell>
          <cell r="C2675" t="str">
            <v>m</v>
          </cell>
          <cell r="D2675">
            <v>1</v>
          </cell>
          <cell r="E2675">
            <v>57.56</v>
          </cell>
        </row>
        <row r="2676">
          <cell r="A2676">
            <v>6724</v>
          </cell>
          <cell r="B2676" t="str">
            <v xml:space="preserve">Alimentador THHN3x2+1x4+1x10 EMT 1 1/2" </v>
          </cell>
          <cell r="C2676" t="str">
            <v>m</v>
          </cell>
          <cell r="D2676">
            <v>1</v>
          </cell>
          <cell r="E2676">
            <v>38.57</v>
          </cell>
        </row>
        <row r="2677">
          <cell r="A2677">
            <v>6725</v>
          </cell>
          <cell r="B2677" t="str">
            <v>Punto de alumbrado de emergencia 120V ( ojos de cangrejo) emt 1/2 THHN 1x12+1x12+1x12</v>
          </cell>
          <cell r="C2677" t="str">
            <v>pto</v>
          </cell>
          <cell r="D2677">
            <v>1</v>
          </cell>
          <cell r="E2677">
            <v>30.16</v>
          </cell>
        </row>
        <row r="2678">
          <cell r="A2678">
            <v>6726</v>
          </cell>
          <cell r="B2678" t="str">
            <v>Luminaria de emergencia tipo ojo de cangrejo 120V</v>
          </cell>
          <cell r="C2678" t="str">
            <v>u</v>
          </cell>
          <cell r="D2678">
            <v>1</v>
          </cell>
          <cell r="E2678">
            <v>49.46</v>
          </cell>
        </row>
        <row r="2679">
          <cell r="A2679">
            <v>6727</v>
          </cell>
          <cell r="B2679" t="str">
            <v>Luminaria para empotrar fluorescente compacto (exterior) 20W-120V</v>
          </cell>
          <cell r="C2679" t="str">
            <v>u</v>
          </cell>
          <cell r="D2679">
            <v>1</v>
          </cell>
          <cell r="E2679">
            <v>127.05</v>
          </cell>
        </row>
        <row r="2680">
          <cell r="A2680">
            <v>6728</v>
          </cell>
          <cell r="B2680" t="str">
            <v>Reflector lineal sobrepuesto 64,8W-208V</v>
          </cell>
          <cell r="C2680" t="str">
            <v>u</v>
          </cell>
          <cell r="D2680">
            <v>1</v>
          </cell>
          <cell r="E2680">
            <v>580.29999999999995</v>
          </cell>
        </row>
        <row r="2681">
          <cell r="A2681">
            <v>6729</v>
          </cell>
          <cell r="B2681" t="str">
            <v>Luminaria tipo reflector sobrepuesto T5 54W-120V</v>
          </cell>
          <cell r="C2681" t="str">
            <v>u</v>
          </cell>
          <cell r="D2681">
            <v>1</v>
          </cell>
          <cell r="E2681">
            <v>298.18</v>
          </cell>
        </row>
        <row r="2682">
          <cell r="A2682">
            <v>6730</v>
          </cell>
          <cell r="B2682" t="str">
            <v>Poste H:2,5m 2x42W-208V</v>
          </cell>
          <cell r="C2682" t="str">
            <v>u</v>
          </cell>
          <cell r="D2682">
            <v>1</v>
          </cell>
          <cell r="E2682">
            <v>286.85000000000002</v>
          </cell>
        </row>
        <row r="2683">
          <cell r="A2683">
            <v>6731</v>
          </cell>
          <cell r="B2683" t="str">
            <v>Reflector sobrepuesto de interperie LED T5 24W-208V</v>
          </cell>
          <cell r="C2683" t="str">
            <v>u</v>
          </cell>
          <cell r="D2683">
            <v>1</v>
          </cell>
          <cell r="E2683">
            <v>357.1</v>
          </cell>
        </row>
        <row r="2684">
          <cell r="A2684">
            <v>6732</v>
          </cell>
          <cell r="B2684" t="str">
            <v>Tablero de transferencia automática de 150A</v>
          </cell>
          <cell r="C2684" t="str">
            <v>u</v>
          </cell>
          <cell r="D2684">
            <v>1</v>
          </cell>
          <cell r="E2684">
            <v>5192.37</v>
          </cell>
        </row>
        <row r="2685">
          <cell r="A2685">
            <v>6733</v>
          </cell>
          <cell r="B2685" t="str">
            <v>Generador trifasico 45KW 208-120V (incluye tanque de combustible)</v>
          </cell>
          <cell r="C2685" t="str">
            <v>u</v>
          </cell>
          <cell r="D2685">
            <v>1</v>
          </cell>
          <cell r="E2685">
            <v>21610.67</v>
          </cell>
        </row>
        <row r="2686">
          <cell r="A2686">
            <v>6734</v>
          </cell>
          <cell r="B2686" t="str">
            <v xml:space="preserve">Tablero de TCL (luminarias) con NEMA 4X </v>
          </cell>
          <cell r="C2686" t="str">
            <v>u</v>
          </cell>
          <cell r="D2686">
            <v>1</v>
          </cell>
          <cell r="E2686">
            <v>2230.1</v>
          </cell>
        </row>
        <row r="2687">
          <cell r="A2687">
            <v>6735</v>
          </cell>
          <cell r="B2687" t="str">
            <v>Sistema control de automatizacion de motores</v>
          </cell>
          <cell r="C2687" t="str">
            <v>u</v>
          </cell>
          <cell r="D2687">
            <v>1</v>
          </cell>
          <cell r="E2687">
            <v>42705.08</v>
          </cell>
        </row>
        <row r="2688">
          <cell r="A2688">
            <v>6736</v>
          </cell>
          <cell r="B2688" t="str">
            <v xml:space="preserve">Tablero de TCL (luminarias) con NEMA 3X </v>
          </cell>
          <cell r="C2688" t="str">
            <v>u</v>
          </cell>
          <cell r="D2688">
            <v>1</v>
          </cell>
          <cell r="E2688">
            <v>1306.81</v>
          </cell>
        </row>
        <row r="2689">
          <cell r="A2689">
            <v>6737</v>
          </cell>
          <cell r="B2689" t="str">
            <v>Acometida en baja tension3x2 XLPE+1x4THHN</v>
          </cell>
          <cell r="C2689" t="str">
            <v>m</v>
          </cell>
          <cell r="D2689">
            <v>1</v>
          </cell>
          <cell r="E2689">
            <v>91.82</v>
          </cell>
        </row>
        <row r="2690">
          <cell r="A2690">
            <v>6738</v>
          </cell>
          <cell r="B2690" t="str">
            <v>Alimentador Superflex 5(3x600+1x600)+1x250MCM</v>
          </cell>
          <cell r="C2690" t="str">
            <v>m</v>
          </cell>
          <cell r="D2690">
            <v>1</v>
          </cell>
          <cell r="E2690">
            <v>1457.89</v>
          </cell>
        </row>
        <row r="2691">
          <cell r="A2691">
            <v>6739</v>
          </cell>
          <cell r="B2691" t="str">
            <v>Alimentador Superflex 2(3x500+2x500+1x250)MCM</v>
          </cell>
          <cell r="C2691" t="str">
            <v>m</v>
          </cell>
          <cell r="D2691">
            <v>1</v>
          </cell>
          <cell r="E2691">
            <v>615.42999999999995</v>
          </cell>
        </row>
        <row r="2692">
          <cell r="A2692">
            <v>6740</v>
          </cell>
          <cell r="B2692" t="str">
            <v>Alimentador Superflex (3x350+1x250)MCM+1x4/0 DESN</v>
          </cell>
          <cell r="C2692" t="str">
            <v>m</v>
          </cell>
          <cell r="D2692">
            <v>1</v>
          </cell>
          <cell r="E2692">
            <v>173.46</v>
          </cell>
        </row>
        <row r="2693">
          <cell r="A2693">
            <v>6741</v>
          </cell>
          <cell r="B2693" t="str">
            <v>Alimentador Superflex (3x2+1x2)AWG+1x6 DESN</v>
          </cell>
          <cell r="C2693" t="str">
            <v>m</v>
          </cell>
          <cell r="D2693">
            <v>1</v>
          </cell>
          <cell r="E2693">
            <v>37.770000000000003</v>
          </cell>
        </row>
        <row r="2694">
          <cell r="A2694">
            <v>6742</v>
          </cell>
          <cell r="B2694" t="str">
            <v>Alimentador Superflex (3x2/0+1x2/0)AWG+1x2 DESN</v>
          </cell>
          <cell r="C2694" t="str">
            <v>m</v>
          </cell>
          <cell r="D2694">
            <v>1</v>
          </cell>
          <cell r="E2694">
            <v>71.430000000000007</v>
          </cell>
        </row>
        <row r="2695">
          <cell r="A2695">
            <v>6743</v>
          </cell>
          <cell r="B2695" t="str">
            <v>Alimentador Superflex (3x4+1x4)AWG+1x6 DESN</v>
          </cell>
          <cell r="C2695" t="str">
            <v>m</v>
          </cell>
          <cell r="D2695">
            <v>1</v>
          </cell>
          <cell r="E2695">
            <v>25.9</v>
          </cell>
        </row>
        <row r="2696">
          <cell r="A2696">
            <v>6744</v>
          </cell>
          <cell r="B2696" t="str">
            <v>Alimentador Superflex 2(3x500+1x500)MCM+2X500MCM DESN</v>
          </cell>
          <cell r="C2696" t="str">
            <v>m</v>
          </cell>
          <cell r="D2696">
            <v>1</v>
          </cell>
          <cell r="E2696">
            <v>535.58000000000004</v>
          </cell>
        </row>
        <row r="2697">
          <cell r="A2697">
            <v>6745</v>
          </cell>
          <cell r="B2697" t="str">
            <v>Alimentador Superflex (3x250+1x250)MCM+1X2/0AWG DESN</v>
          </cell>
          <cell r="C2697" t="str">
            <v>m</v>
          </cell>
          <cell r="D2697">
            <v>1</v>
          </cell>
          <cell r="E2697">
            <v>137.52000000000001</v>
          </cell>
        </row>
        <row r="2698">
          <cell r="A2698">
            <v>6746</v>
          </cell>
          <cell r="B2698" t="str">
            <v>Alimentador Superflex (3x300+1x300)MCM+1X4/0AWG DESN</v>
          </cell>
          <cell r="C2698" t="str">
            <v>m</v>
          </cell>
          <cell r="D2698">
            <v>1</v>
          </cell>
          <cell r="E2698">
            <v>151.78</v>
          </cell>
        </row>
        <row r="2699">
          <cell r="A2699">
            <v>6747</v>
          </cell>
          <cell r="B2699" t="str">
            <v>Alimentador Superflex (3x1/0+1x1/0)AWG+1x4 DESN</v>
          </cell>
          <cell r="C2699" t="str">
            <v>m</v>
          </cell>
          <cell r="D2699">
            <v>1</v>
          </cell>
          <cell r="E2699">
            <v>56.78</v>
          </cell>
        </row>
        <row r="2700">
          <cell r="A2700">
            <v>6748</v>
          </cell>
          <cell r="B2700" t="str">
            <v>Alimentador Superflex (3x6+1x6)AWG+1x6 DESN</v>
          </cell>
          <cell r="C2700" t="str">
            <v>m</v>
          </cell>
          <cell r="D2700">
            <v>1</v>
          </cell>
          <cell r="E2700">
            <v>18.09</v>
          </cell>
        </row>
        <row r="2701">
          <cell r="A2701">
            <v>6749</v>
          </cell>
          <cell r="B2701" t="str">
            <v>Alimentador Superflex (3x8+1x8)AWG+1x8 DESN</v>
          </cell>
          <cell r="C2701" t="str">
            <v>m</v>
          </cell>
          <cell r="D2701">
            <v>1</v>
          </cell>
          <cell r="E2701">
            <v>11.49</v>
          </cell>
        </row>
        <row r="2702">
          <cell r="A2702">
            <v>6750</v>
          </cell>
          <cell r="B2702" t="str">
            <v>Malla detierra de 12 varillas de 1,8m*16mm, cable desn 1/0AWG</v>
          </cell>
          <cell r="C2702" t="str">
            <v>u</v>
          </cell>
          <cell r="D2702">
            <v>1</v>
          </cell>
          <cell r="E2702">
            <v>1567.68</v>
          </cell>
        </row>
        <row r="2703">
          <cell r="A2703">
            <v>6751</v>
          </cell>
          <cell r="B2703" t="str">
            <v>Pararrayos tipo ionizante 50m cobertura con mastil y tripode, cable 25KV #2 hasta malla tierra</v>
          </cell>
          <cell r="C2703" t="str">
            <v>u</v>
          </cell>
          <cell r="D2703">
            <v>1</v>
          </cell>
          <cell r="E2703">
            <v>3085.87</v>
          </cell>
        </row>
        <row r="2704">
          <cell r="A2704">
            <v>6752</v>
          </cell>
          <cell r="B2704" t="str">
            <v>Tablero principal de tierra con barra de 400Ay 20terminales talon para cable 6 a 1/0</v>
          </cell>
          <cell r="C2704" t="str">
            <v>u</v>
          </cell>
          <cell r="D2704">
            <v>1</v>
          </cell>
          <cell r="E2704">
            <v>486.09</v>
          </cell>
        </row>
        <row r="2705">
          <cell r="A2705">
            <v>6753</v>
          </cell>
          <cell r="B2705" t="str">
            <v>TABLERO DE TRANSFERENCIA AUTOMATICA DOBLE, EQUIPADO CON CONTROLADOR LOGICO PROGRAMABLE PLC CON RELOJ CALENDARIO TIEMPO REAL, IMPLEMENTADO CON DISYUNTORES MOTORIZADOS INDIVIDUALMENTE, CONTENIDO EN GABINETE METALICO CON PUERTA FRONTAL DE PLEXIGLASS TRANSPARENTE Y CONTENIENDO EN SU INTERIOR DOS TRANSFERENCIAS: 1 DE 3P1250A, 1 DE 3P250A INDEPENDIENTE PARA LA BOMBA DE INCENDIO Y PRESURIZACION GRADA.  CADA UNA CON ENCLAVAMIENTO ELECTRICO Y MECANICO.  EL TABLERO TTA DEBE INCLUIR MICRO-UPS ON-LINE DE MINIMO 700VA, DOS RELES MONITORES DE RED TRIFASICA, ELEMENTOS DE SEÑALIZACION Y MANIOBRA PARA EEQ, GEN., CARGA, FALLA, OPERACION AUTOMATICO-OFF-MANUAL, SELECTOR DE TEST.  BARRAJE PRINCIPAL DE NEUTRO Y TIERRA, Y MEDIDOR DIGITAL DE PARAMETROS ELECTRICOS CON PUERTO DE COMUNICACION RS485, PROTOCOLO MODBUS Y CONVERTIDOR ETHERNET.</v>
          </cell>
          <cell r="C2705" t="str">
            <v>u</v>
          </cell>
          <cell r="D2705">
            <v>1</v>
          </cell>
          <cell r="E2705">
            <v>13375.16</v>
          </cell>
        </row>
        <row r="2706">
          <cell r="A2706">
            <v>6754</v>
          </cell>
          <cell r="B2706" t="str">
            <v>TABLERO DE DISTRIBUCION PRINCIPAL TDP,  BARRAS DE 1500 A.SE INCLUIRA UN MEDIDOR DIGITAL DE PARAMETROS ELECTRICOS TIPO POWERMETER CON PANTALLA LCD, TRANSFORMADORES DE CORRIENTE, PROTECCIONES, Y PUERTO DE COMUNICACION RS485 O ETHERNET CON PROTOCOLO MODBUS.  UN MEDIDOR SIMILAR ADICIONAL SE COLOCARA EN LA ALIMENTACION PRINCIPAL DE ESTE TABLERO, BARRAJE PRINCIPAL DE NEUTRO Y TIERRA Y MEDIDOR DIGITAL DE PARAMETROS ELECTRICOS CON PUERTO DE COMUNICACION RS485, PROTOCOLO MODBUS Y CONVERTIDOR ETHERNET.  PROTECCIONES SEGUN DIAGRAMA UNIFILAR.</v>
          </cell>
          <cell r="C2706" t="str">
            <v>u</v>
          </cell>
          <cell r="D2706">
            <v>1</v>
          </cell>
          <cell r="E2706">
            <v>14638.28</v>
          </cell>
        </row>
        <row r="2707">
          <cell r="A2707">
            <v>6755</v>
          </cell>
          <cell r="B2707" t="str">
            <v>TABLERO DE COMPENSACION DE POTENCIA REACTIVA, CON BANCO DE CAPACITORES DE 5X15KVAR TRIFASICO 220VAC CON REGULADOR ELECTRONICO DE PASOS.</v>
          </cell>
          <cell r="C2707" t="str">
            <v>u</v>
          </cell>
          <cell r="D2707">
            <v>1</v>
          </cell>
          <cell r="E2707">
            <v>4366.66</v>
          </cell>
        </row>
        <row r="2708">
          <cell r="A2708">
            <v>6756</v>
          </cell>
          <cell r="B2708" t="str">
            <v>TABLERO DE DISTRIBUCION PRINCIPAL TDP-L/T, BARRAS DE 600 A, EQUIPADO CON DISYUNTORES TERMOMAGNETICOS EN CAJA MOLDEADA, TODOS CON ICC MINIMO DE 25 KA:  BARRA DE NEUTRO Y TIERRA  Y MEDIDOR DIGITAL DE PARAMETROS ELECTRICOS CON PUERTO DE COMUNICACION RS485, PROTOCOLO MODBUS Y CONVERTIDOR ETHERNET.  PROTECCIONES SEGUN DIAGRAMA UNIFILAR</v>
          </cell>
          <cell r="C2708" t="str">
            <v>u</v>
          </cell>
          <cell r="D2708">
            <v>1</v>
          </cell>
          <cell r="E2708">
            <v>4120.45</v>
          </cell>
        </row>
        <row r="2709">
          <cell r="A2709">
            <v>6757</v>
          </cell>
          <cell r="B2709" t="str">
            <v>TABLERO DE DISTRIBUCION PRINCIPAL TDP-MEC1, BARRAS DE 600 A, EQUIPADO CON DISYUNTORES TERMOMAGNETICOS EN CAJA MOLDEADA, TODOS CON ICC MINIMO DE 25 KA:  BARRA DE NEUTRO Y TIERRA  Y MEDIDOR DIGITAL DE PARAMETROS ELECTRICOS CON PUERTO DE COMUNICACION RS485, PROTOCOLO MODBUS Y CONVERTIDOR ETHERNET. PROTECCIONES SEGUN DIAGRAMA UNIFILAR.</v>
          </cell>
          <cell r="C2709" t="str">
            <v>u</v>
          </cell>
          <cell r="D2709">
            <v>1</v>
          </cell>
          <cell r="E2709">
            <v>5277.12</v>
          </cell>
        </row>
        <row r="2710">
          <cell r="A2710">
            <v>6758</v>
          </cell>
          <cell r="B2710" t="str">
            <v>TABLERO DE DISTRIBUCION PRINCIPAL TDP-MEC2, BARRAS DE 300 A, EQUIPADO CON DISYUNTORES TERMOMAGNETICOS EN CAJA MOLDEADA, TODOS CON ICC MINIMO DE 25 KA:  BARRA DE NEUTRO Y TIERRA, Y MEDIDOR DIGITAL DE PARAMETROS ELECTRICOS CON PUERTO DE COMUNICACION RS485, PROTOCOLO MODBUS Y CONVERTIDOR ETHERNET.  PROTECCIONES SEGUN DIAGRAMA UNIFILAR.</v>
          </cell>
          <cell r="C2710" t="str">
            <v>u</v>
          </cell>
          <cell r="D2710">
            <v>1</v>
          </cell>
          <cell r="E2710">
            <v>1736.77</v>
          </cell>
        </row>
        <row r="2711">
          <cell r="A2711">
            <v>6759</v>
          </cell>
          <cell r="B2711" t="str">
            <v>TABLERO DE DISTRIBUCION PRINCIPAL TDP-UPS1, BARRAS DE 200 A, EQUIPADO CON DISYUNTORES TERMOMAGNETICOS EN CAJA MOLDEADA, TODOS CON ICC MINIMO DE 25 KA:  BARRA DE NEUTRO Y TIERRA, Y MEDIDOR DIGITAL DE PARAMETROS ELECTRICOS CON PUERTO DE COMUNICACION RS485, PROTOCOLO MODBUS Y CONVERTIDOR ETHERNET.  PROTECCIONES SEGUN DIAGRAMA UNIFILAR.</v>
          </cell>
          <cell r="C2711" t="str">
            <v>u</v>
          </cell>
          <cell r="D2711">
            <v>1</v>
          </cell>
          <cell r="E2711">
            <v>2108.65</v>
          </cell>
        </row>
        <row r="2712">
          <cell r="A2712">
            <v>6760</v>
          </cell>
          <cell r="B2712" t="str">
            <v>TABLERO DE DISTRIBUCION PRINCIPAL TDP-UPS2, BARRAS DE 160 A, EQUIPADO CON DISYUNTORES TERMOMAGNETICOS EN CAJA MOLDEADA, TODOS CON ICC MINIMO DE 25 KA:  BARRA DE NEUTRO Y TIERRA, Y MEDIDOR DIGITAL DE PARAMETROS ELECTRICOS CON PUERTO DE COMUNICACION RS485, PROTOCOLO MODBUS Y CONVERTIDOR ETHERNET.  PROTECCIONES SEGUN DIAGRAMA UNIFILAR.</v>
          </cell>
          <cell r="C2712" t="str">
            <v>u</v>
          </cell>
          <cell r="D2712">
            <v>1</v>
          </cell>
          <cell r="E2712">
            <v>1775.24</v>
          </cell>
        </row>
        <row r="2713">
          <cell r="A2713">
            <v>6761</v>
          </cell>
          <cell r="B2713" t="str">
            <v>TABLERO DE VENTILACION Y AIRE ACONDICIONADO TERRAZA T.VENT.TZ THVAC TZ, BARRAS DE 250 A, EQUIPADO CON DISYUNTORES TERMOMAGNETICOS EN CAJA MOLDEADA, TODOS CON ICC MINIMO DE 25 KA:  BARRA DE NEUTRO Y TIERRA, PROTECCIONES SEGUN DIAGRAMA UNIFILAR.</v>
          </cell>
          <cell r="C2713" t="str">
            <v>u</v>
          </cell>
          <cell r="D2713">
            <v>1</v>
          </cell>
          <cell r="E2713">
            <v>10307.15</v>
          </cell>
        </row>
        <row r="2714">
          <cell r="A2714">
            <v>6762</v>
          </cell>
          <cell r="B2714" t="str">
            <v>TABLERO DE PROTECCION CON TVSS FIJO ENCAPSULADO TRIFASICO DE 60KA CON PROTECCION MEDIANTE DISYUNTOR 3PX60A Y CONEXIÓN DIRECTA A TIERRA.</v>
          </cell>
          <cell r="C2714" t="str">
            <v>u</v>
          </cell>
          <cell r="D2714">
            <v>1</v>
          </cell>
          <cell r="E2714">
            <v>1146.8900000000001</v>
          </cell>
        </row>
        <row r="2715">
          <cell r="A2715">
            <v>6763</v>
          </cell>
          <cell r="B2715" t="str">
            <v>TABLERO DE PROTECCION CON TVSS MODULAR CON 2 ETAPAS DE PROTECCION, CONTADOR DE DESCARGAS, ENCAPSULADO TRIFASICO DE 250KA CON PROTECCION MEDIANTE DISYUNTOR 3PX80A Y CONEXIÓN DIRECTA A TIERRA.</v>
          </cell>
          <cell r="C2715" t="str">
            <v>u</v>
          </cell>
          <cell r="D2715">
            <v>1</v>
          </cell>
          <cell r="E2715">
            <v>6122.41</v>
          </cell>
        </row>
        <row r="2716">
          <cell r="A2716">
            <v>6764</v>
          </cell>
          <cell r="B2716" t="str">
            <v>TABLERO DE CONTROL DE ENCENDIDO APAGADO AUTOMATICO DE LUCES DE 16 CIRCUITOS PROGRAMABLES CON RELOJ CALENDARIO EN TIEMPO REAL Y COMUNICACIÓN RS485, INTERFAZ ETHERNET PROTOCOLO MODBUS SOBRE IP BASADO EN PLC O MICROPROCESADOR DE ULTIMA TECNOLOGIA, COMPATIBLE CON SISTEMA DE CONTROL DE LUCES GENERAL DEL EDIFICIO.</v>
          </cell>
          <cell r="C2716" t="str">
            <v>u</v>
          </cell>
          <cell r="D2716">
            <v>1</v>
          </cell>
          <cell r="E2716">
            <v>2309.4299999999998</v>
          </cell>
        </row>
        <row r="2717">
          <cell r="A2717">
            <v>6765</v>
          </cell>
          <cell r="B2717" t="str">
            <v>TABLERO DE CONTROL DE ENCENDIDO APAGADO AUTOMATICO DE LUCES DE 6 CIRCUITOS PROGRAMABLES CON RELOJ CALENDARIO EN TIEMPO REAL Y COMUNICACIÓN RS485, INTERFAZ ETHERNET PROTOCOLO MODBUS SOBRE IP BASADO EN PLC O MICROPROCESADOR.</v>
          </cell>
          <cell r="C2717" t="str">
            <v>u</v>
          </cell>
          <cell r="D2717">
            <v>1</v>
          </cell>
          <cell r="E2717">
            <v>1540.02</v>
          </cell>
        </row>
        <row r="2718">
          <cell r="A2718">
            <v>6766</v>
          </cell>
          <cell r="B2718" t="str">
            <v xml:space="preserve">TABLERO ARRANCADOR DE MOTORES T.ARR.TZ CONTENIDO EN GABINETE METALICO INDUSTRIAL, CONTENIENDO ARRANCADORES PARA MOTORES:   8 DIRECTOS TRIFASICOS HASTA 3 KW,  CADA ARRANCADOR INCLUYE ACCIONAMIENTO DIRECTO O YD, TERMICO, BOTON ARRANQUE PARO MANUAL, SELECTOR MANUAL AUTOMATICO, LUZ PILOTO TIPO LED OPERACION Y FALLA TERMICA.  EL TABLERO INCLUYE UN PLC PARA PROGRAMACION DE AUTOMATISMO DE CADA ARRANCADOR CON COMM.RS485 O ETHERNET Y PROTOCOLO MODBUS. </v>
          </cell>
          <cell r="C2718" t="str">
            <v>u</v>
          </cell>
          <cell r="D2718">
            <v>1</v>
          </cell>
          <cell r="E2718">
            <v>2389.58</v>
          </cell>
        </row>
        <row r="2719">
          <cell r="A2719">
            <v>6767</v>
          </cell>
          <cell r="B2719" t="str">
            <v>TABLERO ARRANCADOR DE MOTORES T.ARR.V.SUBA CONTENIDO EN GABINETE METALICO INDUSTRIAL, CONTENIENDO LOS SIGUIENTES ARRANCADORES PARA MOTORES:   2 DIRECTOS TRIFASICOS HASTA 5 KW, 1 YD  DE HASTA 15 KW.  CADA ARRANCADOR INCLUYE ACCIONAMIENTO DIRECTO O YD, TERMICO, BOTON ARRANQUE PARO MANUAL, SELECTOR MANUAL AUTOMATICO, LUZ PILOTO TIPO LED OPERACION Y FALLA TERMICA.  EL TABLERO INCLUYE UN PLC PARA PROGRAMACION DE AUTOMATISMO DE CADA ARRANCADOR CON COMM.RS485 O ETHERNET Y PROTOCOLO MODBUS.</v>
          </cell>
          <cell r="C2719" t="str">
            <v>u</v>
          </cell>
          <cell r="D2719">
            <v>1</v>
          </cell>
          <cell r="E2719">
            <v>1861.67</v>
          </cell>
        </row>
        <row r="2720">
          <cell r="A2720">
            <v>6768</v>
          </cell>
          <cell r="B2720" t="str">
            <v>TABLERO ARRANCADOR DE MOTORES T.ARR.V.SUBB CONTENIDO EN GABINETE METALICO INDUSTRIAL, CONTENIENDO LOS SIGUIENTES ARRANCADORES PARA MOTORES:   1 DIRECTOS TRIFASICOS HASTA 1.5 KW, 1 YD DE HASTA 15 KW.  CADA ARRANCADOR INCLUYE ACCIONAMIENTO DIRECTO O YD, TERMICO, BOTON ARRANQUE PARO MANUAL, SELECTOR MANUAL AUTOMATICO, LUZ PILOTO TIPO LED OPERACION Y FALLA TERMICA.  EL TABLERO INCLUYE UN PLC PARA PROGRAMACION DE AUTOMATISMO DE CADA ARRANCADOR CON COMM.RS485 O ETHERNET Y PROTOCOLO MODBUS.</v>
          </cell>
          <cell r="C2720" t="str">
            <v>u</v>
          </cell>
          <cell r="D2720">
            <v>1</v>
          </cell>
          <cell r="E2720">
            <v>1694.97</v>
          </cell>
        </row>
        <row r="2721">
          <cell r="A2721">
            <v>6769</v>
          </cell>
          <cell r="B2721" t="str">
            <v>TABLERO ARRANCADOR DE MOTORES T.ARR.V.PISOSB CONTENIDO EN GABINETE METALICO INDUSTRIAL, CONTENIENDO LOS SIGUIENTES ARRANCADORES PARA MOTORES:   4 DIRECTOS TRIFASICOS HASTA 1.5 KW, CADA ARRANCADOR INCLUYE ACCIONAMIENTO DIRECTO O YD, TERMICO, BOTON ARRANQUE PARO MANUAL, SELECTOR MANUAL AUTOMATICO, LUZ PILOTO TIPO LED OPERACION Y FALLA TERMICA.  EL TABLERO INCLUYE UN PLC PARA PROGRAMACION DE AUTOMATISMO DE CADA ARRANCADOR CON COMM.RS485 O ETHERNET Y PROTOCOLO MODBUS.</v>
          </cell>
          <cell r="C2721" t="str">
            <v>u</v>
          </cell>
          <cell r="D2721">
            <v>1</v>
          </cell>
          <cell r="E2721">
            <v>1669.32</v>
          </cell>
        </row>
        <row r="2722">
          <cell r="A2722">
            <v>6770</v>
          </cell>
          <cell r="B2722" t="str">
            <v>TABLERO DE CONTROL DE INYECCION DE ENERGIA DEL SISTEMA FOTOVOLTAICO A LA RED DE SUMINISTRO NORMAL, CON PROTECCION DIFERENCIAL, UN MODULO DE TRANSFERENCIA AUTOMATICA,  CON MONITOREO DE LA RED FOTOVOLTAICA Y TRANSFERENCIA, CON MEDIDOR DE PARAMETROS ELECTRICOS TIPO POWER METER CON COMUNICACION RS485 O ETHERNET Y PROTOCOLO MODBUS, CON CAPACIDAD DE 10 KVA TRIFASICOS.</v>
          </cell>
          <cell r="C2722" t="str">
            <v>u</v>
          </cell>
          <cell r="D2722">
            <v>1</v>
          </cell>
          <cell r="E2722">
            <v>3761.69</v>
          </cell>
        </row>
        <row r="2723">
          <cell r="A2723">
            <v>6771</v>
          </cell>
          <cell r="B2723" t="str">
            <v>COMPUTADOR DE ULTIMA TECNOLOGIA Y SOFTWARE PARA AUTOMATIZACION DE EDIFICIOS CON MODULOS DE PROGRAMACION PARA TCL Y T-ARR., VENTILACION, HORARIOS PROGRAMABLES, CON PLANOS DEL EDIFICIO, REGISTRO,MODULO DE AUDITORIA Y CONTROL, CON UN MONITOR REMOTO LCD DE 42" PARA REGISTRO DE CONSUMOS Y AHORRO TOTAL Y POR ZONAS.  EL SOFTWARE DE BAS (BUILDING AUTOMATION SYSTEM) DEBE INCLUIR MODULOS PARA MONITOREO DE GENERADOR, DRIVER PARA MONITOREO DE LOS MEDIDORES DIGITALES DE ENERGIA EN LOS TABLEROS PRINCIPALES, MONITOREO DE CISTERNAS Y BOMBAS.</v>
          </cell>
          <cell r="C2723" t="str">
            <v>u</v>
          </cell>
          <cell r="D2723">
            <v>1</v>
          </cell>
          <cell r="E2723">
            <v>2853.38</v>
          </cell>
        </row>
        <row r="2724">
          <cell r="A2724">
            <v>6772</v>
          </cell>
          <cell r="B2724" t="str">
            <v>Pto de salida para lampara de emergencia o aviso de salida THHN 2x14  emt 1/2"</v>
          </cell>
          <cell r="C2724" t="str">
            <v>pto</v>
          </cell>
          <cell r="D2724">
            <v>1</v>
          </cell>
          <cell r="E2724">
            <v>26.29</v>
          </cell>
        </row>
        <row r="2725">
          <cell r="A2725">
            <v>6773</v>
          </cell>
          <cell r="B2725" t="str">
            <v>Tomacorriente especial 110VAC Thhn 2x12+1x14 Emt 1/2"</v>
          </cell>
          <cell r="C2725" t="str">
            <v>pto</v>
          </cell>
          <cell r="D2725">
            <v>1</v>
          </cell>
          <cell r="E2725">
            <v>31.82</v>
          </cell>
        </row>
        <row r="2726">
          <cell r="A2726">
            <v>6774</v>
          </cell>
          <cell r="B2726" t="str">
            <v>Punto especial bifasica o trifasica 110/220VAC THHN 2X12+1X10 para bombas asc. Puertas electricas,ventiladores etc EMT  y tuberia anillada flexible BX 3/4"</v>
          </cell>
          <cell r="C2726" t="str">
            <v>pto</v>
          </cell>
          <cell r="D2726">
            <v>1</v>
          </cell>
          <cell r="E2726">
            <v>44.88</v>
          </cell>
        </row>
        <row r="2727">
          <cell r="A2727">
            <v>6775</v>
          </cell>
          <cell r="B2727" t="str">
            <v>Tomacorriente polar exterior THHN 2x12+1x14 EMT 1/2"</v>
          </cell>
          <cell r="C2727" t="str">
            <v>pto</v>
          </cell>
          <cell r="D2727">
            <v>1</v>
          </cell>
          <cell r="E2727">
            <v>31.82</v>
          </cell>
        </row>
        <row r="2728">
          <cell r="A2728">
            <v>6776</v>
          </cell>
          <cell r="B2728" t="str">
            <v>Punto especial 110/220VAC  THHN 3x10 para unidades de cassete HVAC  EMT 3/4"</v>
          </cell>
          <cell r="C2728" t="str">
            <v>pto</v>
          </cell>
          <cell r="D2728">
            <v>1</v>
          </cell>
          <cell r="E2728">
            <v>43.67</v>
          </cell>
        </row>
        <row r="2729">
          <cell r="A2729">
            <v>6777</v>
          </cell>
          <cell r="B2729" t="str">
            <v>Punto de iluminacion interior 110VAC THHN 3x14 EMT 1/2"</v>
          </cell>
          <cell r="C2729" t="str">
            <v>pto</v>
          </cell>
          <cell r="D2729">
            <v>1</v>
          </cell>
          <cell r="E2729">
            <v>25.77</v>
          </cell>
        </row>
        <row r="2730">
          <cell r="A2730">
            <v>6778</v>
          </cell>
          <cell r="B2730" t="str">
            <v>Pto de iluminacion 110VAC/220VAC en jardines y exteriores y reflectores THHN 2x12+1x14 EMT 1/2"</v>
          </cell>
          <cell r="C2730" t="str">
            <v>pto</v>
          </cell>
          <cell r="D2730">
            <v>1</v>
          </cell>
          <cell r="E2730">
            <v>28.63</v>
          </cell>
        </row>
        <row r="2731">
          <cell r="A2731">
            <v>6779</v>
          </cell>
          <cell r="B2731" t="str">
            <v>Pto de iluminacion simple THHN 3x14 EMT 1/2"</v>
          </cell>
          <cell r="C2731" t="str">
            <v>pto</v>
          </cell>
          <cell r="D2731">
            <v>1</v>
          </cell>
          <cell r="E2731">
            <v>25.77</v>
          </cell>
        </row>
        <row r="2732">
          <cell r="A2732">
            <v>6780</v>
          </cell>
          <cell r="B2732" t="str">
            <v>Punto de iluminacion doble  THHN 4*14 EMT 1/2"</v>
          </cell>
          <cell r="C2732" t="str">
            <v>pto</v>
          </cell>
          <cell r="D2732">
            <v>1</v>
          </cell>
          <cell r="E2732">
            <v>28.45</v>
          </cell>
        </row>
        <row r="2733">
          <cell r="A2733">
            <v>6781</v>
          </cell>
          <cell r="B2733" t="str">
            <v>Punto de iluminacion triple THHN 5x14 EMT 3/4"</v>
          </cell>
          <cell r="C2733" t="str">
            <v>pto</v>
          </cell>
          <cell r="D2733">
            <v>1</v>
          </cell>
          <cell r="E2733">
            <v>31.13</v>
          </cell>
        </row>
        <row r="2734">
          <cell r="A2734">
            <v>6782</v>
          </cell>
          <cell r="B2734" t="str">
            <v>Punto de iluminacion con temporizador THHN 3x14 EMT 1/2"</v>
          </cell>
          <cell r="C2734" t="str">
            <v>pto</v>
          </cell>
          <cell r="D2734">
            <v>1</v>
          </cell>
          <cell r="E2734">
            <v>25.77</v>
          </cell>
        </row>
        <row r="2735">
          <cell r="A2735">
            <v>6783</v>
          </cell>
          <cell r="B2735" t="str">
            <v>Punto de conmutador triple THHN 10x14 EMT 1"</v>
          </cell>
          <cell r="C2735" t="str">
            <v>pto</v>
          </cell>
          <cell r="D2735">
            <v>1</v>
          </cell>
          <cell r="E2735">
            <v>34.270000000000003</v>
          </cell>
        </row>
        <row r="2736">
          <cell r="A2736">
            <v>6784</v>
          </cell>
          <cell r="B2736" t="str">
            <v>PTO PARA ALIMENTACION ALTERNA DE ENERGIA DE RESPALDO PARA LUMINARIAS DE TECHO SISTEMA EMERGENCIA (BALASTO EMERGENCIA) CON CABLES THHN 2X14 EN TUBERIA EMT. 1/2"</v>
          </cell>
          <cell r="C2736" t="str">
            <v>pto</v>
          </cell>
          <cell r="D2736">
            <v>1</v>
          </cell>
          <cell r="E2736">
            <v>28.92</v>
          </cell>
        </row>
        <row r="2737">
          <cell r="A2737">
            <v>6785</v>
          </cell>
          <cell r="B2737" t="str">
            <v>PTO PARA CONEXION DE DISPOSITVO DE SISTEMA DE CONTROL DE ILUMINACION (SENSOR PRESENCIA O SENSOR LUMINICO, BOTONERA) SISTEMA ECOSYSTEM  CABLES GPT 3X18  EMT. 1/2"</v>
          </cell>
          <cell r="C2737" t="str">
            <v>pto</v>
          </cell>
          <cell r="D2737">
            <v>1</v>
          </cell>
          <cell r="E2737">
            <v>27.65</v>
          </cell>
        </row>
        <row r="2738">
          <cell r="A2738">
            <v>6786</v>
          </cell>
          <cell r="B2738" t="str">
            <v>PTO DE ENLACE DE COMUNICACION CON TUBERIA EMT 1/2" Y CABLE 2X18 TRENZADO DE DATOS PARA ENLACE DE DISPOSITIVOS DEL SISTEMA DE CONTROL DE LUCES, BALASTOS DIMERIZABLES, SENSORES, TECLADOS Y FUENTE DE BUS CON CABLES TRENZADO 2X18 EN TUBERIA EMT.</v>
          </cell>
          <cell r="C2738" t="str">
            <v>pto</v>
          </cell>
          <cell r="D2738">
            <v>1</v>
          </cell>
          <cell r="E2738">
            <v>26.29</v>
          </cell>
        </row>
        <row r="2739">
          <cell r="A2739">
            <v>6787</v>
          </cell>
          <cell r="B2739" t="str">
            <v>CAJA DISTRIBUCION PRINCIPAL CDP ANDINATEL DE 70X60X27</v>
          </cell>
          <cell r="C2739" t="str">
            <v>u</v>
          </cell>
          <cell r="D2739">
            <v>1</v>
          </cell>
          <cell r="E2739">
            <v>330.67</v>
          </cell>
        </row>
        <row r="2740">
          <cell r="A2740">
            <v>6788</v>
          </cell>
          <cell r="B2740" t="str">
            <v>LUMINARIA TIPO - FLOURESCENTE 2X28W CON TUBO T5</v>
          </cell>
          <cell r="C2740" t="str">
            <v>u</v>
          </cell>
          <cell r="D2740">
            <v>1</v>
          </cell>
          <cell r="E2740">
            <v>80.319999999999993</v>
          </cell>
        </row>
        <row r="2741">
          <cell r="A2741">
            <v>6789</v>
          </cell>
          <cell r="B2741" t="str">
            <v xml:space="preserve">LUMINARIA TIPO  - LUMINARIA TIPO COBRA DE SODIO CON BRAZO 250W 220V </v>
          </cell>
          <cell r="C2741" t="str">
            <v>u</v>
          </cell>
          <cell r="D2741">
            <v>1</v>
          </cell>
          <cell r="E2741">
            <v>369.76</v>
          </cell>
        </row>
        <row r="2742">
          <cell r="A2742">
            <v>6790</v>
          </cell>
          <cell r="B2742" t="str">
            <v>LUMINARIA TIPO - APLIQUE DE PARED CON DULUX  20w 120V</v>
          </cell>
          <cell r="C2742" t="str">
            <v>U</v>
          </cell>
          <cell r="D2742">
            <v>1</v>
          </cell>
          <cell r="E2742">
            <v>37.94</v>
          </cell>
        </row>
        <row r="2743">
          <cell r="A2743">
            <v>6791</v>
          </cell>
          <cell r="B2743" t="str">
            <v>LUMINARIA TIPO L1 - FLUORESCENTE CERRADA DE 3 X 32wATT 1.20M X 0.60 M. BALASTRO ELECTRONICO CON ALTO FACTOR DE POTENCIA &gt; 0.95</v>
          </cell>
          <cell r="C2743" t="str">
            <v>U</v>
          </cell>
          <cell r="D2743">
            <v>1</v>
          </cell>
          <cell r="E2743">
            <v>81.61</v>
          </cell>
        </row>
        <row r="2744">
          <cell r="A2744">
            <v>6792</v>
          </cell>
          <cell r="B2744" t="str">
            <v>Pararrayos de 10KV</v>
          </cell>
          <cell r="C2744" t="str">
            <v>u</v>
          </cell>
          <cell r="D2744">
            <v>1</v>
          </cell>
          <cell r="E2744">
            <v>195.9</v>
          </cell>
        </row>
        <row r="2745">
          <cell r="A2745">
            <v>6793</v>
          </cell>
          <cell r="B2745" t="str">
            <v>Transformador trifasico Padmounted 30KVA 13800/220-127V Fabricacion Local</v>
          </cell>
          <cell r="C2745" t="str">
            <v>u</v>
          </cell>
          <cell r="D2745">
            <v>1</v>
          </cell>
          <cell r="E2745">
            <v>4533.09</v>
          </cell>
        </row>
        <row r="2746">
          <cell r="A2746">
            <v>6794</v>
          </cell>
          <cell r="B2746" t="str">
            <v>Generador de 175 KW stand by 220/127</v>
          </cell>
          <cell r="C2746" t="str">
            <v>u</v>
          </cell>
          <cell r="D2746">
            <v>1</v>
          </cell>
          <cell r="E2746">
            <v>43513.8</v>
          </cell>
        </row>
        <row r="2747">
          <cell r="A2747">
            <v>6795</v>
          </cell>
          <cell r="B2747" t="str">
            <v>Generador de 230 KW stand by 220/128</v>
          </cell>
          <cell r="C2747" t="str">
            <v>u</v>
          </cell>
          <cell r="D2747">
            <v>1</v>
          </cell>
          <cell r="E2747">
            <v>37696.28</v>
          </cell>
        </row>
        <row r="2748">
          <cell r="A2748">
            <v>6796</v>
          </cell>
          <cell r="B2748" t="str">
            <v>Tablero de transferencia automatica  300A</v>
          </cell>
          <cell r="C2748" t="str">
            <v>u</v>
          </cell>
          <cell r="D2748">
            <v>1</v>
          </cell>
          <cell r="E2748">
            <v>5447.74</v>
          </cell>
        </row>
        <row r="2749">
          <cell r="A2749">
            <v>6797</v>
          </cell>
          <cell r="B2749" t="str">
            <v>Tablero de transferencia automatica  500A</v>
          </cell>
          <cell r="C2749" t="str">
            <v>u</v>
          </cell>
          <cell r="D2749">
            <v>1</v>
          </cell>
          <cell r="E2749">
            <v>6784.08</v>
          </cell>
        </row>
        <row r="2750">
          <cell r="A2750">
            <v>6798</v>
          </cell>
          <cell r="B2750" t="str">
            <v>Tablero de transferencia automatica  175A</v>
          </cell>
          <cell r="C2750" t="str">
            <v>u</v>
          </cell>
          <cell r="D2750">
            <v>1</v>
          </cell>
          <cell r="E2750">
            <v>3584.42</v>
          </cell>
        </row>
        <row r="2751">
          <cell r="A2751">
            <v>6799</v>
          </cell>
          <cell r="B2751" t="str">
            <v>Alimentador THHN FLEX (2X10+1X10+1X14)AWG</v>
          </cell>
          <cell r="C2751" t="str">
            <v>m</v>
          </cell>
          <cell r="D2751">
            <v>1</v>
          </cell>
          <cell r="E2751">
            <v>4.62</v>
          </cell>
        </row>
        <row r="2752">
          <cell r="A2752">
            <v>6800</v>
          </cell>
          <cell r="B2752" t="str">
            <v>Alimentador THHN FLEX (2X8+1X8+1X12)AWG</v>
          </cell>
          <cell r="C2752" t="str">
            <v>m</v>
          </cell>
          <cell r="D2752">
            <v>1</v>
          </cell>
          <cell r="E2752">
            <v>7.13</v>
          </cell>
        </row>
        <row r="2753">
          <cell r="A2753">
            <v>6801</v>
          </cell>
          <cell r="B2753" t="str">
            <v>Alimentador THHN FLEX (2X6+1X6+1X10)AWG</v>
          </cell>
          <cell r="C2753" t="str">
            <v>m</v>
          </cell>
          <cell r="D2753">
            <v>1</v>
          </cell>
          <cell r="E2753">
            <v>11.1</v>
          </cell>
        </row>
        <row r="2754">
          <cell r="A2754">
            <v>6802</v>
          </cell>
          <cell r="B2754" t="str">
            <v>Alimentador SUPER FLEX (2X6+1X6+1X10)AWG</v>
          </cell>
          <cell r="C2754" t="str">
            <v>m</v>
          </cell>
          <cell r="D2754">
            <v>1</v>
          </cell>
          <cell r="E2754">
            <v>11.42</v>
          </cell>
        </row>
        <row r="2755">
          <cell r="A2755">
            <v>6803</v>
          </cell>
          <cell r="B2755" t="str">
            <v>Alimentador SUPER FLEX (2X4+1X4+1X8)AWG</v>
          </cell>
          <cell r="C2755" t="str">
            <v>m</v>
          </cell>
          <cell r="D2755">
            <v>1</v>
          </cell>
          <cell r="E2755">
            <v>17.8</v>
          </cell>
        </row>
        <row r="2756">
          <cell r="A2756">
            <v>6804</v>
          </cell>
          <cell r="B2756" t="str">
            <v>Alimentador SUPER FLEX (2X2+1X2+1X6)AWG</v>
          </cell>
          <cell r="C2756" t="str">
            <v>m</v>
          </cell>
          <cell r="D2756">
            <v>1</v>
          </cell>
          <cell r="E2756">
            <v>20.75</v>
          </cell>
        </row>
        <row r="2757">
          <cell r="A2757">
            <v>6805</v>
          </cell>
          <cell r="B2757" t="str">
            <v>Alimentador SUPER FLEX (2X2/0+(2X2)+1X1/0)AWG para generador</v>
          </cell>
          <cell r="C2757" t="str">
            <v>m</v>
          </cell>
          <cell r="D2757">
            <v>1</v>
          </cell>
          <cell r="E2757">
            <v>44.03</v>
          </cell>
        </row>
        <row r="2758">
          <cell r="A2758">
            <v>6806</v>
          </cell>
          <cell r="B2758" t="str">
            <v>Alimentador SUPER FLEX (2(2X2/0)+2(2X2)+1X2/0)AWG para el transformador</v>
          </cell>
          <cell r="C2758" t="str">
            <v>m</v>
          </cell>
          <cell r="D2758">
            <v>1</v>
          </cell>
          <cell r="E2758">
            <v>80.19</v>
          </cell>
        </row>
        <row r="2759">
          <cell r="A2759">
            <v>6807</v>
          </cell>
          <cell r="B2759" t="str">
            <v>Fotocelda a 120V 30A con base</v>
          </cell>
          <cell r="C2759" t="str">
            <v>u</v>
          </cell>
          <cell r="D2759">
            <v>1</v>
          </cell>
          <cell r="E2759">
            <v>97.68</v>
          </cell>
        </row>
        <row r="2760">
          <cell r="A2760">
            <v>6808</v>
          </cell>
          <cell r="B2760" t="str">
            <v>Fotocelda a 220V 30A con base</v>
          </cell>
          <cell r="C2760" t="str">
            <v>u</v>
          </cell>
          <cell r="D2760">
            <v>1</v>
          </cell>
          <cell r="E2760">
            <v>97.68</v>
          </cell>
        </row>
        <row r="2761">
          <cell r="A2761">
            <v>6809</v>
          </cell>
          <cell r="B2761" t="str">
            <v>Luminaria tipo isla de 100w</v>
          </cell>
          <cell r="C2761" t="str">
            <v>u</v>
          </cell>
          <cell r="D2761">
            <v>1</v>
          </cell>
          <cell r="E2761">
            <v>541.65</v>
          </cell>
        </row>
        <row r="2762">
          <cell r="A2762">
            <v>6810</v>
          </cell>
          <cell r="B2762" t="str">
            <v>Proyector circular de 50W empotrable en piso</v>
          </cell>
          <cell r="C2762" t="str">
            <v>u</v>
          </cell>
          <cell r="D2762">
            <v>1</v>
          </cell>
          <cell r="E2762">
            <v>705.91</v>
          </cell>
        </row>
        <row r="2763">
          <cell r="A2763">
            <v>6811</v>
          </cell>
          <cell r="B2763" t="str">
            <v>Breaker 2p-250A Caja moldeada</v>
          </cell>
          <cell r="C2763" t="str">
            <v>u</v>
          </cell>
          <cell r="D2763">
            <v>1</v>
          </cell>
          <cell r="E2763">
            <v>804.08</v>
          </cell>
        </row>
        <row r="2764">
          <cell r="A2764">
            <v>6812</v>
          </cell>
          <cell r="B2764" t="str">
            <v>Breaker 2p-500A Caja moldeada</v>
          </cell>
          <cell r="C2764" t="str">
            <v>u</v>
          </cell>
          <cell r="D2764">
            <v>1</v>
          </cell>
          <cell r="E2764">
            <v>980.63</v>
          </cell>
        </row>
        <row r="2765">
          <cell r="A2765">
            <v>6813</v>
          </cell>
          <cell r="B2765" t="str">
            <v>Generador de emergencia 60Kw bifasica 240/120V incluye tablero</v>
          </cell>
          <cell r="C2765" t="str">
            <v>u</v>
          </cell>
          <cell r="D2765">
            <v>1</v>
          </cell>
          <cell r="E2765">
            <v>3387.05</v>
          </cell>
        </row>
        <row r="2766">
          <cell r="A2766">
            <v>6814</v>
          </cell>
          <cell r="B2766" t="str">
            <v>Transformador de 125KVA 13200/240/120v monofasico a 240V</v>
          </cell>
          <cell r="C2766" t="str">
            <v>u</v>
          </cell>
          <cell r="D2766">
            <v>1</v>
          </cell>
          <cell r="E2766">
            <v>8771.69</v>
          </cell>
        </row>
        <row r="2767">
          <cell r="A2767">
            <v>6815</v>
          </cell>
          <cell r="B2767" t="str">
            <v xml:space="preserve">Luminaria electrónica 1 x 32 W </v>
          </cell>
          <cell r="C2767" t="str">
            <v>u</v>
          </cell>
          <cell r="D2767">
            <v>1</v>
          </cell>
          <cell r="E2767">
            <v>41.16</v>
          </cell>
        </row>
        <row r="2768">
          <cell r="A2768">
            <v>6816</v>
          </cell>
          <cell r="B2768" t="str">
            <v>Luminaria tipo IODIN HG Alogenador p/sobreponer 100W</v>
          </cell>
          <cell r="C2768" t="str">
            <v>u</v>
          </cell>
          <cell r="D2768">
            <v>1</v>
          </cell>
          <cell r="E2768">
            <v>108.36</v>
          </cell>
        </row>
        <row r="2769">
          <cell r="A2769">
            <v>6817</v>
          </cell>
          <cell r="B2769" t="str">
            <v>Luminaria tipo IODIN NA p/sobreponer 70 W</v>
          </cell>
          <cell r="C2769" t="str">
            <v>u</v>
          </cell>
          <cell r="D2769">
            <v>1</v>
          </cell>
          <cell r="E2769">
            <v>117.65</v>
          </cell>
        </row>
        <row r="2770">
          <cell r="A2770">
            <v>6818</v>
          </cell>
          <cell r="B2770" t="str">
            <v xml:space="preserve">Transformador monofásico convencional SCP 10 KVA 13200 GRD </v>
          </cell>
          <cell r="C2770" t="str">
            <v>u</v>
          </cell>
          <cell r="D2770">
            <v>1</v>
          </cell>
          <cell r="E2770">
            <v>2745.19</v>
          </cell>
        </row>
        <row r="2771">
          <cell r="A2771">
            <v>6819</v>
          </cell>
          <cell r="B2771" t="str">
            <v xml:space="preserve">Riel de reflectores de iluminación para escenario, 1000 W luz amarilla, azul, blanca  </v>
          </cell>
          <cell r="C2771" t="str">
            <v>u</v>
          </cell>
          <cell r="D2771">
            <v>1</v>
          </cell>
          <cell r="E2771">
            <v>2515.27</v>
          </cell>
        </row>
        <row r="2772">
          <cell r="A2772">
            <v>6820</v>
          </cell>
          <cell r="B2772" t="str">
            <v>Alimentador THHN 2x8 +1x8 +1x10 AWG tubería EMT 1"</v>
          </cell>
          <cell r="C2772" t="str">
            <v>m</v>
          </cell>
          <cell r="D2772">
            <v>1</v>
          </cell>
          <cell r="E2772">
            <v>9.15</v>
          </cell>
        </row>
        <row r="2773">
          <cell r="A2773">
            <v>6821</v>
          </cell>
          <cell r="B2773" t="str">
            <v>Acometida TTU 2x6 + 1x6 + 1x8 AWG tuberiía 1,1/2"</v>
          </cell>
          <cell r="C2773" t="str">
            <v>m</v>
          </cell>
          <cell r="D2773">
            <v>1</v>
          </cell>
          <cell r="E2773">
            <v>12.14</v>
          </cell>
        </row>
        <row r="2774">
          <cell r="A2774">
            <v>6822</v>
          </cell>
          <cell r="B2774" t="str">
            <v>Alimentador THHN 2x12 tuberia EMT 1/2"</v>
          </cell>
          <cell r="C2774" t="str">
            <v>m</v>
          </cell>
          <cell r="D2774">
            <v>1</v>
          </cell>
          <cell r="E2774">
            <v>3.76</v>
          </cell>
        </row>
        <row r="2775">
          <cell r="A2775">
            <v>6823</v>
          </cell>
          <cell r="B2775" t="str">
            <v xml:space="preserve">Selector bifásico ON/OFF </v>
          </cell>
          <cell r="C2775" t="str">
            <v>u</v>
          </cell>
          <cell r="D2775">
            <v>1</v>
          </cell>
          <cell r="E2775">
            <v>26.29</v>
          </cell>
        </row>
        <row r="2776">
          <cell r="A2776">
            <v>6824</v>
          </cell>
          <cell r="B2776" t="str">
            <v>Alimentador  THHN 3x4+1x6+1x8 AWG</v>
          </cell>
          <cell r="C2776" t="str">
            <v>m</v>
          </cell>
          <cell r="D2776">
            <v>1</v>
          </cell>
          <cell r="E2776">
            <v>21.23</v>
          </cell>
        </row>
        <row r="2777">
          <cell r="A2777">
            <v>6825</v>
          </cell>
          <cell r="B2777" t="str">
            <v>Alimentador  THHN 3x6+1x8+1x10 AWG</v>
          </cell>
          <cell r="C2777" t="str">
            <v>m</v>
          </cell>
          <cell r="D2777">
            <v>1</v>
          </cell>
          <cell r="E2777">
            <v>18.760000000000002</v>
          </cell>
        </row>
        <row r="2778">
          <cell r="A2778">
            <v>6826</v>
          </cell>
          <cell r="B2778" t="str">
            <v>Alimentador  THHN 3x10+1x12+1x8 AWG</v>
          </cell>
          <cell r="C2778" t="str">
            <v>m</v>
          </cell>
          <cell r="D2778">
            <v>1</v>
          </cell>
          <cell r="E2778">
            <v>7.21</v>
          </cell>
        </row>
        <row r="2779">
          <cell r="A2779">
            <v>6827</v>
          </cell>
          <cell r="B2779" t="str">
            <v>Alimentador THHN 3x12 tubería EMT 1"</v>
          </cell>
          <cell r="C2779" t="str">
            <v>m</v>
          </cell>
          <cell r="D2779">
            <v>1</v>
          </cell>
          <cell r="E2779">
            <v>6.68</v>
          </cell>
        </row>
        <row r="2780">
          <cell r="A2780">
            <v>6828</v>
          </cell>
          <cell r="B2780" t="str">
            <v>Alimentador TTU 3#2 +1#4</v>
          </cell>
          <cell r="C2780" t="str">
            <v>m</v>
          </cell>
          <cell r="D2780">
            <v>1</v>
          </cell>
          <cell r="E2780">
            <v>32.24</v>
          </cell>
        </row>
        <row r="2781">
          <cell r="A2781">
            <v>6829</v>
          </cell>
          <cell r="B2781" t="str">
            <v>Alimentador (3x10tipo sucre )</v>
          </cell>
          <cell r="C2781" t="str">
            <v>m</v>
          </cell>
          <cell r="D2781">
            <v>1</v>
          </cell>
          <cell r="E2781">
            <v>5.91</v>
          </cell>
        </row>
        <row r="2782">
          <cell r="A2782">
            <v>6830</v>
          </cell>
          <cell r="B2782" t="str">
            <v>Alimentador (2x8TTU+10AWG)</v>
          </cell>
          <cell r="C2782" t="str">
            <v>m</v>
          </cell>
          <cell r="D2782">
            <v>1</v>
          </cell>
          <cell r="E2782">
            <v>8.09</v>
          </cell>
        </row>
        <row r="2783">
          <cell r="A2783">
            <v>6831</v>
          </cell>
          <cell r="B2783" t="str">
            <v>Conductor (2x6TTU+6AWG)</v>
          </cell>
          <cell r="C2783" t="str">
            <v>m</v>
          </cell>
          <cell r="D2783">
            <v>1</v>
          </cell>
          <cell r="E2783">
            <v>12.29</v>
          </cell>
        </row>
        <row r="2784">
          <cell r="A2784">
            <v>6832</v>
          </cell>
          <cell r="B2784" t="str">
            <v>Conductor (2x2TTU+2AWG)</v>
          </cell>
          <cell r="C2784" t="str">
            <v>m</v>
          </cell>
          <cell r="D2784">
            <v>1</v>
          </cell>
          <cell r="E2784">
            <v>26.71</v>
          </cell>
        </row>
        <row r="2785">
          <cell r="A2785">
            <v>6833</v>
          </cell>
          <cell r="B2785" t="str">
            <v>Conductor (2x1/0TTU+2AWG)</v>
          </cell>
          <cell r="C2785" t="str">
            <v>m</v>
          </cell>
          <cell r="D2785">
            <v>1</v>
          </cell>
          <cell r="E2785">
            <v>35.1</v>
          </cell>
        </row>
        <row r="2786">
          <cell r="A2786">
            <v>6834</v>
          </cell>
          <cell r="B2786" t="str">
            <v>Conductor aereo ASC AWG 3x2+1x4</v>
          </cell>
          <cell r="C2786" t="str">
            <v>m</v>
          </cell>
          <cell r="D2786">
            <v>1</v>
          </cell>
          <cell r="E2786">
            <v>3.34</v>
          </cell>
        </row>
        <row r="2787">
          <cell r="A2787">
            <v>6835</v>
          </cell>
          <cell r="B2787" t="str">
            <v>Conductor aereo ASC AWG 1x2+1x4</v>
          </cell>
          <cell r="C2787" t="str">
            <v>m</v>
          </cell>
          <cell r="D2787">
            <v>1</v>
          </cell>
          <cell r="E2787">
            <v>1.7</v>
          </cell>
        </row>
        <row r="2788">
          <cell r="A2788">
            <v>6836</v>
          </cell>
          <cell r="B2788" t="str">
            <v>Conductor subterraneo 3x2 XLP 15KV+1x4 ASC AWG</v>
          </cell>
          <cell r="C2788" t="str">
            <v>m</v>
          </cell>
          <cell r="D2788">
            <v>1</v>
          </cell>
          <cell r="E2788">
            <v>40.14</v>
          </cell>
        </row>
        <row r="2789">
          <cell r="A2789">
            <v>6837</v>
          </cell>
          <cell r="B2789" t="str">
            <v>Estructura tangente</v>
          </cell>
          <cell r="C2789" t="str">
            <v>u</v>
          </cell>
          <cell r="D2789">
            <v>1</v>
          </cell>
          <cell r="E2789">
            <v>294.02999999999997</v>
          </cell>
        </row>
        <row r="2790">
          <cell r="A2790">
            <v>6838</v>
          </cell>
          <cell r="B2790" t="str">
            <v>Estructura para angulo de quiebre</v>
          </cell>
          <cell r="C2790" t="str">
            <v>u</v>
          </cell>
          <cell r="D2790">
            <v>1</v>
          </cell>
          <cell r="E2790">
            <v>513.24</v>
          </cell>
        </row>
        <row r="2791">
          <cell r="A2791">
            <v>6839</v>
          </cell>
          <cell r="B2791" t="str">
            <v>Estructura de retencion doble centrada</v>
          </cell>
          <cell r="C2791" t="str">
            <v>u</v>
          </cell>
          <cell r="D2791">
            <v>1</v>
          </cell>
          <cell r="E2791">
            <v>1696.14</v>
          </cell>
        </row>
        <row r="2792">
          <cell r="A2792">
            <v>6840</v>
          </cell>
          <cell r="B2792" t="str">
            <v>Estructura de retencion en angulo centrada</v>
          </cell>
          <cell r="C2792" t="str">
            <v>u</v>
          </cell>
          <cell r="D2792">
            <v>1</v>
          </cell>
          <cell r="E2792">
            <v>1014.34</v>
          </cell>
        </row>
        <row r="2793">
          <cell r="A2793">
            <v>6841</v>
          </cell>
          <cell r="B2793" t="str">
            <v>Estructura de retencion final (3F A 1F)</v>
          </cell>
          <cell r="C2793" t="str">
            <v>u</v>
          </cell>
          <cell r="D2793">
            <v>1</v>
          </cell>
          <cell r="E2793">
            <v>336</v>
          </cell>
        </row>
        <row r="2794">
          <cell r="A2794">
            <v>6842</v>
          </cell>
          <cell r="B2794" t="str">
            <v>Estructura tangente monofasica</v>
          </cell>
          <cell r="C2794" t="str">
            <v>u</v>
          </cell>
          <cell r="D2794">
            <v>1</v>
          </cell>
          <cell r="E2794">
            <v>37.770000000000003</v>
          </cell>
        </row>
        <row r="2795">
          <cell r="A2795">
            <v>6843</v>
          </cell>
          <cell r="B2795" t="str">
            <v>Estructura de retencion angulo monofasico</v>
          </cell>
          <cell r="C2795" t="str">
            <v>u</v>
          </cell>
          <cell r="D2795">
            <v>1</v>
          </cell>
          <cell r="E2795">
            <v>109.29</v>
          </cell>
        </row>
        <row r="2796">
          <cell r="A2796">
            <v>6844</v>
          </cell>
          <cell r="B2796" t="str">
            <v>Estructura de retencion final monofasica</v>
          </cell>
          <cell r="C2796" t="str">
            <v>u</v>
          </cell>
          <cell r="D2796">
            <v>1</v>
          </cell>
          <cell r="E2796">
            <v>39.590000000000003</v>
          </cell>
        </row>
        <row r="2797">
          <cell r="A2797">
            <v>6845</v>
          </cell>
          <cell r="B2797" t="str">
            <v>Tensor poste a poste</v>
          </cell>
          <cell r="C2797" t="str">
            <v>u</v>
          </cell>
          <cell r="D2797">
            <v>1</v>
          </cell>
          <cell r="E2797">
            <v>359.93</v>
          </cell>
        </row>
        <row r="2798">
          <cell r="A2798">
            <v>6846</v>
          </cell>
          <cell r="B2798" t="str">
            <v>Tensor farol</v>
          </cell>
          <cell r="C2798" t="str">
            <v>u</v>
          </cell>
          <cell r="D2798">
            <v>1</v>
          </cell>
          <cell r="E2798">
            <v>157.83000000000001</v>
          </cell>
        </row>
        <row r="2799">
          <cell r="A2799">
            <v>6847</v>
          </cell>
          <cell r="B2799" t="str">
            <v>Tensor de empuje de 3"x9m</v>
          </cell>
          <cell r="C2799" t="str">
            <v>u</v>
          </cell>
          <cell r="D2799">
            <v>1</v>
          </cell>
          <cell r="E2799">
            <v>227.04</v>
          </cell>
        </row>
        <row r="2800">
          <cell r="A2800">
            <v>6848</v>
          </cell>
          <cell r="B2800" t="str">
            <v>Caja portafusible 200A fus 40A 15KV</v>
          </cell>
          <cell r="C2800" t="str">
            <v>u</v>
          </cell>
          <cell r="D2800">
            <v>1</v>
          </cell>
          <cell r="E2800">
            <v>90.5</v>
          </cell>
        </row>
        <row r="2801">
          <cell r="A2801">
            <v>6849</v>
          </cell>
          <cell r="B2801" t="str">
            <v>Caja portafusible 200A fus 30A 15KV</v>
          </cell>
          <cell r="C2801" t="str">
            <v>u</v>
          </cell>
          <cell r="D2801">
            <v>1</v>
          </cell>
          <cell r="E2801">
            <v>153.03</v>
          </cell>
        </row>
        <row r="2802">
          <cell r="A2802">
            <v>6850</v>
          </cell>
          <cell r="B2802" t="str">
            <v>Canalizacion con 2 tuberias PVC tipo TDP de 4"</v>
          </cell>
          <cell r="C2802" t="str">
            <v>m</v>
          </cell>
          <cell r="D2802">
            <v>1</v>
          </cell>
          <cell r="E2802">
            <v>13.08</v>
          </cell>
        </row>
        <row r="2803">
          <cell r="A2803">
            <v>6851</v>
          </cell>
          <cell r="B2803" t="str">
            <v>Transformador trifasico Padmounted 600KVA 13200/220-127V Fabricacion Local sumergido en aceite con pantalla electrostatica</v>
          </cell>
          <cell r="C2803" t="str">
            <v>u</v>
          </cell>
          <cell r="D2803">
            <v>1</v>
          </cell>
          <cell r="E2803">
            <v>21869.05</v>
          </cell>
        </row>
        <row r="2804">
          <cell r="A2804">
            <v>6852</v>
          </cell>
          <cell r="B2804" t="str">
            <v>Transformador trifasico Padmounted 200KVA 13200/440V Fabricacion Local sumergido en aceite con pantalla electrostatica</v>
          </cell>
          <cell r="C2804" t="str">
            <v>u</v>
          </cell>
          <cell r="D2804">
            <v>1</v>
          </cell>
          <cell r="E2804">
            <v>11289.76</v>
          </cell>
        </row>
        <row r="2805">
          <cell r="A2805">
            <v>6853</v>
          </cell>
          <cell r="B2805" t="str">
            <v>Acometida THHN 6(3x500MCM+1X350MCM)</v>
          </cell>
          <cell r="C2805" t="str">
            <v>m</v>
          </cell>
          <cell r="D2805">
            <v>1</v>
          </cell>
          <cell r="E2805">
            <v>1257.0999999999999</v>
          </cell>
        </row>
        <row r="2806">
          <cell r="A2806">
            <v>6854</v>
          </cell>
          <cell r="B2806" t="str">
            <v>Acometida THHN 2(3x2/0+1X2/0AWG)</v>
          </cell>
          <cell r="C2806" t="str">
            <v>m</v>
          </cell>
          <cell r="D2806">
            <v>1</v>
          </cell>
          <cell r="E2806">
            <v>120.6</v>
          </cell>
        </row>
        <row r="2807">
          <cell r="A2807">
            <v>6855</v>
          </cell>
          <cell r="B2807" t="str">
            <v>Alimentador THHN 5(3x250MCM+1X250MCM)AWGEN 3TUBOS EMT4"</v>
          </cell>
          <cell r="C2807" t="str">
            <v>m</v>
          </cell>
          <cell r="D2807">
            <v>1</v>
          </cell>
          <cell r="E2807">
            <v>690.67</v>
          </cell>
        </row>
        <row r="2808">
          <cell r="A2808">
            <v>6856</v>
          </cell>
          <cell r="B2808" t="str">
            <v>Alimentador THHN 4(3x4/0)AWG EN 2TUBOS EMT4"</v>
          </cell>
          <cell r="C2808" t="str">
            <v>m</v>
          </cell>
          <cell r="D2808">
            <v>1</v>
          </cell>
          <cell r="E2808">
            <v>546.62</v>
          </cell>
        </row>
        <row r="2809">
          <cell r="A2809">
            <v>6857</v>
          </cell>
          <cell r="B2809" t="str">
            <v>Alimentador 3x4/0+1x1/0AWG THHN EMT 2"</v>
          </cell>
          <cell r="C2809" t="str">
            <v>m</v>
          </cell>
          <cell r="D2809">
            <v>1</v>
          </cell>
          <cell r="E2809">
            <v>108.07</v>
          </cell>
        </row>
        <row r="2810">
          <cell r="A2810">
            <v>6858</v>
          </cell>
          <cell r="B2810" t="str">
            <v>Alimentador THHN 3x4/0+1x4/0AWG</v>
          </cell>
          <cell r="C2810" t="str">
            <v>m</v>
          </cell>
          <cell r="D2810">
            <v>1</v>
          </cell>
          <cell r="E2810">
            <v>96.11</v>
          </cell>
        </row>
        <row r="2811">
          <cell r="A2811">
            <v>6859</v>
          </cell>
          <cell r="B2811" t="str">
            <v>Alimentador 3x4/0+1x4/0+1x2/0AWG SGT funda sellada 3"</v>
          </cell>
          <cell r="C2811" t="str">
            <v>m</v>
          </cell>
          <cell r="D2811">
            <v>1</v>
          </cell>
          <cell r="E2811">
            <v>114.29</v>
          </cell>
        </row>
        <row r="2812">
          <cell r="A2812">
            <v>6860</v>
          </cell>
          <cell r="B2812" t="str">
            <v>Alimentador THHN 3X1/0+1X1/0+1X4 AWG EMT 1 1/2"</v>
          </cell>
          <cell r="C2812" t="str">
            <v>m</v>
          </cell>
          <cell r="D2812">
            <v>1</v>
          </cell>
          <cell r="E2812">
            <v>62.97</v>
          </cell>
        </row>
        <row r="2813">
          <cell r="A2813">
            <v>6861</v>
          </cell>
          <cell r="B2813" t="str">
            <v>Alimentador THHN 3X1/0+1X4AWG EMT 2"</v>
          </cell>
          <cell r="C2813" t="str">
            <v>m</v>
          </cell>
          <cell r="D2813">
            <v>1</v>
          </cell>
          <cell r="E2813">
            <v>51.54</v>
          </cell>
        </row>
        <row r="2814">
          <cell r="A2814">
            <v>6862</v>
          </cell>
          <cell r="B2814" t="str">
            <v>Alimentador THHN 3X2+1X6AWG EMT 1 1/2"</v>
          </cell>
          <cell r="C2814" t="str">
            <v>m</v>
          </cell>
          <cell r="D2814">
            <v>1</v>
          </cell>
          <cell r="E2814">
            <v>36.619999999999997</v>
          </cell>
        </row>
        <row r="2815">
          <cell r="A2815">
            <v>6863</v>
          </cell>
          <cell r="B2815" t="str">
            <v>Alimentador THHN 3X4+1X4+1X4AWG</v>
          </cell>
          <cell r="C2815" t="str">
            <v>m</v>
          </cell>
          <cell r="D2815">
            <v>1</v>
          </cell>
          <cell r="E2815">
            <v>17.25</v>
          </cell>
        </row>
        <row r="2816">
          <cell r="A2816">
            <v>6864</v>
          </cell>
          <cell r="B2816" t="str">
            <v>Alimentador THHN 3X6+1X6+1X10 AWG EMT 1"</v>
          </cell>
          <cell r="C2816" t="str">
            <v>m</v>
          </cell>
          <cell r="D2816">
            <v>1</v>
          </cell>
          <cell r="E2816">
            <v>24.76</v>
          </cell>
        </row>
        <row r="2817">
          <cell r="A2817">
            <v>6865</v>
          </cell>
          <cell r="B2817" t="str">
            <v>Alimentador THHN 3X8+1X8+1X8 AWG</v>
          </cell>
          <cell r="C2817" t="str">
            <v>m</v>
          </cell>
          <cell r="D2817">
            <v>1</v>
          </cell>
          <cell r="E2817">
            <v>11.57</v>
          </cell>
        </row>
        <row r="2818">
          <cell r="A2818">
            <v>6866</v>
          </cell>
          <cell r="B2818" t="str">
            <v>Alimentador THHN 3X8+1X12AWG EMT 1"</v>
          </cell>
          <cell r="C2818" t="str">
            <v>m</v>
          </cell>
          <cell r="D2818">
            <v>1</v>
          </cell>
          <cell r="E2818">
            <v>13.34</v>
          </cell>
        </row>
        <row r="2819">
          <cell r="A2819">
            <v>6867</v>
          </cell>
          <cell r="B2819" t="str">
            <v>Alimentador THHN 2X8+1X12 AWG EMT 1"</v>
          </cell>
          <cell r="C2819" t="str">
            <v>m</v>
          </cell>
          <cell r="D2819">
            <v>1</v>
          </cell>
          <cell r="E2819">
            <v>11.32</v>
          </cell>
        </row>
        <row r="2820">
          <cell r="A2820">
            <v>6868</v>
          </cell>
          <cell r="B2820" t="str">
            <v>Alimentador THHN 1X8+1X8+1X8 AWG EMT 1"</v>
          </cell>
          <cell r="C2820" t="str">
            <v>m</v>
          </cell>
          <cell r="D2820">
            <v>1</v>
          </cell>
          <cell r="E2820">
            <v>12.08</v>
          </cell>
        </row>
        <row r="2821">
          <cell r="A2821">
            <v>6869</v>
          </cell>
          <cell r="B2821" t="str">
            <v>Alimentador THHN 3X10+1X14 AWG EMT 3/4"</v>
          </cell>
          <cell r="C2821" t="str">
            <v>m</v>
          </cell>
          <cell r="D2821">
            <v>1</v>
          </cell>
          <cell r="E2821">
            <v>8.9700000000000006</v>
          </cell>
        </row>
        <row r="2822">
          <cell r="A2822">
            <v>6870</v>
          </cell>
          <cell r="B2822" t="str">
            <v>Alimentador THHN 2X10+1X14 AWG EMT 3/4"</v>
          </cell>
          <cell r="C2822" t="str">
            <v>m</v>
          </cell>
          <cell r="D2822">
            <v>1</v>
          </cell>
          <cell r="E2822">
            <v>7.88</v>
          </cell>
        </row>
        <row r="2823">
          <cell r="A2823">
            <v>6871</v>
          </cell>
          <cell r="B2823" t="str">
            <v>Alimentador THHN 3X12+1X14 AWG EMT 1/2"</v>
          </cell>
          <cell r="C2823" t="str">
            <v>m</v>
          </cell>
          <cell r="D2823">
            <v>1</v>
          </cell>
          <cell r="E2823">
            <v>6.62</v>
          </cell>
        </row>
        <row r="2824">
          <cell r="A2824">
            <v>6872</v>
          </cell>
          <cell r="B2824" t="str">
            <v>Alimentador THHN 3x4/0+1x2AWG</v>
          </cell>
          <cell r="C2824" t="str">
            <v>m</v>
          </cell>
          <cell r="D2824">
            <v>1</v>
          </cell>
          <cell r="E2824">
            <v>80.95</v>
          </cell>
        </row>
        <row r="2825">
          <cell r="A2825">
            <v>6873</v>
          </cell>
          <cell r="B2825" t="str">
            <v>Alimentador THHN 2X1/0+1X4AWG EMT 1 1/2"</v>
          </cell>
          <cell r="C2825" t="str">
            <v>m</v>
          </cell>
          <cell r="D2825">
            <v>1</v>
          </cell>
          <cell r="E2825">
            <v>50.41</v>
          </cell>
        </row>
        <row r="2826">
          <cell r="A2826">
            <v>6874</v>
          </cell>
          <cell r="B2826" t="str">
            <v>Alimentador THHN 2x12 +1x14AWG EMT 1/2"</v>
          </cell>
          <cell r="C2826" t="str">
            <v>m</v>
          </cell>
          <cell r="D2826">
            <v>1</v>
          </cell>
          <cell r="E2826">
            <v>5.92</v>
          </cell>
        </row>
        <row r="2827">
          <cell r="A2827">
            <v>6875</v>
          </cell>
          <cell r="B2827" t="str">
            <v>Alimentador TFF 3x16 AWG EMT 1/2" para control evaporador compresor</v>
          </cell>
          <cell r="C2827" t="str">
            <v>m</v>
          </cell>
          <cell r="D2827">
            <v>1</v>
          </cell>
          <cell r="E2827">
            <v>3.11</v>
          </cell>
        </row>
        <row r="2828">
          <cell r="A2828">
            <v>6876</v>
          </cell>
          <cell r="B2828" t="str">
            <v>Punto termostato TFF 4x16 EMT 1/2"</v>
          </cell>
          <cell r="C2828" t="str">
            <v>pto</v>
          </cell>
          <cell r="D2828">
            <v>1</v>
          </cell>
          <cell r="E2828">
            <v>3.32</v>
          </cell>
        </row>
        <row r="2829">
          <cell r="A2829">
            <v>6877</v>
          </cell>
          <cell r="B2829" t="str">
            <v>Punto de extractor ´para baño THHN 2x12+1x14 EMT 1/2"</v>
          </cell>
          <cell r="C2829" t="str">
            <v>pto</v>
          </cell>
          <cell r="D2829">
            <v>1</v>
          </cell>
          <cell r="E2829">
            <v>5.92</v>
          </cell>
        </row>
        <row r="2830">
          <cell r="A2830">
            <v>6878</v>
          </cell>
          <cell r="B2830" t="str">
            <v>Punto de tomacorriente 120V polarizados de grado hospital para uso general</v>
          </cell>
          <cell r="C2830" t="str">
            <v>pto</v>
          </cell>
          <cell r="D2830">
            <v>1</v>
          </cell>
          <cell r="E2830">
            <v>42.62</v>
          </cell>
        </row>
        <row r="2831">
          <cell r="A2831">
            <v>6879</v>
          </cell>
          <cell r="B2831" t="str">
            <v>Punto de tomacorriente 120V polarizados de grado hospital con disyuntor de falla a tierra GFCI para uso general</v>
          </cell>
          <cell r="C2831" t="str">
            <v>pto</v>
          </cell>
          <cell r="D2831">
            <v>1</v>
          </cell>
          <cell r="E2831">
            <v>62.76</v>
          </cell>
        </row>
        <row r="2832">
          <cell r="A2832">
            <v>6880</v>
          </cell>
          <cell r="B2832" t="str">
            <v>Punto de tomacorriente 120V dobles polarizados de grado hospitalario regulados</v>
          </cell>
          <cell r="C2832" t="str">
            <v>pto</v>
          </cell>
          <cell r="D2832">
            <v>1</v>
          </cell>
          <cell r="E2832">
            <v>42.62</v>
          </cell>
        </row>
        <row r="2833">
          <cell r="A2833">
            <v>6881</v>
          </cell>
          <cell r="B2833" t="str">
            <v>Punto de tomacorriente para salida especial trifasica 220V THHN 3x10+1x14 EMT 3/4"</v>
          </cell>
          <cell r="C2833" t="str">
            <v>pto</v>
          </cell>
          <cell r="D2833">
            <v>1</v>
          </cell>
          <cell r="E2833">
            <v>64.459999999999994</v>
          </cell>
        </row>
        <row r="2834">
          <cell r="A2834">
            <v>6882</v>
          </cell>
          <cell r="B2834" t="str">
            <v>Punto de tomacorriente para salida especial bifasica 220V THHN 2x10+1x14 EMT 3/4"</v>
          </cell>
          <cell r="C2834" t="str">
            <v>pto</v>
          </cell>
          <cell r="D2834">
            <v>1</v>
          </cell>
          <cell r="E2834">
            <v>42.57</v>
          </cell>
        </row>
        <row r="2835">
          <cell r="A2835">
            <v>6883</v>
          </cell>
          <cell r="B2835" t="str">
            <v>Generador trifásico 750KVA 240V 60HZ</v>
          </cell>
          <cell r="C2835" t="str">
            <v>u</v>
          </cell>
          <cell r="D2835">
            <v>1</v>
          </cell>
          <cell r="E2835">
            <v>142961.97</v>
          </cell>
        </row>
        <row r="2836">
          <cell r="A2836">
            <v>6884</v>
          </cell>
          <cell r="B2836" t="str">
            <v>Acometida electricatension con cable de 15kv apantallado f #1/0Cu apantallado +T #2 desnudo AWG</v>
          </cell>
          <cell r="C2836" t="str">
            <v>m</v>
          </cell>
          <cell r="D2836">
            <v>1</v>
          </cell>
          <cell r="E2836">
            <v>82.36</v>
          </cell>
        </row>
        <row r="2837">
          <cell r="A2837">
            <v>6885</v>
          </cell>
          <cell r="B2837" t="str">
            <v xml:space="preserve">Alimentador THHN 2x8+1x8 </v>
          </cell>
          <cell r="C2837" t="str">
            <v>m</v>
          </cell>
          <cell r="D2837">
            <v>1</v>
          </cell>
          <cell r="E2837">
            <v>6.27</v>
          </cell>
        </row>
        <row r="2838">
          <cell r="A2838">
            <v>6886</v>
          </cell>
          <cell r="B2838" t="str">
            <v>Alimentador THHN 2x6+1x8</v>
          </cell>
          <cell r="C2838" t="str">
            <v>m</v>
          </cell>
          <cell r="D2838">
            <v>1</v>
          </cell>
          <cell r="E2838">
            <v>8.5</v>
          </cell>
        </row>
        <row r="2839">
          <cell r="A2839">
            <v>6887</v>
          </cell>
          <cell r="B2839" t="str">
            <v>Alimentador THHN 6(3x350MCM+1X4/0)+1X4/0 AWG</v>
          </cell>
          <cell r="C2839" t="str">
            <v>m</v>
          </cell>
          <cell r="D2839">
            <v>1</v>
          </cell>
          <cell r="E2839">
            <v>877.17</v>
          </cell>
        </row>
        <row r="2840">
          <cell r="A2840">
            <v>6888</v>
          </cell>
          <cell r="B2840" t="str">
            <v>Alimentador THHN 2(3x350MCM+1X250MCM)+1X2/0 AWG</v>
          </cell>
          <cell r="C2840" t="str">
            <v>m</v>
          </cell>
          <cell r="D2840">
            <v>1</v>
          </cell>
          <cell r="E2840">
            <v>312.41000000000003</v>
          </cell>
        </row>
        <row r="2841">
          <cell r="A2841">
            <v>6889</v>
          </cell>
          <cell r="B2841" t="str">
            <v>Alimentador THHN 2(3x250MCM+1X4/0)+1X2/0 AWG</v>
          </cell>
          <cell r="C2841" t="str">
            <v>m</v>
          </cell>
          <cell r="D2841">
            <v>1</v>
          </cell>
          <cell r="E2841">
            <v>235.19</v>
          </cell>
        </row>
        <row r="2842">
          <cell r="A2842">
            <v>6890</v>
          </cell>
          <cell r="B2842" t="str">
            <v>Alimentador THHN 2(3x500MCM+1X250MCM)+1X4/0 AWG</v>
          </cell>
          <cell r="C2842" t="str">
            <v>m</v>
          </cell>
          <cell r="D2842">
            <v>1</v>
          </cell>
          <cell r="E2842">
            <v>421.11</v>
          </cell>
        </row>
        <row r="2843">
          <cell r="A2843">
            <v>6891</v>
          </cell>
          <cell r="B2843" t="str">
            <v>Alimentador THHN 3x250MCM+1X2/0+1X1/0 AWG</v>
          </cell>
          <cell r="C2843" t="str">
            <v>m</v>
          </cell>
          <cell r="D2843">
            <v>1</v>
          </cell>
          <cell r="E2843">
            <v>114.08</v>
          </cell>
        </row>
        <row r="2844">
          <cell r="A2844">
            <v>6892</v>
          </cell>
          <cell r="B2844" t="str">
            <v>Alimentador THHN 3x350MCM+1X4/0)+1X2/0 AWG</v>
          </cell>
          <cell r="C2844" t="str">
            <v>m</v>
          </cell>
          <cell r="D2844">
            <v>1</v>
          </cell>
          <cell r="E2844">
            <v>159.13</v>
          </cell>
        </row>
        <row r="2845">
          <cell r="A2845">
            <v>6893</v>
          </cell>
          <cell r="B2845" t="str">
            <v>Alimentador THHN 3x250MCM+1X2/0)+1X1/0 AWG</v>
          </cell>
          <cell r="C2845" t="str">
            <v>m</v>
          </cell>
          <cell r="D2845">
            <v>1</v>
          </cell>
          <cell r="E2845">
            <v>114.08</v>
          </cell>
        </row>
        <row r="2846">
          <cell r="A2846">
            <v>6894</v>
          </cell>
          <cell r="B2846" t="str">
            <v>Alimentador THHN 3x2/0+1x1/0+1x2</v>
          </cell>
          <cell r="C2846" t="str">
            <v>m</v>
          </cell>
          <cell r="D2846">
            <v>1</v>
          </cell>
          <cell r="E2846">
            <v>64.16</v>
          </cell>
        </row>
        <row r="2847">
          <cell r="A2847">
            <v>6895</v>
          </cell>
          <cell r="B2847" t="str">
            <v>Alimentador THHN 3x1/0+1x2+1x6</v>
          </cell>
          <cell r="C2847" t="str">
            <v>m</v>
          </cell>
          <cell r="D2847">
            <v>1</v>
          </cell>
          <cell r="E2847">
            <v>46.75</v>
          </cell>
        </row>
        <row r="2848">
          <cell r="A2848">
            <v>6896</v>
          </cell>
          <cell r="B2848" t="str">
            <v>Alimentador THHN 3x250MCM+1X2/0+1X2 AWG</v>
          </cell>
          <cell r="C2848" t="str">
            <v>m</v>
          </cell>
          <cell r="D2848">
            <v>1</v>
          </cell>
          <cell r="E2848">
            <v>110.9</v>
          </cell>
        </row>
        <row r="2849">
          <cell r="A2849">
            <v>6897</v>
          </cell>
          <cell r="B2849" t="str">
            <v>Alimentador THHN 2(3x350MCM+1X4/0)+1X2/0 AWG</v>
          </cell>
          <cell r="C2849" t="str">
            <v>m</v>
          </cell>
          <cell r="D2849">
            <v>1</v>
          </cell>
          <cell r="E2849">
            <v>301.95999999999998</v>
          </cell>
        </row>
        <row r="2850">
          <cell r="A2850">
            <v>6898</v>
          </cell>
          <cell r="B2850" t="str">
            <v>Alimentador THHN 2(3x350MCM+1X4/0)+1X4/0</v>
          </cell>
          <cell r="C2850" t="str">
            <v>m</v>
          </cell>
          <cell r="D2850">
            <v>1</v>
          </cell>
          <cell r="E2850">
            <v>310.70999999999998</v>
          </cell>
        </row>
        <row r="2851">
          <cell r="A2851">
            <v>6899</v>
          </cell>
          <cell r="B2851" t="str">
            <v>Alimentador THHN FLEX (3x3/0+1x3/0+1x1/0)AWG</v>
          </cell>
          <cell r="C2851" t="str">
            <v>m</v>
          </cell>
          <cell r="D2851">
            <v>1</v>
          </cell>
          <cell r="E2851">
            <v>91.55</v>
          </cell>
        </row>
        <row r="2852">
          <cell r="A2852">
            <v>6900</v>
          </cell>
          <cell r="B2852" t="str">
            <v>Punto de iluminacion tuberia EMT 1/2 e interruptor</v>
          </cell>
          <cell r="C2852" t="str">
            <v>pto</v>
          </cell>
          <cell r="D2852">
            <v>1</v>
          </cell>
          <cell r="E2852">
            <v>32.75</v>
          </cell>
        </row>
        <row r="2853">
          <cell r="A2853">
            <v>6901</v>
          </cell>
          <cell r="B2853" t="str">
            <v>Alimentador Superflex 2(3x350MCM+1X350MCM)+1X4/0 AWG</v>
          </cell>
          <cell r="C2853" t="str">
            <v>m</v>
          </cell>
          <cell r="D2853">
            <v>1</v>
          </cell>
          <cell r="E2853">
            <v>357.87</v>
          </cell>
        </row>
        <row r="2854">
          <cell r="A2854">
            <v>6902</v>
          </cell>
          <cell r="B2854" t="str">
            <v>Alimentador Superflex 3(3x350MCM+1X350MCM)+1X4/0 AWG</v>
          </cell>
          <cell r="C2854" t="str">
            <v>m</v>
          </cell>
          <cell r="D2854">
            <v>1</v>
          </cell>
          <cell r="E2854">
            <v>524.21</v>
          </cell>
        </row>
        <row r="2855">
          <cell r="A2855">
            <v>6903</v>
          </cell>
          <cell r="B2855" t="str">
            <v>Alimentador THHN flex (3x4/0+1X4/0+1X2/0 AWG</v>
          </cell>
          <cell r="C2855" t="str">
            <v>m</v>
          </cell>
          <cell r="D2855">
            <v>1</v>
          </cell>
          <cell r="E2855">
            <v>112.38</v>
          </cell>
        </row>
        <row r="2856">
          <cell r="A2856">
            <v>6904</v>
          </cell>
          <cell r="B2856" t="str">
            <v>Tablero con barras para 1800A</v>
          </cell>
          <cell r="C2856" t="str">
            <v>u</v>
          </cell>
          <cell r="D2856">
            <v>1</v>
          </cell>
          <cell r="E2856">
            <v>4007.87</v>
          </cell>
        </row>
        <row r="2857">
          <cell r="A2857">
            <v>6905</v>
          </cell>
          <cell r="B2857" t="str">
            <v>Breaker caja moldeada 3P-1500 A</v>
          </cell>
          <cell r="C2857" t="str">
            <v>u</v>
          </cell>
          <cell r="D2857">
            <v>1</v>
          </cell>
          <cell r="E2857">
            <v>2618.41</v>
          </cell>
        </row>
        <row r="2858">
          <cell r="A2858">
            <v>6906</v>
          </cell>
          <cell r="B2858" t="str">
            <v>TVSS trifasico para tablero de 1800 A</v>
          </cell>
          <cell r="C2858" t="str">
            <v>u</v>
          </cell>
          <cell r="D2858">
            <v>1</v>
          </cell>
          <cell r="E2858">
            <v>1867.17</v>
          </cell>
        </row>
        <row r="2859">
          <cell r="A2859">
            <v>6907</v>
          </cell>
          <cell r="B2859" t="str">
            <v>TVSS trifasico para tablero de 1500 A</v>
          </cell>
          <cell r="C2859" t="str">
            <v>u</v>
          </cell>
          <cell r="D2859">
            <v>1</v>
          </cell>
          <cell r="E2859">
            <v>1738.93</v>
          </cell>
        </row>
        <row r="2860">
          <cell r="A2860">
            <v>6908</v>
          </cell>
          <cell r="B2860" t="str">
            <v>Generador 312KVA 3f, 240/60HZ incluye TTA</v>
          </cell>
          <cell r="C2860" t="str">
            <v>u</v>
          </cell>
          <cell r="D2860">
            <v>1</v>
          </cell>
          <cell r="E2860">
            <v>91468.43</v>
          </cell>
        </row>
        <row r="2861">
          <cell r="A2861">
            <v>6909</v>
          </cell>
          <cell r="B2861" t="str">
            <v>Transformador trifasico 500KVA en media de la region 220-120V sumergido en aceite</v>
          </cell>
          <cell r="C2861" t="str">
            <v>u</v>
          </cell>
          <cell r="D2861">
            <v>1</v>
          </cell>
          <cell r="E2861">
            <v>19773.88</v>
          </cell>
        </row>
        <row r="2862">
          <cell r="A2862">
            <v>6910</v>
          </cell>
          <cell r="B2862" t="str">
            <v>Alimentador Superflex 2(3x500MCM+1X500MCM+1x350MCM)</v>
          </cell>
          <cell r="C2862" t="str">
            <v>m</v>
          </cell>
          <cell r="D2862">
            <v>1</v>
          </cell>
          <cell r="E2862">
            <v>567.04</v>
          </cell>
        </row>
        <row r="2863">
          <cell r="A2863">
            <v>6911</v>
          </cell>
          <cell r="B2863" t="str">
            <v>Alimentador Superflex 2(3x350MCM+1X350MCM)+2X4/0 AWG</v>
          </cell>
          <cell r="C2863" t="str">
            <v>m</v>
          </cell>
          <cell r="D2863">
            <v>1</v>
          </cell>
          <cell r="E2863">
            <v>382.67</v>
          </cell>
        </row>
        <row r="2864">
          <cell r="A2864">
            <v>6912</v>
          </cell>
          <cell r="B2864" t="str">
            <v>Alimentador THHN FLEX 3(3x2/0+1x2/0+1x2)AWG</v>
          </cell>
          <cell r="C2864" t="str">
            <v>m</v>
          </cell>
          <cell r="D2864">
            <v>1</v>
          </cell>
          <cell r="E2864">
            <v>202.79</v>
          </cell>
        </row>
        <row r="2865">
          <cell r="A2865">
            <v>6913</v>
          </cell>
          <cell r="B2865" t="str">
            <v>Alimentador SUPERFLEX (3x500+1x500+1x350MCM)</v>
          </cell>
          <cell r="C2865" t="str">
            <v>m</v>
          </cell>
          <cell r="D2865">
            <v>1</v>
          </cell>
          <cell r="E2865">
            <v>280.62</v>
          </cell>
        </row>
        <row r="2866">
          <cell r="A2866">
            <v>6914</v>
          </cell>
          <cell r="B2866" t="str">
            <v>Transformador trifasico 400KVA en media de la region 220-120V sumergido en aceite</v>
          </cell>
          <cell r="C2866" t="str">
            <v>u</v>
          </cell>
          <cell r="D2866">
            <v>1</v>
          </cell>
          <cell r="E2866">
            <v>16339.01</v>
          </cell>
        </row>
        <row r="2867">
          <cell r="A2867">
            <v>6915</v>
          </cell>
          <cell r="B2867" t="str">
            <v>Breaker tipo caja moldeada de 3P - 550A</v>
          </cell>
          <cell r="C2867" t="str">
            <v>u</v>
          </cell>
          <cell r="D2867">
            <v>1</v>
          </cell>
          <cell r="E2867">
            <v>1021.66</v>
          </cell>
        </row>
        <row r="2868">
          <cell r="A2868">
            <v>6916</v>
          </cell>
          <cell r="B2868" t="str">
            <v>Alimentador THHN FLEX (3x1/0+1x1/0+1x4)AWG</v>
          </cell>
          <cell r="C2868" t="str">
            <v>m</v>
          </cell>
          <cell r="D2868">
            <v>1</v>
          </cell>
          <cell r="E2868">
            <v>54.68</v>
          </cell>
        </row>
        <row r="2869">
          <cell r="A2869">
            <v>6917</v>
          </cell>
          <cell r="B2869" t="str">
            <v>Tablero de distribucion Principal aire acondicionado TDAA con barras para 1500A</v>
          </cell>
          <cell r="C2869" t="str">
            <v>u</v>
          </cell>
          <cell r="D2869">
            <v>1</v>
          </cell>
          <cell r="E2869">
            <v>14775.05</v>
          </cell>
        </row>
        <row r="2870">
          <cell r="A2870">
            <v>6918</v>
          </cell>
          <cell r="B2870" t="str">
            <v>Breaker tipo caja moldeada de 3P - 800A</v>
          </cell>
          <cell r="C2870" t="str">
            <v>u</v>
          </cell>
          <cell r="D2870">
            <v>1</v>
          </cell>
          <cell r="E2870">
            <v>1024.23</v>
          </cell>
        </row>
        <row r="2871">
          <cell r="A2871">
            <v>6919</v>
          </cell>
          <cell r="B2871" t="str">
            <v>Alimentador Superflex 3(3x500MCM+1X500MCM+1x350MCM)</v>
          </cell>
          <cell r="C2871" t="str">
            <v>m</v>
          </cell>
          <cell r="D2871">
            <v>1</v>
          </cell>
          <cell r="E2871">
            <v>839.64</v>
          </cell>
        </row>
        <row r="2872">
          <cell r="A2872">
            <v>6920</v>
          </cell>
          <cell r="B2872" t="str">
            <v>Alimentador Superflex (3x350MCM+1X350MCM)+1X4/0 AWG</v>
          </cell>
          <cell r="C2872" t="str">
            <v>m</v>
          </cell>
          <cell r="D2872">
            <v>1</v>
          </cell>
          <cell r="E2872">
            <v>194.27</v>
          </cell>
        </row>
        <row r="2873">
          <cell r="A2873">
            <v>6921</v>
          </cell>
          <cell r="B2873" t="str">
            <v>Tablero general con barras para 1500A</v>
          </cell>
          <cell r="C2873" t="str">
            <v>u</v>
          </cell>
          <cell r="D2873">
            <v>1</v>
          </cell>
          <cell r="E2873">
            <v>2766.76</v>
          </cell>
        </row>
        <row r="2874">
          <cell r="A2874">
            <v>6922</v>
          </cell>
          <cell r="B2874" t="str">
            <v>Tablero de transferencia automatica  400A</v>
          </cell>
          <cell r="C2874" t="str">
            <v>u</v>
          </cell>
          <cell r="D2874">
            <v>1</v>
          </cell>
          <cell r="E2874">
            <v>6859.31</v>
          </cell>
        </row>
        <row r="2875">
          <cell r="A2875">
            <v>6923</v>
          </cell>
          <cell r="B2875" t="str">
            <v>Transformador intensidad 400/5 A</v>
          </cell>
          <cell r="C2875" t="str">
            <v>u</v>
          </cell>
          <cell r="D2875">
            <v>1</v>
          </cell>
          <cell r="E2875">
            <v>421.94</v>
          </cell>
        </row>
        <row r="2876">
          <cell r="A2876">
            <v>6924</v>
          </cell>
          <cell r="B2876" t="str">
            <v>Medidor trifasico</v>
          </cell>
          <cell r="C2876" t="str">
            <v>u</v>
          </cell>
          <cell r="D2876">
            <v>1</v>
          </cell>
          <cell r="E2876">
            <v>778.39</v>
          </cell>
        </row>
        <row r="2877">
          <cell r="A2877">
            <v>6925</v>
          </cell>
          <cell r="B2877" t="str">
            <v xml:space="preserve">Alimentador THHN3x8+1x10+1x12 PVC 1" </v>
          </cell>
          <cell r="C2877" t="str">
            <v>m</v>
          </cell>
          <cell r="D2877">
            <v>1</v>
          </cell>
          <cell r="E2877">
            <v>9.57</v>
          </cell>
        </row>
        <row r="2878">
          <cell r="A2878">
            <v>6926</v>
          </cell>
          <cell r="B2878" t="str">
            <v>REFLECTORES METAL HALIDE 2X400W 220V EN CRUCETA</v>
          </cell>
          <cell r="C2878" t="str">
            <v>u</v>
          </cell>
          <cell r="D2878">
            <v>1</v>
          </cell>
          <cell r="E2878">
            <v>715.44</v>
          </cell>
        </row>
        <row r="2879">
          <cell r="A2879">
            <v>6927</v>
          </cell>
          <cell r="B2879" t="str">
            <v>LUMINARIA doble factor de potencia de potencia 250wATT 220V</v>
          </cell>
          <cell r="C2879" t="str">
            <v>u</v>
          </cell>
          <cell r="D2879">
            <v>1</v>
          </cell>
          <cell r="E2879">
            <v>330.74</v>
          </cell>
        </row>
        <row r="2880">
          <cell r="A2880">
            <v>6928</v>
          </cell>
          <cell r="B2880" t="str">
            <v>Conductor THHN 3x6 para luminarias</v>
          </cell>
          <cell r="C2880" t="str">
            <v>m</v>
          </cell>
          <cell r="D2880">
            <v>1</v>
          </cell>
          <cell r="E2880">
            <v>9.32</v>
          </cell>
        </row>
        <row r="2881">
          <cell r="A2881">
            <v>6929</v>
          </cell>
          <cell r="B2881" t="str">
            <v>CABLEADO TIPO superflex 2X(3#3/0+1#1/0) AL AIRE POR DUCTO EN PISO</v>
          </cell>
          <cell r="C2881" t="str">
            <v>m</v>
          </cell>
          <cell r="D2881">
            <v>1</v>
          </cell>
          <cell r="E2881">
            <v>146.79</v>
          </cell>
        </row>
        <row r="2882">
          <cell r="A2882">
            <v>6930</v>
          </cell>
          <cell r="B2882" t="str">
            <v>Bandeja flex galvanizada 300x50x3mm</v>
          </cell>
          <cell r="C2882" t="str">
            <v>u</v>
          </cell>
          <cell r="D2882">
            <v>1</v>
          </cell>
          <cell r="E2882">
            <v>77.16</v>
          </cell>
        </row>
        <row r="2883">
          <cell r="A2883">
            <v>6931</v>
          </cell>
          <cell r="B2883" t="str">
            <v>Punta terminal para interior ,cable de Cu 2AWG-15KV</v>
          </cell>
          <cell r="C2883" t="str">
            <v>u</v>
          </cell>
          <cell r="D2883">
            <v>1</v>
          </cell>
          <cell r="E2883">
            <v>255.91</v>
          </cell>
        </row>
        <row r="2884">
          <cell r="A2884">
            <v>6932</v>
          </cell>
          <cell r="B2884" t="str">
            <v>Conductor de cobre #4 AWG tipo THHN</v>
          </cell>
          <cell r="C2884" t="str">
            <v>m</v>
          </cell>
          <cell r="D2884">
            <v>1</v>
          </cell>
          <cell r="E2884">
            <v>4.8600000000000003</v>
          </cell>
        </row>
        <row r="2885">
          <cell r="A2885">
            <v>6933</v>
          </cell>
          <cell r="B2885" t="str">
            <v>Conductor de cobre #2/0 AWG tipo THHN</v>
          </cell>
          <cell r="C2885" t="str">
            <v>m</v>
          </cell>
          <cell r="D2885">
            <v>1</v>
          </cell>
          <cell r="E2885">
            <v>14.74</v>
          </cell>
        </row>
        <row r="2886">
          <cell r="A2886">
            <v>6934</v>
          </cell>
          <cell r="B2886" t="str">
            <v>Conductor de cobre #2 AWG tipo THHN</v>
          </cell>
          <cell r="C2886" t="str">
            <v>m</v>
          </cell>
          <cell r="D2886">
            <v>1</v>
          </cell>
          <cell r="E2886">
            <v>7.41</v>
          </cell>
        </row>
        <row r="2887">
          <cell r="A2887">
            <v>6935</v>
          </cell>
          <cell r="B2887" t="str">
            <v>Codo PVC 4"R/L para uso electrico</v>
          </cell>
          <cell r="C2887" t="str">
            <v>u</v>
          </cell>
          <cell r="D2887">
            <v>1</v>
          </cell>
          <cell r="E2887">
            <v>20.05</v>
          </cell>
        </row>
        <row r="2888">
          <cell r="A2888">
            <v>6936</v>
          </cell>
          <cell r="B2888" t="str">
            <v>Reflector metal halide de 400W</v>
          </cell>
          <cell r="C2888" t="str">
            <v>u</v>
          </cell>
          <cell r="D2888">
            <v>1</v>
          </cell>
          <cell r="E2888">
            <v>147.97999999999999</v>
          </cell>
        </row>
        <row r="2889">
          <cell r="A2889">
            <v>6937</v>
          </cell>
          <cell r="B2889" t="str">
            <v>Ojo de buey 70W-127V</v>
          </cell>
          <cell r="C2889" t="str">
            <v>u</v>
          </cell>
          <cell r="D2889">
            <v>1</v>
          </cell>
          <cell r="E2889">
            <v>70</v>
          </cell>
        </row>
        <row r="2890">
          <cell r="A2890">
            <v>6938</v>
          </cell>
          <cell r="B2890" t="str">
            <v>Luminaria sobrepuesta 1,20x0,60m 2x54W</v>
          </cell>
          <cell r="C2890" t="str">
            <v>u</v>
          </cell>
          <cell r="D2890">
            <v>1</v>
          </cell>
          <cell r="E2890">
            <v>59.01</v>
          </cell>
        </row>
        <row r="2891">
          <cell r="A2891">
            <v>6939</v>
          </cell>
          <cell r="B2891" t="str">
            <v>Roseton con foco 60W</v>
          </cell>
          <cell r="C2891" t="str">
            <v>u</v>
          </cell>
          <cell r="D2891">
            <v>1</v>
          </cell>
          <cell r="E2891">
            <v>13.16</v>
          </cell>
        </row>
        <row r="2892">
          <cell r="A2892">
            <v>6940</v>
          </cell>
          <cell r="B2892" t="str">
            <v>Transformador Monofásico de 15 KVA de 13.2 KV/240-120 V</v>
          </cell>
          <cell r="C2892" t="str">
            <v>u</v>
          </cell>
          <cell r="D2892">
            <v>1</v>
          </cell>
          <cell r="E2892">
            <v>2743.38</v>
          </cell>
        </row>
        <row r="2893">
          <cell r="A2893">
            <v>6941</v>
          </cell>
          <cell r="B2893" t="str">
            <v>Conductor aereo ASC AWG 5x2+1x4</v>
          </cell>
          <cell r="C2893" t="str">
            <v>m</v>
          </cell>
          <cell r="D2893">
            <v>1</v>
          </cell>
          <cell r="E2893">
            <v>4.6500000000000004</v>
          </cell>
        </row>
        <row r="2894">
          <cell r="A2894">
            <v>6942</v>
          </cell>
          <cell r="B2894" t="str">
            <v>Acometida Ttu 3(2x4/0+2x2/0)AWG +1x1/0 Cu desnudo</v>
          </cell>
          <cell r="C2894" t="str">
            <v>m</v>
          </cell>
          <cell r="D2894">
            <v>1</v>
          </cell>
          <cell r="E2894">
            <v>248.91</v>
          </cell>
        </row>
        <row r="2895">
          <cell r="A2895">
            <v>6943</v>
          </cell>
          <cell r="B2895" t="str">
            <v>Terminales dobles #4/0</v>
          </cell>
          <cell r="C2895" t="str">
            <v>u</v>
          </cell>
          <cell r="D2895">
            <v>1</v>
          </cell>
          <cell r="E2895">
            <v>42.45</v>
          </cell>
        </row>
        <row r="2896">
          <cell r="A2896">
            <v>6944</v>
          </cell>
          <cell r="B2896" t="str">
            <v>Alimentador a caldero 200BHP 15HP 3x4+1x4+1x6 en canaleta y BX 2"</v>
          </cell>
          <cell r="C2896" t="str">
            <v>m</v>
          </cell>
          <cell r="D2896">
            <v>1</v>
          </cell>
          <cell r="E2896">
            <v>30.5</v>
          </cell>
        </row>
        <row r="2897">
          <cell r="A2897">
            <v>6945</v>
          </cell>
          <cell r="B2897" t="str">
            <v>Sistema de presion constante 80HP  y sistema contraincendios 3x4/0+1x4/0+1x1/0</v>
          </cell>
          <cell r="C2897" t="str">
            <v>m</v>
          </cell>
          <cell r="D2897">
            <v>1</v>
          </cell>
          <cell r="E2897">
            <v>111.75</v>
          </cell>
        </row>
        <row r="2898">
          <cell r="A2898">
            <v>6946</v>
          </cell>
          <cell r="B2898" t="str">
            <v>Alimentador THHN 3x10+1x10+1x12 para bomba Jockey BX 3/4"</v>
          </cell>
          <cell r="C2898" t="str">
            <v>m</v>
          </cell>
          <cell r="D2898">
            <v>1</v>
          </cell>
          <cell r="E2898">
            <v>13.25</v>
          </cell>
        </row>
        <row r="2899">
          <cell r="A2899">
            <v>6947</v>
          </cell>
          <cell r="B2899" t="str">
            <v>Malla de 35 varillas puesta a tierra, accesorios y conexiones (malla perimteral)</v>
          </cell>
          <cell r="C2899" t="str">
            <v>u</v>
          </cell>
          <cell r="D2899">
            <v>1</v>
          </cell>
          <cell r="E2899">
            <v>9160.2900000000009</v>
          </cell>
        </row>
        <row r="2900">
          <cell r="A2900">
            <v>6948</v>
          </cell>
          <cell r="B2900" t="str">
            <v>SPD de 65 KA que cumpla con la norma UL 1449 tercera edicion TIPO 2</v>
          </cell>
          <cell r="C2900" t="str">
            <v>u</v>
          </cell>
          <cell r="D2900">
            <v>1</v>
          </cell>
          <cell r="E2900">
            <v>1487.78</v>
          </cell>
        </row>
        <row r="2901">
          <cell r="A2901">
            <v>6949</v>
          </cell>
          <cell r="B2901" t="str">
            <v>Alimentador  SUPERFLEX 2(3x2+1x2+1x6)AWG</v>
          </cell>
          <cell r="C2901" t="str">
            <v>u</v>
          </cell>
          <cell r="D2901">
            <v>1</v>
          </cell>
          <cell r="E2901">
            <v>72.08</v>
          </cell>
        </row>
        <row r="2902">
          <cell r="A2902">
            <v>6950</v>
          </cell>
          <cell r="B2902" t="str">
            <v>Alimentador  SUPERFLEX (3x4+1x4+1x8)AWG</v>
          </cell>
          <cell r="C2902" t="str">
            <v>u</v>
          </cell>
          <cell r="D2902">
            <v>1</v>
          </cell>
          <cell r="E2902">
            <v>45.78</v>
          </cell>
        </row>
        <row r="2903">
          <cell r="A2903">
            <v>6951</v>
          </cell>
          <cell r="B2903" t="str">
            <v>Tablero con barras para 500A</v>
          </cell>
          <cell r="C2903" t="str">
            <v>u</v>
          </cell>
          <cell r="D2903">
            <v>1</v>
          </cell>
          <cell r="E2903">
            <v>1324.26</v>
          </cell>
        </row>
        <row r="2904">
          <cell r="A2904">
            <v>6952</v>
          </cell>
          <cell r="B2904" t="str">
            <v>Alimentador THHN FLEX (3x6+1x6+1x10)AWG</v>
          </cell>
          <cell r="C2904" t="str">
            <v>m</v>
          </cell>
          <cell r="D2904">
            <v>1</v>
          </cell>
          <cell r="E2904">
            <v>15.76</v>
          </cell>
        </row>
        <row r="2905">
          <cell r="A2905">
            <v>6953</v>
          </cell>
          <cell r="B2905" t="str">
            <v>Alimentador THHN FLEX (3x4+1x4+1x8)AWG</v>
          </cell>
          <cell r="C2905" t="str">
            <v>m</v>
          </cell>
          <cell r="D2905">
            <v>1</v>
          </cell>
          <cell r="E2905">
            <v>23.54</v>
          </cell>
        </row>
        <row r="2906">
          <cell r="A2906">
            <v>6954</v>
          </cell>
          <cell r="B2906" t="str">
            <v>Alimentador THHN FLEX (3x8+1x8+1x12)AWG</v>
          </cell>
          <cell r="C2906" t="str">
            <v>m</v>
          </cell>
          <cell r="D2906">
            <v>1</v>
          </cell>
          <cell r="E2906">
            <v>10.26</v>
          </cell>
        </row>
        <row r="2907">
          <cell r="A2907">
            <v>6955</v>
          </cell>
          <cell r="B2907" t="str">
            <v>Generador Trifasico de 10KVA efectivos</v>
          </cell>
          <cell r="C2907" t="str">
            <v>u</v>
          </cell>
          <cell r="D2907">
            <v>1</v>
          </cell>
          <cell r="E2907">
            <v>13360.13</v>
          </cell>
        </row>
        <row r="2908">
          <cell r="A2908">
            <v>6956</v>
          </cell>
          <cell r="B2908" t="str">
            <v>Alimentador superflex 3x8+1x10</v>
          </cell>
          <cell r="C2908" t="str">
            <v>m</v>
          </cell>
          <cell r="D2908">
            <v>1</v>
          </cell>
          <cell r="E2908">
            <v>13.03</v>
          </cell>
        </row>
        <row r="2909">
          <cell r="A2909">
            <v>6957</v>
          </cell>
          <cell r="B2909" t="str">
            <v>Malla de tierra de 12 varillas de 1,8m*16mm, cable desn 4/0 AWG y terminales  4/0 AWG perimetrales</v>
          </cell>
          <cell r="C2909" t="str">
            <v>u</v>
          </cell>
          <cell r="D2909">
            <v>1</v>
          </cell>
          <cell r="E2909">
            <v>4275.04</v>
          </cell>
        </row>
        <row r="2910">
          <cell r="A2910">
            <v>6958</v>
          </cell>
          <cell r="B2910" t="str">
            <v>Gem ( mejorar suelo electrico) 25kg</v>
          </cell>
          <cell r="C2910" t="str">
            <v>saco</v>
          </cell>
          <cell r="D2910">
            <v>1</v>
          </cell>
          <cell r="E2910">
            <v>51.58</v>
          </cell>
        </row>
        <row r="2911">
          <cell r="A2911">
            <v>6959</v>
          </cell>
          <cell r="B2911" t="str">
            <v xml:space="preserve">Iluminacion exterior </v>
          </cell>
          <cell r="C2911" t="str">
            <v>u</v>
          </cell>
          <cell r="D2911">
            <v>1</v>
          </cell>
          <cell r="E2911">
            <v>400.42</v>
          </cell>
        </row>
        <row r="2912">
          <cell r="A2912">
            <v>6960</v>
          </cell>
          <cell r="B2912" t="str">
            <v>Canalizacion electrica tuberia PVC 8 de 4"</v>
          </cell>
          <cell r="C2912" t="str">
            <v>m</v>
          </cell>
          <cell r="D2912">
            <v>1</v>
          </cell>
          <cell r="E2912">
            <v>44.58</v>
          </cell>
        </row>
        <row r="2913">
          <cell r="A2913">
            <v>6961</v>
          </cell>
          <cell r="B2913" t="str">
            <v>Tablero de control de luces con 8 pulsadores</v>
          </cell>
          <cell r="C2913" t="str">
            <v>u</v>
          </cell>
          <cell r="D2913">
            <v>1</v>
          </cell>
          <cell r="E2913">
            <v>2150.2399999999998</v>
          </cell>
        </row>
        <row r="2914">
          <cell r="A2914">
            <v>6962</v>
          </cell>
          <cell r="B2914" t="str">
            <v>Bomba de recirculacion 1/2HP 110V/1/60, 2x10 recorrido en canaleta y bajante en tuberia de 3/4"BX</v>
          </cell>
          <cell r="C2914" t="str">
            <v>u</v>
          </cell>
          <cell r="D2914">
            <v>1</v>
          </cell>
          <cell r="E2914">
            <v>7.49</v>
          </cell>
        </row>
        <row r="2915">
          <cell r="A2915">
            <v>6963</v>
          </cell>
          <cell r="B2915" t="str">
            <v>Ablandador de agua 1/2HP 110V/1/60, 2x10 recorrido en canaleta y bajante en tuberia de 3/4"BX</v>
          </cell>
          <cell r="C2915" t="str">
            <v>m</v>
          </cell>
          <cell r="D2915">
            <v>1</v>
          </cell>
          <cell r="E2915">
            <v>7.49</v>
          </cell>
        </row>
        <row r="2916">
          <cell r="A2916">
            <v>6964</v>
          </cell>
          <cell r="B2916" t="str">
            <v>Dosificador de quimicos  1/4 HP 110V/1/60, 2x10 recorrido en canaleta y bajante en tuberia de 3/4"BX</v>
          </cell>
          <cell r="C2916" t="str">
            <v>m</v>
          </cell>
          <cell r="D2916">
            <v>1</v>
          </cell>
          <cell r="E2916">
            <v>7.49</v>
          </cell>
        </row>
        <row r="2917">
          <cell r="A2917">
            <v>6965</v>
          </cell>
          <cell r="B2917" t="str">
            <v>Tanques de condensado 5 HP 210V/3/60, 3x6+1x6+1x8  recorrido en canaleta y bajante en tuberia de 1"BX</v>
          </cell>
          <cell r="C2917" t="str">
            <v>m</v>
          </cell>
          <cell r="D2917">
            <v>1</v>
          </cell>
          <cell r="E2917">
            <v>22.4</v>
          </cell>
        </row>
        <row r="2918">
          <cell r="A2918">
            <v>6966</v>
          </cell>
          <cell r="B2918" t="str">
            <v>Tanque de purgas 1/2HP 110/1/60,2X10 RECORRIDO EN CANALETA Y BAJANTE EN TUBERIA DE 3/4"</v>
          </cell>
          <cell r="C2918" t="str">
            <v>m</v>
          </cell>
          <cell r="D2918">
            <v>1</v>
          </cell>
          <cell r="E2918">
            <v>7.49</v>
          </cell>
        </row>
        <row r="2919">
          <cell r="A2919">
            <v>6967</v>
          </cell>
          <cell r="B2919" t="str">
            <v>Alimentador a tablero  de servicios generales 3x6+1x6+1x8 recorrido en canaleta y bajante en tuberia de 1"BX</v>
          </cell>
          <cell r="C2919" t="str">
            <v>m</v>
          </cell>
          <cell r="D2919">
            <v>1</v>
          </cell>
          <cell r="E2919">
            <v>19.260000000000002</v>
          </cell>
        </row>
        <row r="2920">
          <cell r="A2920">
            <v>6968</v>
          </cell>
          <cell r="B2920" t="str">
            <v>Tablero especial trifasico 3F+1N+1G barrasde 800A con interruptor magnetico CM 500A; 3P-250A;3P-200A;2 de 3P-50A;2de 3P-40A;7 de 3P-20A; 6 de 1P-10A Conteniendo un sistema de medicion de parametros electricos con los correspondientes transformadores, incluye un TVSS</v>
          </cell>
          <cell r="C2920" t="str">
            <v>u</v>
          </cell>
          <cell r="D2920">
            <v>1</v>
          </cell>
          <cell r="E2920">
            <v>5536.58</v>
          </cell>
        </row>
        <row r="2921">
          <cell r="A2921">
            <v>6969</v>
          </cell>
          <cell r="B2921" t="str">
            <v>Alimentador THHN 3x1/0+1x1/0+1x1/0 CU AWG</v>
          </cell>
          <cell r="C2921" t="str">
            <v>u</v>
          </cell>
          <cell r="D2921">
            <v>1</v>
          </cell>
          <cell r="E2921">
            <v>61.33</v>
          </cell>
        </row>
        <row r="2922">
          <cell r="A2922">
            <v>6970</v>
          </cell>
          <cell r="B2922" t="str">
            <v>Alimentador Superflex 3x500MCM+1X500MCM+1X250 CU AWG</v>
          </cell>
          <cell r="C2922" t="str">
            <v>u</v>
          </cell>
          <cell r="D2922">
            <v>1</v>
          </cell>
          <cell r="E2922">
            <v>264.74</v>
          </cell>
        </row>
        <row r="2923">
          <cell r="A2923">
            <v>6971</v>
          </cell>
          <cell r="B2923" t="str">
            <v>Alimentador THHN 3x1/0+1x4+1x6 AWG</v>
          </cell>
          <cell r="C2923" t="str">
            <v>u</v>
          </cell>
          <cell r="D2923">
            <v>1</v>
          </cell>
          <cell r="E2923">
            <v>46.07</v>
          </cell>
        </row>
        <row r="2924">
          <cell r="A2924">
            <v>6972</v>
          </cell>
          <cell r="B2924" t="str">
            <v>Alimentador THHN (2X3x600MCM+2X2X600MCM+1X600 )AWG</v>
          </cell>
          <cell r="C2924" t="str">
            <v>u</v>
          </cell>
          <cell r="D2924">
            <v>1</v>
          </cell>
          <cell r="E2924">
            <v>787.9</v>
          </cell>
        </row>
        <row r="2925">
          <cell r="A2925">
            <v>6973</v>
          </cell>
          <cell r="B2925" t="str">
            <v>Alimentador THHN 3x2/0+1x2/0+1x2/0 CU AWG</v>
          </cell>
          <cell r="C2925" t="str">
            <v>u</v>
          </cell>
          <cell r="D2925">
            <v>1</v>
          </cell>
          <cell r="E2925">
            <v>75.87</v>
          </cell>
        </row>
        <row r="2926">
          <cell r="A2926">
            <v>6974</v>
          </cell>
          <cell r="B2926" t="str">
            <v>Alimentador THHN 3x4/0+1x4/0+1x1/0 AWG</v>
          </cell>
          <cell r="C2926" t="str">
            <v>u</v>
          </cell>
          <cell r="D2926">
            <v>1</v>
          </cell>
          <cell r="E2926">
            <v>107.77</v>
          </cell>
        </row>
        <row r="2927">
          <cell r="A2927">
            <v>6975</v>
          </cell>
          <cell r="B2927" t="str">
            <v>Alimentador Superflex (3x600MCM+1X600MCM+1X300 )</v>
          </cell>
          <cell r="C2927" t="str">
            <v>u</v>
          </cell>
          <cell r="D2927">
            <v>1</v>
          </cell>
          <cell r="E2927">
            <v>318.54000000000002</v>
          </cell>
        </row>
        <row r="2928">
          <cell r="A2928">
            <v>6976</v>
          </cell>
          <cell r="B2928" t="str">
            <v>Alimentador THHN 3x2+1x2+1x2  CU AWG</v>
          </cell>
          <cell r="C2928" t="str">
            <v>u</v>
          </cell>
          <cell r="D2928">
            <v>1</v>
          </cell>
          <cell r="E2928">
            <v>38.049999999999997</v>
          </cell>
        </row>
        <row r="2929">
          <cell r="A2929">
            <v>6977</v>
          </cell>
          <cell r="B2929" t="str">
            <v>Alimentador THHN 3x10+1x10+1x10 CU AWG</v>
          </cell>
          <cell r="C2929" t="str">
            <v>u</v>
          </cell>
          <cell r="D2929">
            <v>1</v>
          </cell>
          <cell r="E2929">
            <v>7.86</v>
          </cell>
        </row>
        <row r="2930">
          <cell r="A2930">
            <v>6978</v>
          </cell>
          <cell r="B2930" t="str">
            <v>Alimentador THHN 3x14+1x14+1x14 CU AWG</v>
          </cell>
          <cell r="C2930" t="str">
            <v>u</v>
          </cell>
          <cell r="D2930">
            <v>1</v>
          </cell>
          <cell r="E2930">
            <v>4.45</v>
          </cell>
        </row>
        <row r="2931">
          <cell r="A2931">
            <v>6979</v>
          </cell>
          <cell r="B2931" t="str">
            <v>Alimentador THHN 3x12+1x12+1x12 CU  AWG</v>
          </cell>
          <cell r="C2931" t="str">
            <v>u</v>
          </cell>
          <cell r="D2931">
            <v>1</v>
          </cell>
          <cell r="E2931">
            <v>5.63</v>
          </cell>
        </row>
        <row r="2932">
          <cell r="A2932">
            <v>6980</v>
          </cell>
          <cell r="B2932" t="str">
            <v>Alimentador THHN 3x2/0+1x2/0+1x1/0 CU AWG</v>
          </cell>
          <cell r="C2932" t="str">
            <v>u</v>
          </cell>
          <cell r="D2932">
            <v>1</v>
          </cell>
          <cell r="E2932">
            <v>73</v>
          </cell>
        </row>
        <row r="2933">
          <cell r="A2933">
            <v>6981</v>
          </cell>
          <cell r="B2933" t="str">
            <v>Canaleta tipo ducto cerrada con tapa de 60x10cm con soportes tipo varilla roscada y riel estructural ajustable</v>
          </cell>
          <cell r="C2933" t="str">
            <v>m</v>
          </cell>
          <cell r="D2933">
            <v>1</v>
          </cell>
          <cell r="E2933">
            <v>26.94</v>
          </cell>
        </row>
        <row r="2934">
          <cell r="A2934">
            <v>6982</v>
          </cell>
          <cell r="B2934" t="str">
            <v xml:space="preserve">Alimentador THHN FLEX 3x12+1x12+1x12 </v>
          </cell>
          <cell r="C2934" t="str">
            <v>u</v>
          </cell>
          <cell r="D2934">
            <v>1</v>
          </cell>
          <cell r="E2934">
            <v>5.98</v>
          </cell>
        </row>
        <row r="2935">
          <cell r="A2935">
            <v>6983</v>
          </cell>
          <cell r="B2935" t="str">
            <v xml:space="preserve">Alimentador THHN FLEX 3x2+1x2+1x6 </v>
          </cell>
          <cell r="C2935" t="str">
            <v>u</v>
          </cell>
          <cell r="D2935">
            <v>1</v>
          </cell>
          <cell r="E2935">
            <v>36.72</v>
          </cell>
        </row>
        <row r="2936">
          <cell r="A2936">
            <v>6984</v>
          </cell>
          <cell r="B2936" t="str">
            <v xml:space="preserve">Malla de puesta a tierra general de 15 varillas de 1,8m*16mm, cable desn 4/0 AWG </v>
          </cell>
          <cell r="C2936" t="str">
            <v>u</v>
          </cell>
          <cell r="D2936">
            <v>1</v>
          </cell>
          <cell r="E2936">
            <v>3590.34</v>
          </cell>
        </row>
        <row r="2937">
          <cell r="A2937">
            <v>6985</v>
          </cell>
          <cell r="B2937" t="str">
            <v>Bomba contra incendios 60HP 3x4/0+1x4/0+1x1/0</v>
          </cell>
          <cell r="C2937" t="str">
            <v>m</v>
          </cell>
          <cell r="D2937">
            <v>1</v>
          </cell>
          <cell r="E2937">
            <v>111.75</v>
          </cell>
        </row>
        <row r="2938">
          <cell r="A2938">
            <v>6986</v>
          </cell>
          <cell r="B2938" t="str">
            <v>Transformador trifasico 350KVA voltaje en media tension de la region 220-120V sumergido en aceite</v>
          </cell>
          <cell r="C2938" t="str">
            <v>u</v>
          </cell>
          <cell r="D2938">
            <v>1</v>
          </cell>
          <cell r="E2938">
            <v>14621.58</v>
          </cell>
        </row>
        <row r="2939">
          <cell r="A2939">
            <v>6987</v>
          </cell>
          <cell r="B2939" t="str">
            <v>Luminaria de pared tipo aplique backbone inc. Foco ahorrador de 20w</v>
          </cell>
          <cell r="C2939" t="str">
            <v>u</v>
          </cell>
          <cell r="D2939">
            <v>1</v>
          </cell>
          <cell r="E2939">
            <v>25.64</v>
          </cell>
        </row>
        <row r="2940">
          <cell r="A2940">
            <v>6988</v>
          </cell>
          <cell r="B2940" t="str">
            <v>Tendido calibración y amarre conductor calibre 1/0 AMG</v>
          </cell>
          <cell r="C2940" t="str">
            <v>M</v>
          </cell>
          <cell r="D2940">
            <v>1</v>
          </cell>
          <cell r="E2940">
            <v>1.88</v>
          </cell>
        </row>
        <row r="2941">
          <cell r="A2941">
            <v>6989</v>
          </cell>
          <cell r="B2941" t="str">
            <v>Reutilización conductor calibre 2AWG tipo acsr por cambio de poste</v>
          </cell>
          <cell r="C2941" t="str">
            <v>m</v>
          </cell>
          <cell r="D2941">
            <v>1</v>
          </cell>
          <cell r="E2941">
            <v>0.19</v>
          </cell>
        </row>
        <row r="2942">
          <cell r="A2942">
            <v>6990</v>
          </cell>
          <cell r="B2942" t="str">
            <v>Reutilización conductor calibre1/0AWG tipo acsr por cambio de poste</v>
          </cell>
          <cell r="C2942" t="str">
            <v>m</v>
          </cell>
          <cell r="D2942">
            <v>1</v>
          </cell>
          <cell r="E2942">
            <v>0.19</v>
          </cell>
        </row>
        <row r="2943">
          <cell r="A2943">
            <v>6991</v>
          </cell>
          <cell r="B2943" t="str">
            <v>Recalibrado conductor calibre 2AWG tipo acsr</v>
          </cell>
          <cell r="C2943" t="str">
            <v>m</v>
          </cell>
          <cell r="D2943">
            <v>1</v>
          </cell>
          <cell r="E2943">
            <v>0.21</v>
          </cell>
        </row>
        <row r="2944">
          <cell r="A2944">
            <v>6992</v>
          </cell>
          <cell r="B2944" t="str">
            <v>Recalibrado conductor calibre 1/0AWG tipo acsr</v>
          </cell>
          <cell r="C2944" t="str">
            <v>m</v>
          </cell>
          <cell r="D2944">
            <v>1</v>
          </cell>
          <cell r="E2944">
            <v>0.21</v>
          </cell>
        </row>
        <row r="2945">
          <cell r="A2945">
            <v>6993</v>
          </cell>
          <cell r="B2945" t="str">
            <v>Empalme aéreo preensamblado 3F4C</v>
          </cell>
          <cell r="C2945" t="str">
            <v>U</v>
          </cell>
          <cell r="D2945">
            <v>1</v>
          </cell>
          <cell r="E2945">
            <v>0.22</v>
          </cell>
        </row>
        <row r="2946">
          <cell r="A2946">
            <v>6994</v>
          </cell>
          <cell r="B2946" t="str">
            <v>Punta terminal exterior 2AWG/25KV</v>
          </cell>
          <cell r="C2946" t="str">
            <v>U</v>
          </cell>
          <cell r="D2946">
            <v>1</v>
          </cell>
          <cell r="E2946">
            <v>434.58</v>
          </cell>
        </row>
        <row r="2947">
          <cell r="A2947">
            <v>6995</v>
          </cell>
          <cell r="B2947" t="str">
            <v>Punta terminal interior 2AWG/25KV</v>
          </cell>
          <cell r="C2947" t="str">
            <v>U</v>
          </cell>
          <cell r="D2947">
            <v>1</v>
          </cell>
          <cell r="E2947">
            <v>392.1</v>
          </cell>
        </row>
        <row r="2948">
          <cell r="A2948">
            <v>6996</v>
          </cell>
          <cell r="B2948" t="str">
            <v>Tendido conductor XLPE calibre 2AWG,25KV,3F,MT en ducto de 110mm</v>
          </cell>
          <cell r="C2948" t="str">
            <v>m</v>
          </cell>
          <cell r="D2948">
            <v>1</v>
          </cell>
          <cell r="E2948">
            <v>49.98</v>
          </cell>
        </row>
        <row r="2949">
          <cell r="A2949">
            <v>6997</v>
          </cell>
          <cell r="B2949" t="str">
            <v>Tendido conductor TTU calibre 1/0 AWG en ducto 110mm</v>
          </cell>
          <cell r="C2949" t="str">
            <v>m</v>
          </cell>
          <cell r="D2949">
            <v>1</v>
          </cell>
          <cell r="E2949">
            <v>18.510000000000002</v>
          </cell>
        </row>
        <row r="2950">
          <cell r="A2950">
            <v>6998</v>
          </cell>
          <cell r="B2950" t="str">
            <v>Estructura tipo SC</v>
          </cell>
          <cell r="C2950" t="str">
            <v>U</v>
          </cell>
          <cell r="D2950">
            <v>1</v>
          </cell>
          <cell r="E2950">
            <v>304.04000000000002</v>
          </cell>
        </row>
        <row r="2951">
          <cell r="A2951">
            <v>6999</v>
          </cell>
          <cell r="B2951" t="str">
            <v>Estructura tipo RRC</v>
          </cell>
          <cell r="C2951" t="str">
            <v>U</v>
          </cell>
          <cell r="D2951">
            <v>1</v>
          </cell>
          <cell r="E2951">
            <v>529.29999999999995</v>
          </cell>
        </row>
        <row r="2952">
          <cell r="A2952">
            <v>7000</v>
          </cell>
          <cell r="B2952" t="str">
            <v>Estructura tipo RC</v>
          </cell>
          <cell r="C2952" t="str">
            <v>U</v>
          </cell>
          <cell r="D2952">
            <v>1</v>
          </cell>
          <cell r="E2952">
            <v>309.77999999999997</v>
          </cell>
        </row>
        <row r="2953">
          <cell r="A2953">
            <v>7001</v>
          </cell>
          <cell r="B2953" t="str">
            <v>Estructura tipo eso45-a</v>
          </cell>
          <cell r="C2953" t="str">
            <v>u</v>
          </cell>
          <cell r="D2953">
            <v>1</v>
          </cell>
          <cell r="E2953">
            <v>82.15</v>
          </cell>
        </row>
        <row r="2954">
          <cell r="A2954">
            <v>7002</v>
          </cell>
          <cell r="B2954" t="str">
            <v>Montaje e instalación de luminaria cerrada autocontrolada Na 250 w</v>
          </cell>
          <cell r="C2954" t="str">
            <v>u</v>
          </cell>
          <cell r="D2954">
            <v>1</v>
          </cell>
          <cell r="E2954">
            <v>468.36</v>
          </cell>
        </row>
        <row r="2955">
          <cell r="A2955">
            <v>7003</v>
          </cell>
          <cell r="B2955" t="str">
            <v>Montaje e instalación de seccionamiento en tres fases(S3)</v>
          </cell>
          <cell r="C2955" t="str">
            <v>u</v>
          </cell>
          <cell r="D2955">
            <v>1</v>
          </cell>
          <cell r="E2955">
            <v>539.61</v>
          </cell>
        </row>
        <row r="2956">
          <cell r="A2956">
            <v>7004</v>
          </cell>
          <cell r="B2956" t="str">
            <v>Montaje de tensor tipo TTD</v>
          </cell>
          <cell r="C2956" t="str">
            <v>U</v>
          </cell>
          <cell r="D2956">
            <v>1</v>
          </cell>
          <cell r="E2956">
            <v>130.47</v>
          </cell>
        </row>
        <row r="2957">
          <cell r="A2957">
            <v>7005</v>
          </cell>
          <cell r="B2957" t="str">
            <v>Montaje de tensor tipo TT</v>
          </cell>
          <cell r="C2957" t="str">
            <v>U</v>
          </cell>
          <cell r="D2957">
            <v>1</v>
          </cell>
          <cell r="E2957">
            <v>88.3</v>
          </cell>
        </row>
        <row r="2958">
          <cell r="A2958">
            <v>7006</v>
          </cell>
          <cell r="B2958" t="str">
            <v>Montaje e instalación estación de transformación 3F cov 100KVA</v>
          </cell>
          <cell r="C2958" t="str">
            <v>U</v>
          </cell>
          <cell r="D2958">
            <v>1</v>
          </cell>
          <cell r="E2958">
            <v>6548.37</v>
          </cell>
        </row>
        <row r="2959">
          <cell r="A2959">
            <v>7007</v>
          </cell>
          <cell r="B2959" t="str">
            <v>Izado y retacado de poste de HA de 12 m con maquina</v>
          </cell>
          <cell r="C2959" t="str">
            <v>u</v>
          </cell>
          <cell r="D2959">
            <v>1</v>
          </cell>
          <cell r="E2959">
            <v>370.82</v>
          </cell>
        </row>
        <row r="2960">
          <cell r="A2960">
            <v>7008</v>
          </cell>
          <cell r="B2960" t="str">
            <v>Pintura de codigo en poste</v>
          </cell>
          <cell r="C2960" t="str">
            <v>u</v>
          </cell>
          <cell r="D2960">
            <v>1</v>
          </cell>
          <cell r="E2960">
            <v>2.12</v>
          </cell>
        </row>
        <row r="2961">
          <cell r="A2961">
            <v>7009</v>
          </cell>
          <cell r="B2961" t="str">
            <v>Alimentador SUPERFLEX 3(3x250+1x250)MCM+1x3/0 AWG</v>
          </cell>
          <cell r="C2961" t="str">
            <v>m</v>
          </cell>
          <cell r="D2961">
            <v>1</v>
          </cell>
          <cell r="E2961">
            <v>381.89</v>
          </cell>
        </row>
        <row r="2962">
          <cell r="A2962">
            <v>7010</v>
          </cell>
          <cell r="B2962" t="str">
            <v>Alimentador THHN FLEX (2x2+1x6)  AWG</v>
          </cell>
          <cell r="C2962" t="str">
            <v>m</v>
          </cell>
          <cell r="D2962">
            <v>1</v>
          </cell>
          <cell r="E2962">
            <v>20.309999999999999</v>
          </cell>
        </row>
        <row r="2963">
          <cell r="A2963">
            <v>7011</v>
          </cell>
          <cell r="B2963" t="str">
            <v>Alimentador THHN FLEX (2x4+1x8)  AWG</v>
          </cell>
          <cell r="C2963" t="str">
            <v>m</v>
          </cell>
          <cell r="D2963">
            <v>1</v>
          </cell>
          <cell r="E2963">
            <v>13.63</v>
          </cell>
        </row>
        <row r="2964">
          <cell r="A2964">
            <v>7012</v>
          </cell>
          <cell r="B2964" t="str">
            <v>Alimentador THHN FLEX (2x6+1x10)  AWG</v>
          </cell>
          <cell r="C2964" t="str">
            <v>m</v>
          </cell>
          <cell r="D2964">
            <v>1</v>
          </cell>
          <cell r="E2964">
            <v>9.3699999999999992</v>
          </cell>
        </row>
        <row r="2965">
          <cell r="A2965">
            <v>7013</v>
          </cell>
          <cell r="B2965" t="str">
            <v>Alimentador THHN FLEX (2x6+1X6+1x10)  AWG</v>
          </cell>
          <cell r="C2965" t="str">
            <v>m</v>
          </cell>
          <cell r="D2965">
            <v>1</v>
          </cell>
          <cell r="E2965">
            <v>13.69</v>
          </cell>
        </row>
        <row r="2966">
          <cell r="A2966">
            <v>7014</v>
          </cell>
          <cell r="B2966" t="str">
            <v>Tablero con barras para 1000A</v>
          </cell>
          <cell r="C2966" t="str">
            <v>u</v>
          </cell>
          <cell r="D2966">
            <v>1</v>
          </cell>
          <cell r="E2966">
            <v>1612.47</v>
          </cell>
        </row>
        <row r="2967">
          <cell r="A2967">
            <v>7015</v>
          </cell>
          <cell r="B2967" t="str">
            <v>Breaker RIEL DIN 1P-16A</v>
          </cell>
          <cell r="C2967" t="str">
            <v>u</v>
          </cell>
          <cell r="D2967">
            <v>1</v>
          </cell>
          <cell r="E2967">
            <v>14.77</v>
          </cell>
        </row>
        <row r="2968">
          <cell r="A2968">
            <v>7016</v>
          </cell>
          <cell r="B2968" t="str">
            <v>Alimentador superflex (3x4/0+1x4/0+1x2/0)AWG</v>
          </cell>
          <cell r="C2968" t="str">
            <v>m</v>
          </cell>
          <cell r="D2968">
            <v>1</v>
          </cell>
          <cell r="E2968">
            <v>117.8</v>
          </cell>
        </row>
        <row r="2969">
          <cell r="A2969">
            <v>7017</v>
          </cell>
          <cell r="B2969" t="str">
            <v>Alimentador THHN FLEX (2x8+1x12)  AWG</v>
          </cell>
          <cell r="C2969" t="str">
            <v>m</v>
          </cell>
          <cell r="D2969">
            <v>1</v>
          </cell>
          <cell r="E2969">
            <v>6.79</v>
          </cell>
        </row>
        <row r="2970">
          <cell r="A2970">
            <v>7018</v>
          </cell>
          <cell r="B2970" t="str">
            <v>Alimentador SUPER FLEX 3(3x350+1x350+1X250)  AWG</v>
          </cell>
          <cell r="C2970" t="str">
            <v>m</v>
          </cell>
          <cell r="D2970">
            <v>1</v>
          </cell>
          <cell r="E2970">
            <v>587.35</v>
          </cell>
        </row>
        <row r="2971">
          <cell r="A2971">
            <v>7019</v>
          </cell>
          <cell r="B2971" t="str">
            <v>Transformador trifasico 250KVA 13,8KV/220-127V</v>
          </cell>
          <cell r="C2971" t="str">
            <v>u</v>
          </cell>
          <cell r="D2971">
            <v>1</v>
          </cell>
          <cell r="E2971">
            <v>8872.85</v>
          </cell>
        </row>
        <row r="2972">
          <cell r="A2972">
            <v>7020</v>
          </cell>
          <cell r="B2972" t="str">
            <v>Transformador trifasico 200KVA 13,8KV/220-127V</v>
          </cell>
          <cell r="C2972" t="str">
            <v>u</v>
          </cell>
          <cell r="D2972">
            <v>1</v>
          </cell>
          <cell r="E2972">
            <v>7911.09</v>
          </cell>
        </row>
        <row r="2973">
          <cell r="A2973">
            <v>7021</v>
          </cell>
          <cell r="B2973" t="str">
            <v>Transformador trifasico 300KVA 13,8KV/220-127V</v>
          </cell>
          <cell r="C2973" t="str">
            <v>u</v>
          </cell>
          <cell r="D2973">
            <v>1</v>
          </cell>
          <cell r="E2973">
            <v>9975.67</v>
          </cell>
        </row>
        <row r="2974">
          <cell r="A2974">
            <v>7022</v>
          </cell>
          <cell r="B2974" t="str">
            <v>Acometida Superflex 3x6</v>
          </cell>
          <cell r="C2974" t="str">
            <v>m</v>
          </cell>
          <cell r="D2974">
            <v>1</v>
          </cell>
          <cell r="E2974">
            <v>13.03</v>
          </cell>
        </row>
        <row r="2975">
          <cell r="A2975">
            <v>7023</v>
          </cell>
          <cell r="B2975" t="str">
            <v>Transformador monofásico Fabr. Local de 50 KVA</v>
          </cell>
          <cell r="C2975" t="str">
            <v>u</v>
          </cell>
          <cell r="D2975">
            <v>1</v>
          </cell>
          <cell r="E2975">
            <v>3586.91</v>
          </cell>
        </row>
        <row r="2976">
          <cell r="A2976">
            <v>7024</v>
          </cell>
          <cell r="B2976" t="str">
            <v>Seccionador fusible tipo abierto para 15KV</v>
          </cell>
          <cell r="C2976" t="str">
            <v>u</v>
          </cell>
          <cell r="D2976">
            <v>1</v>
          </cell>
          <cell r="E2976">
            <v>136.63</v>
          </cell>
        </row>
        <row r="2977">
          <cell r="A2977">
            <v>7025</v>
          </cell>
          <cell r="B2977" t="str">
            <v>Medidor bifasico</v>
          </cell>
          <cell r="C2977" t="str">
            <v>u</v>
          </cell>
          <cell r="D2977">
            <v>1</v>
          </cell>
          <cell r="E2977">
            <v>340.01</v>
          </cell>
        </row>
        <row r="2978">
          <cell r="A2978">
            <v>7026</v>
          </cell>
          <cell r="B2978" t="str">
            <v xml:space="preserve">Luminaria electrónica 1 x 32 W </v>
          </cell>
          <cell r="C2978" t="str">
            <v>u</v>
          </cell>
          <cell r="D2978">
            <v>1</v>
          </cell>
          <cell r="E2978">
            <v>41.81</v>
          </cell>
        </row>
        <row r="2979">
          <cell r="A2979">
            <v>7027</v>
          </cell>
          <cell r="B2979" t="str">
            <v>Tubería PVC 1/2" y  accesorios</v>
          </cell>
          <cell r="C2979" t="str">
            <v>m</v>
          </cell>
          <cell r="D2979">
            <v>1</v>
          </cell>
          <cell r="E2979">
            <v>1.1299999999999999</v>
          </cell>
        </row>
        <row r="2980">
          <cell r="A2980">
            <v>7028</v>
          </cell>
          <cell r="B2980" t="str">
            <v>Alimentador 3x6+1x8 +1 x10 THHN PVC 1 1/2"</v>
          </cell>
          <cell r="C2980" t="str">
            <v>m</v>
          </cell>
          <cell r="D2980">
            <v>1</v>
          </cell>
          <cell r="E2980">
            <v>14.91</v>
          </cell>
        </row>
        <row r="2981">
          <cell r="A2981">
            <v>7029</v>
          </cell>
          <cell r="B2981" t="str">
            <v>Alimentador trifásica en media tensión 3x (2 15Kv XLP) PVC 4"</v>
          </cell>
          <cell r="C2981" t="str">
            <v>m</v>
          </cell>
          <cell r="D2981">
            <v>1</v>
          </cell>
          <cell r="E2981">
            <v>45.13</v>
          </cell>
        </row>
        <row r="2982">
          <cell r="A2982">
            <v>7030</v>
          </cell>
          <cell r="B2982" t="str">
            <v>Alimentacion 2x8 AWG THHN  pvc 1"</v>
          </cell>
          <cell r="C2982" t="str">
            <v>m</v>
          </cell>
          <cell r="D2982">
            <v>1</v>
          </cell>
          <cell r="E2982">
            <v>6.78</v>
          </cell>
        </row>
        <row r="2983">
          <cell r="A2983">
            <v>7031</v>
          </cell>
          <cell r="B2983" t="str">
            <v>Alimentador SUPERFLEX (2X8+1X6+1X8) AWG</v>
          </cell>
          <cell r="C2983" t="str">
            <v>m</v>
          </cell>
          <cell r="D2983">
            <v>1</v>
          </cell>
          <cell r="E2983">
            <v>9.89</v>
          </cell>
        </row>
        <row r="2984">
          <cell r="A2984">
            <v>7032</v>
          </cell>
          <cell r="B2984" t="str">
            <v>Alimentador THHN (2x8 + 1x14)</v>
          </cell>
          <cell r="C2984" t="str">
            <v>m</v>
          </cell>
          <cell r="D2984">
            <v>1</v>
          </cell>
          <cell r="E2984">
            <v>5.23</v>
          </cell>
        </row>
        <row r="2985">
          <cell r="A2985">
            <v>7033</v>
          </cell>
          <cell r="B2985" t="str">
            <v>Alimentador THHN (2x10 +1x14)</v>
          </cell>
          <cell r="C2985" t="str">
            <v>m</v>
          </cell>
          <cell r="D2985">
            <v>1</v>
          </cell>
          <cell r="E2985">
            <v>3.73</v>
          </cell>
        </row>
        <row r="2986">
          <cell r="A2986">
            <v>7034</v>
          </cell>
          <cell r="B2986" t="str">
            <v>Alimentador THHN (2x12 + 1x14)</v>
          </cell>
          <cell r="C2986" t="str">
            <v>m</v>
          </cell>
          <cell r="D2986">
            <v>1</v>
          </cell>
          <cell r="E2986">
            <v>2.93</v>
          </cell>
        </row>
        <row r="2987">
          <cell r="A2987">
            <v>7035</v>
          </cell>
          <cell r="B2987" t="str">
            <v>Breaker enchufable  2P 63A</v>
          </cell>
          <cell r="C2987" t="str">
            <v>u</v>
          </cell>
          <cell r="D2987">
            <v>1</v>
          </cell>
          <cell r="E2987">
            <v>20.37</v>
          </cell>
        </row>
        <row r="2988">
          <cell r="A2988">
            <v>7036</v>
          </cell>
          <cell r="B2988" t="str">
            <v>Manguera reticulada  1"</v>
          </cell>
          <cell r="C2988" t="str">
            <v>m</v>
          </cell>
          <cell r="D2988">
            <v>1</v>
          </cell>
          <cell r="E2988">
            <v>1.61</v>
          </cell>
        </row>
        <row r="2989">
          <cell r="A2989">
            <v>7037</v>
          </cell>
          <cell r="B2989" t="str">
            <v>Acometida de baja tensión 3 x (3x250MCM TTU) + 3X1/0 TTU + 1 x 2/0 AWG Cu</v>
          </cell>
          <cell r="C2989" t="str">
            <v>m</v>
          </cell>
          <cell r="D2989">
            <v>1</v>
          </cell>
          <cell r="E2989">
            <v>310.94</v>
          </cell>
        </row>
        <row r="2990">
          <cell r="A2990">
            <v>7038</v>
          </cell>
          <cell r="B2990" t="str">
            <v>Alimentador # 2 XLP 15 KV</v>
          </cell>
          <cell r="C2990" t="str">
            <v>m</v>
          </cell>
          <cell r="D2990">
            <v>1</v>
          </cell>
          <cell r="E2990">
            <v>15.22</v>
          </cell>
        </row>
        <row r="2991">
          <cell r="A2991">
            <v>7039</v>
          </cell>
          <cell r="B2991" t="str">
            <v>Conductor #2 Cu AWG</v>
          </cell>
          <cell r="C2991" t="str">
            <v>m</v>
          </cell>
          <cell r="D2991">
            <v>1</v>
          </cell>
          <cell r="E2991">
            <v>6.37</v>
          </cell>
        </row>
        <row r="2992">
          <cell r="A2992">
            <v>7040</v>
          </cell>
          <cell r="B2992" t="str">
            <v xml:space="preserve">Alimentador SUPERFLEX 3(3x4/0) + 3x4/0 + 2x2/0 </v>
          </cell>
          <cell r="C2992" t="str">
            <v>m</v>
          </cell>
          <cell r="D2992">
            <v>1</v>
          </cell>
          <cell r="E2992">
            <v>332.75</v>
          </cell>
        </row>
        <row r="2993">
          <cell r="A2993">
            <v>7041</v>
          </cell>
          <cell r="B2993" t="str">
            <v>Alimentador SUPERFLEX 4(3x250MCM) + 4x250MCM + 2x250MCM</v>
          </cell>
          <cell r="C2993" t="str">
            <v>m</v>
          </cell>
          <cell r="D2993">
            <v>1</v>
          </cell>
          <cell r="E2993">
            <v>542.89</v>
          </cell>
        </row>
        <row r="2994">
          <cell r="A2994">
            <v>7042</v>
          </cell>
          <cell r="B2994" t="str">
            <v>Alimentador TTU 3x4/0 + 1x4/0 + 1x1/0</v>
          </cell>
          <cell r="C2994" t="str">
            <v>m</v>
          </cell>
          <cell r="D2994">
            <v>1</v>
          </cell>
          <cell r="E2994">
            <v>110.18</v>
          </cell>
        </row>
        <row r="2995">
          <cell r="A2995">
            <v>7043</v>
          </cell>
          <cell r="B2995" t="str">
            <v>Alimentador THHN 3x1/0 +1x1/0 +1x6</v>
          </cell>
          <cell r="C2995" t="str">
            <v>m</v>
          </cell>
          <cell r="D2995">
            <v>1</v>
          </cell>
          <cell r="E2995">
            <v>51.93</v>
          </cell>
        </row>
        <row r="2996">
          <cell r="A2996">
            <v>7044</v>
          </cell>
          <cell r="B2996" t="str">
            <v xml:space="preserve">Alimentador TTU 3X2/0 + 1#1/0+1#2 </v>
          </cell>
          <cell r="C2996" t="str">
            <v>m</v>
          </cell>
          <cell r="D2996">
            <v>1</v>
          </cell>
          <cell r="E2996">
            <v>66.569999999999993</v>
          </cell>
        </row>
        <row r="2997">
          <cell r="A2997">
            <v>7045</v>
          </cell>
          <cell r="B2997" t="str">
            <v>Alimentador TTU 3x6 + 1x6 + 1x8</v>
          </cell>
          <cell r="C2997" t="str">
            <v>m</v>
          </cell>
          <cell r="D2997">
            <v>1</v>
          </cell>
          <cell r="E2997">
            <v>16.89</v>
          </cell>
        </row>
        <row r="2998">
          <cell r="A2998">
            <v>7046</v>
          </cell>
          <cell r="B2998" t="str">
            <v>Alimentador TTU 3x4 + 1x4 + 1x6</v>
          </cell>
          <cell r="C2998" t="str">
            <v>m</v>
          </cell>
          <cell r="D2998">
            <v>1</v>
          </cell>
          <cell r="E2998">
            <v>25.71</v>
          </cell>
        </row>
        <row r="2999">
          <cell r="A2999">
            <v>7047</v>
          </cell>
          <cell r="B2999" t="str">
            <v>Alimentador THHN 3x6 + 1x6 + 1x8</v>
          </cell>
          <cell r="C2999" t="str">
            <v>m</v>
          </cell>
          <cell r="D2999">
            <v>1</v>
          </cell>
          <cell r="E2999">
            <v>16.93</v>
          </cell>
        </row>
        <row r="3000">
          <cell r="A3000">
            <v>7048</v>
          </cell>
          <cell r="B3000" t="str">
            <v>Alimentador THHN 3x10 + 1x10 + 1x10</v>
          </cell>
          <cell r="C3000" t="str">
            <v>m</v>
          </cell>
          <cell r="D3000">
            <v>1</v>
          </cell>
          <cell r="E3000">
            <v>6.58</v>
          </cell>
        </row>
        <row r="3001">
          <cell r="A3001">
            <v>7049</v>
          </cell>
          <cell r="B3001" t="str">
            <v>Alimentador TTU 3(2x4/0) + 2x4/0 + 1x4/0</v>
          </cell>
          <cell r="C3001" t="str">
            <v>m</v>
          </cell>
          <cell r="D3001">
            <v>1</v>
          </cell>
          <cell r="E3001">
            <v>217.79</v>
          </cell>
        </row>
        <row r="3002">
          <cell r="A3002">
            <v>7050</v>
          </cell>
          <cell r="B3002" t="str">
            <v xml:space="preserve">Alimentador THHN 3x2+1x2+1x4 </v>
          </cell>
          <cell r="C3002" t="str">
            <v>m</v>
          </cell>
          <cell r="D3002">
            <v>1</v>
          </cell>
          <cell r="E3002">
            <v>29.15</v>
          </cell>
        </row>
        <row r="3003">
          <cell r="A3003">
            <v>7051</v>
          </cell>
          <cell r="B3003" t="str">
            <v>Alimentador TTU 2x10 + x1x12</v>
          </cell>
          <cell r="C3003" t="str">
            <v>m</v>
          </cell>
          <cell r="D3003">
            <v>1</v>
          </cell>
          <cell r="E3003">
            <v>5.23</v>
          </cell>
        </row>
        <row r="3004">
          <cell r="A3004">
            <v>7052</v>
          </cell>
          <cell r="B3004" t="str">
            <v>Alimentador TTU 3x10 + 1x12</v>
          </cell>
          <cell r="C3004" t="str">
            <v>m</v>
          </cell>
          <cell r="D3004">
            <v>1</v>
          </cell>
          <cell r="E3004">
            <v>6.79</v>
          </cell>
        </row>
        <row r="3005">
          <cell r="A3005">
            <v>7053</v>
          </cell>
          <cell r="B3005" t="str">
            <v>Alimentador TTU 2x8 + 1x10</v>
          </cell>
          <cell r="C3005" t="str">
            <v>m</v>
          </cell>
          <cell r="D3005">
            <v>1</v>
          </cell>
          <cell r="E3005">
            <v>6.95</v>
          </cell>
        </row>
        <row r="3006">
          <cell r="A3006">
            <v>7054</v>
          </cell>
          <cell r="B3006" t="str">
            <v>Alimentador TTU 3x8 + 1x10.</v>
          </cell>
          <cell r="C3006" t="str">
            <v>m</v>
          </cell>
          <cell r="D3006">
            <v>1</v>
          </cell>
          <cell r="E3006">
            <v>8.8699999999999992</v>
          </cell>
        </row>
        <row r="3007">
          <cell r="A3007">
            <v>7055</v>
          </cell>
          <cell r="B3007" t="str">
            <v>Alimentador TTU 2x6 + 1x8</v>
          </cell>
          <cell r="C3007" t="str">
            <v>m</v>
          </cell>
          <cell r="D3007">
            <v>1</v>
          </cell>
          <cell r="E3007">
            <v>10.029999999999999</v>
          </cell>
        </row>
        <row r="3008">
          <cell r="A3008">
            <v>7056</v>
          </cell>
          <cell r="B3008" t="str">
            <v>Alimentador TTU 2x4 + 1x6</v>
          </cell>
          <cell r="C3008" t="str">
            <v>m</v>
          </cell>
          <cell r="D3008">
            <v>1</v>
          </cell>
          <cell r="E3008">
            <v>15.75</v>
          </cell>
        </row>
        <row r="3009">
          <cell r="A3009">
            <v>7057</v>
          </cell>
          <cell r="B3009" t="str">
            <v>Alimentador THHN 3x12</v>
          </cell>
          <cell r="C3009" t="str">
            <v>m</v>
          </cell>
          <cell r="D3009">
            <v>1</v>
          </cell>
          <cell r="E3009">
            <v>2.94</v>
          </cell>
        </row>
        <row r="3010">
          <cell r="A3010">
            <v>7058</v>
          </cell>
          <cell r="B3010" t="str">
            <v>Trasformador monofásico convencional 25 KVA</v>
          </cell>
          <cell r="C3010" t="str">
            <v>u</v>
          </cell>
          <cell r="D3010">
            <v>1</v>
          </cell>
          <cell r="E3010">
            <v>3106.26</v>
          </cell>
        </row>
        <row r="3011">
          <cell r="A3011">
            <v>7059</v>
          </cell>
          <cell r="B3011" t="str">
            <v>Alimentador TTU 2x1/0 +1x1/0 +1x4</v>
          </cell>
          <cell r="C3011" t="str">
            <v>m</v>
          </cell>
          <cell r="D3011">
            <v>1</v>
          </cell>
          <cell r="E3011">
            <v>43.39</v>
          </cell>
        </row>
        <row r="3012">
          <cell r="A3012">
            <v>7060</v>
          </cell>
          <cell r="B3012" t="str">
            <v xml:space="preserve">Riel de reflectores de iluminación  1000 W, luz blanca amarilla, azul </v>
          </cell>
          <cell r="C3012" t="str">
            <v>u</v>
          </cell>
          <cell r="D3012">
            <v>1</v>
          </cell>
          <cell r="E3012">
            <v>2552.46</v>
          </cell>
        </row>
        <row r="3013">
          <cell r="A3013">
            <v>7061</v>
          </cell>
          <cell r="B3013" t="str">
            <v xml:space="preserve">Luminaria tipo campana HQI 400W, 220V, acrílica, tipo alogenada </v>
          </cell>
          <cell r="C3013" t="str">
            <v>u</v>
          </cell>
          <cell r="D3013">
            <v>1</v>
          </cell>
          <cell r="E3013">
            <v>264.38</v>
          </cell>
        </row>
        <row r="3014">
          <cell r="A3014">
            <v>7062</v>
          </cell>
          <cell r="B3014" t="str">
            <v>Generador  2Ø 40 KVA NOMINAL ORIGINAL DE FÁBRICA , INCLUYE TRABLERO DE TRANSFERENCIA AUTOMÁTICA (T 13)</v>
          </cell>
          <cell r="C3014" t="str">
            <v>u</v>
          </cell>
          <cell r="D3014">
            <v>1</v>
          </cell>
          <cell r="E3014">
            <v>18389.96</v>
          </cell>
        </row>
        <row r="3015">
          <cell r="A3015">
            <v>7063</v>
          </cell>
          <cell r="B3015" t="str">
            <v>Sistema ionizante de pararrayos 107 m de radio y malla de tierra perimetral(9varillas)</v>
          </cell>
          <cell r="C3015" t="str">
            <v>u</v>
          </cell>
          <cell r="D3015">
            <v>1</v>
          </cell>
          <cell r="E3015">
            <v>12241.6</v>
          </cell>
        </row>
        <row r="3016">
          <cell r="A3016">
            <v>7064</v>
          </cell>
          <cell r="B3016" t="str">
            <v xml:space="preserve">Generador  3Ø 500 KW , INCLUYE TRABLERO DE TRANSFERENCIA AUTOMÁTICA </v>
          </cell>
          <cell r="C3016" t="str">
            <v>u</v>
          </cell>
          <cell r="D3016">
            <v>1</v>
          </cell>
          <cell r="E3016">
            <v>124889.17</v>
          </cell>
        </row>
        <row r="3017">
          <cell r="A3017">
            <v>7065</v>
          </cell>
          <cell r="B3017" t="str">
            <v>UPS 4KVA TRIFASICO EN LINEA</v>
          </cell>
          <cell r="C3017" t="str">
            <v>u</v>
          </cell>
          <cell r="D3017">
            <v>1</v>
          </cell>
          <cell r="E3017">
            <v>5103.83</v>
          </cell>
        </row>
        <row r="3018">
          <cell r="A3018">
            <v>7066</v>
          </cell>
          <cell r="B3018" t="str">
            <v>Breaker 3 polos 16-63 A</v>
          </cell>
          <cell r="C3018" t="str">
            <v>u</v>
          </cell>
          <cell r="D3018">
            <v>1</v>
          </cell>
          <cell r="E3018">
            <v>48.04</v>
          </cell>
        </row>
        <row r="3019">
          <cell r="A3019">
            <v>7067</v>
          </cell>
          <cell r="B3019" t="str">
            <v>Breaker 3 polos 70-100 A</v>
          </cell>
          <cell r="C3019" t="str">
            <v>u</v>
          </cell>
          <cell r="D3019">
            <v>1</v>
          </cell>
          <cell r="E3019">
            <v>108.05</v>
          </cell>
        </row>
        <row r="3020">
          <cell r="A3020">
            <v>7068</v>
          </cell>
          <cell r="B3020" t="str">
            <v>Alimentador THHN 2(3x1/0+1x1/0+1x2)AWG EMT 4"</v>
          </cell>
          <cell r="C3020" t="str">
            <v>m</v>
          </cell>
          <cell r="D3020">
            <v>1</v>
          </cell>
          <cell r="E3020">
            <v>141.22</v>
          </cell>
        </row>
        <row r="3021">
          <cell r="A3021">
            <v>7069</v>
          </cell>
          <cell r="B3021" t="str">
            <v>Alimentador THHN (2x8+1x8+1x8)</v>
          </cell>
          <cell r="C3021" t="str">
            <v>m</v>
          </cell>
          <cell r="D3021">
            <v>1</v>
          </cell>
          <cell r="E3021">
            <v>9.16</v>
          </cell>
        </row>
        <row r="3022">
          <cell r="A3022">
            <v>7070</v>
          </cell>
          <cell r="B3022" t="str">
            <v>Alimentador THHN (2x6+1x6+1x6)</v>
          </cell>
          <cell r="C3022" t="str">
            <v>m</v>
          </cell>
          <cell r="D3022">
            <v>1</v>
          </cell>
          <cell r="E3022">
            <v>13.54</v>
          </cell>
        </row>
        <row r="3023">
          <cell r="A3023">
            <v>7071</v>
          </cell>
          <cell r="B3023" t="str">
            <v>Alimentador THHN (2x4+1x6+1x6)</v>
          </cell>
          <cell r="C3023" t="str">
            <v>m</v>
          </cell>
          <cell r="D3023">
            <v>1</v>
          </cell>
          <cell r="E3023">
            <v>16.98</v>
          </cell>
        </row>
        <row r="3024">
          <cell r="A3024">
            <v>7072</v>
          </cell>
          <cell r="B3024" t="str">
            <v>Alimentador THHN (2x4+1x4+1x4)</v>
          </cell>
          <cell r="C3024" t="str">
            <v>m</v>
          </cell>
          <cell r="D3024">
            <v>1</v>
          </cell>
          <cell r="E3024">
            <v>20.74</v>
          </cell>
        </row>
        <row r="3025">
          <cell r="A3025">
            <v>7073</v>
          </cell>
          <cell r="B3025" t="str">
            <v>Alimentador THHN (2x1/0+1x1/0+1x1/0)</v>
          </cell>
          <cell r="C3025" t="str">
            <v>m</v>
          </cell>
          <cell r="D3025">
            <v>1</v>
          </cell>
          <cell r="E3025">
            <v>50.52</v>
          </cell>
        </row>
        <row r="3026">
          <cell r="A3026">
            <v>7074</v>
          </cell>
          <cell r="B3026" t="str">
            <v>Alimentador  THHN 2(3x500MCM+3X350MCM)</v>
          </cell>
          <cell r="C3026" t="str">
            <v>m</v>
          </cell>
          <cell r="D3026">
            <v>1</v>
          </cell>
          <cell r="E3026">
            <v>580.24</v>
          </cell>
        </row>
        <row r="3027">
          <cell r="A3027">
            <v>7075</v>
          </cell>
          <cell r="B3027" t="str">
            <v>Alimentador 4(TTU 3x500MCM AWG+1X350MCM Cu Des AWG+TTU 1X350MCM)AWG</v>
          </cell>
          <cell r="C3027" t="str">
            <v>m</v>
          </cell>
          <cell r="D3027">
            <v>1</v>
          </cell>
          <cell r="E3027">
            <v>965.95</v>
          </cell>
        </row>
        <row r="3028">
          <cell r="A3028">
            <v>7076</v>
          </cell>
          <cell r="B3028" t="str">
            <v>Luminaria sellada para exteriores (guia de pared)</v>
          </cell>
          <cell r="C3028" t="str">
            <v>u</v>
          </cell>
          <cell r="D3028">
            <v>1</v>
          </cell>
          <cell r="E3028">
            <v>36.64</v>
          </cell>
        </row>
        <row r="3029">
          <cell r="A3029">
            <v>7077</v>
          </cell>
          <cell r="B3029" t="str">
            <v>Punto de iluminacion exterior 220V</v>
          </cell>
          <cell r="C3029" t="str">
            <v>pto</v>
          </cell>
          <cell r="D3029">
            <v>1</v>
          </cell>
          <cell r="E3029">
            <v>67.66</v>
          </cell>
        </row>
        <row r="3030">
          <cell r="A3030">
            <v>7078</v>
          </cell>
          <cell r="B3030" t="str">
            <v>Punto de tomacorriente para piso sistema regulado</v>
          </cell>
          <cell r="C3030" t="str">
            <v>pto</v>
          </cell>
          <cell r="D3030">
            <v>1</v>
          </cell>
          <cell r="E3030">
            <v>30.47</v>
          </cell>
        </row>
        <row r="3031">
          <cell r="A3031">
            <v>7079</v>
          </cell>
          <cell r="B3031" t="str">
            <v>Punto de tomacorriente para piso sistema normal</v>
          </cell>
          <cell r="C3031" t="str">
            <v>pto</v>
          </cell>
          <cell r="D3031">
            <v>1</v>
          </cell>
          <cell r="E3031">
            <v>26.78</v>
          </cell>
        </row>
        <row r="3032">
          <cell r="A3032">
            <v>7080</v>
          </cell>
          <cell r="B3032" t="str">
            <v>Luminaria Ojo de buey sencillo 1x20W</v>
          </cell>
          <cell r="C3032" t="str">
            <v>u</v>
          </cell>
          <cell r="D3032">
            <v>1</v>
          </cell>
          <cell r="E3032">
            <v>35.340000000000003</v>
          </cell>
        </row>
        <row r="3033">
          <cell r="A3033">
            <v>7081</v>
          </cell>
          <cell r="B3033" t="str">
            <v>Provision montaje e instalacion modulo de servicio especial para  planchadora</v>
          </cell>
          <cell r="C3033" t="str">
            <v>u</v>
          </cell>
          <cell r="D3033">
            <v>1</v>
          </cell>
          <cell r="E3033">
            <v>336.94</v>
          </cell>
        </row>
        <row r="3034">
          <cell r="A3034">
            <v>7082</v>
          </cell>
          <cell r="B3034" t="str">
            <v>Provision montaje e instalacion modulo de servicio especial para  lavadora</v>
          </cell>
          <cell r="C3034" t="str">
            <v>u</v>
          </cell>
          <cell r="D3034">
            <v>1</v>
          </cell>
          <cell r="E3034">
            <v>297.58999999999997</v>
          </cell>
        </row>
        <row r="3035">
          <cell r="A3035">
            <v>7083</v>
          </cell>
          <cell r="B3035" t="str">
            <v>Provision montaje e instalacion modulo de servicio especial para  secadora</v>
          </cell>
          <cell r="C3035" t="str">
            <v>u</v>
          </cell>
          <cell r="D3035">
            <v>1</v>
          </cell>
          <cell r="E3035">
            <v>293.33</v>
          </cell>
        </row>
        <row r="3036">
          <cell r="A3036">
            <v>7084</v>
          </cell>
          <cell r="B3036" t="str">
            <v>Accesorios de media tension(punta terminal 15KVA,reversible 4",cable de #4 y varilla cooperwel)</v>
          </cell>
          <cell r="C3036" t="str">
            <v>u</v>
          </cell>
          <cell r="D3036">
            <v>1</v>
          </cell>
          <cell r="E3036">
            <v>672.63</v>
          </cell>
        </row>
        <row r="3037">
          <cell r="A3037">
            <v>7085</v>
          </cell>
          <cell r="B3037" t="str">
            <v>Tensor a tierra</v>
          </cell>
          <cell r="C3037" t="str">
            <v>u</v>
          </cell>
          <cell r="D3037">
            <v>1</v>
          </cell>
          <cell r="E3037">
            <v>72.33</v>
          </cell>
        </row>
        <row r="3038">
          <cell r="A3038">
            <v>7086</v>
          </cell>
          <cell r="B3038" t="str">
            <v>Caja portafusible de 200A Fus 63A 15KV</v>
          </cell>
          <cell r="C3038" t="str">
            <v>u</v>
          </cell>
          <cell r="D3038">
            <v>1</v>
          </cell>
          <cell r="E3038">
            <v>160.91</v>
          </cell>
        </row>
        <row r="3039">
          <cell r="A3039">
            <v>7087</v>
          </cell>
          <cell r="B3039" t="str">
            <v>Terminales compresion ojo 2 caña larga USA UL</v>
          </cell>
          <cell r="C3039" t="str">
            <v>u</v>
          </cell>
          <cell r="D3039">
            <v>1</v>
          </cell>
          <cell r="E3039">
            <v>6.42</v>
          </cell>
        </row>
        <row r="3040">
          <cell r="A3040">
            <v>7088</v>
          </cell>
          <cell r="B3040" t="str">
            <v>Terminales compresion ojo 4 caña larga USA UL</v>
          </cell>
          <cell r="C3040" t="str">
            <v>u</v>
          </cell>
          <cell r="D3040">
            <v>1</v>
          </cell>
          <cell r="E3040">
            <v>2.5499999999999998</v>
          </cell>
        </row>
        <row r="3041">
          <cell r="A3041">
            <v>7089</v>
          </cell>
          <cell r="B3041" t="str">
            <v>Celda remonte GAM-2</v>
          </cell>
          <cell r="C3041" t="str">
            <v>u</v>
          </cell>
          <cell r="D3041">
            <v>1</v>
          </cell>
          <cell r="E3041">
            <v>4113.76</v>
          </cell>
        </row>
        <row r="3042">
          <cell r="A3042">
            <v>7090</v>
          </cell>
          <cell r="B3042" t="str">
            <v>Celda proteccion QM</v>
          </cell>
          <cell r="C3042" t="str">
            <v>u</v>
          </cell>
          <cell r="D3042">
            <v>1</v>
          </cell>
          <cell r="E3042">
            <v>6698.45</v>
          </cell>
        </row>
        <row r="3043">
          <cell r="A3043">
            <v>7091</v>
          </cell>
          <cell r="B3043" t="str">
            <v>Alimentador THHN 4(3x500MCM+1x250MCM)+1X4/0 T</v>
          </cell>
          <cell r="C3043" t="str">
            <v>m</v>
          </cell>
          <cell r="D3043">
            <v>1</v>
          </cell>
          <cell r="E3043">
            <v>596.21</v>
          </cell>
        </row>
        <row r="3044">
          <cell r="A3044">
            <v>7092</v>
          </cell>
          <cell r="B3044" t="str">
            <v>Alimentador THHN 3x4/0+1X2/0+1X4</v>
          </cell>
          <cell r="C3044" t="str">
            <v>m</v>
          </cell>
          <cell r="D3044">
            <v>1</v>
          </cell>
          <cell r="E3044">
            <v>92.59</v>
          </cell>
        </row>
        <row r="3045">
          <cell r="A3045">
            <v>7093</v>
          </cell>
          <cell r="B3045" t="str">
            <v>Alimentador THHN 2(3x350MCM+1x4/0)+1X2/0 T</v>
          </cell>
          <cell r="C3045" t="str">
            <v>m</v>
          </cell>
          <cell r="D3045">
            <v>1</v>
          </cell>
          <cell r="E3045">
            <v>301.87</v>
          </cell>
        </row>
        <row r="3046">
          <cell r="A3046">
            <v>7094</v>
          </cell>
          <cell r="B3046" t="str">
            <v>Alimentador THHN 2(3x1/0+1x2)+1X4 T</v>
          </cell>
          <cell r="C3046" t="str">
            <v>m</v>
          </cell>
          <cell r="D3046">
            <v>1</v>
          </cell>
          <cell r="E3046">
            <v>91.82</v>
          </cell>
        </row>
        <row r="3047">
          <cell r="A3047">
            <v>7095</v>
          </cell>
          <cell r="B3047" t="str">
            <v>Alimentador THHN 3x2+1x4+1X8 T</v>
          </cell>
          <cell r="C3047" t="str">
            <v>m</v>
          </cell>
          <cell r="D3047">
            <v>1</v>
          </cell>
          <cell r="E3047">
            <v>31.91</v>
          </cell>
        </row>
        <row r="3048">
          <cell r="A3048">
            <v>7096</v>
          </cell>
          <cell r="B3048" t="str">
            <v>Alimentador THHN 2(3x4/0+1x2/0)+1X1/0 T</v>
          </cell>
          <cell r="C3048" t="str">
            <v>m</v>
          </cell>
          <cell r="D3048">
            <v>1</v>
          </cell>
          <cell r="E3048">
            <v>183.03</v>
          </cell>
        </row>
        <row r="3049">
          <cell r="A3049">
            <v>7097</v>
          </cell>
          <cell r="B3049" t="str">
            <v>Alimentador THHN 2x4+1x6+1X8 T</v>
          </cell>
          <cell r="C3049" t="str">
            <v>m</v>
          </cell>
          <cell r="D3049">
            <v>1</v>
          </cell>
          <cell r="E3049">
            <v>17.32</v>
          </cell>
        </row>
        <row r="3050">
          <cell r="A3050">
            <v>7098</v>
          </cell>
          <cell r="B3050" t="str">
            <v>Alimentador THHN 3x1/0+1X4+1X8 T</v>
          </cell>
          <cell r="C3050" t="str">
            <v>m</v>
          </cell>
          <cell r="D3050">
            <v>1</v>
          </cell>
          <cell r="E3050">
            <v>44.42</v>
          </cell>
        </row>
        <row r="3051">
          <cell r="A3051">
            <v>7099</v>
          </cell>
          <cell r="B3051" t="str">
            <v>Alimentador THHN 3x6+1x8+1X8 T</v>
          </cell>
          <cell r="C3051" t="str">
            <v>m</v>
          </cell>
          <cell r="D3051">
            <v>1</v>
          </cell>
          <cell r="E3051">
            <v>15.33</v>
          </cell>
        </row>
        <row r="3052">
          <cell r="A3052">
            <v>7100</v>
          </cell>
          <cell r="B3052" t="str">
            <v>Alimentador THHN 3x350MCM+1x4/0+1X2/0 T</v>
          </cell>
          <cell r="C3052" t="str">
            <v>m</v>
          </cell>
          <cell r="D3052">
            <v>1</v>
          </cell>
          <cell r="E3052">
            <v>160.9</v>
          </cell>
        </row>
        <row r="3053">
          <cell r="A3053">
            <v>7101</v>
          </cell>
          <cell r="B3053" t="str">
            <v>Alimentador THHN 3x4/0+1x2/0+1X2 T</v>
          </cell>
          <cell r="C3053" t="str">
            <v>m</v>
          </cell>
          <cell r="D3053">
            <v>1</v>
          </cell>
          <cell r="E3053">
            <v>95.81</v>
          </cell>
        </row>
        <row r="3054">
          <cell r="A3054">
            <v>7102</v>
          </cell>
          <cell r="B3054" t="str">
            <v>Cable concentrico 3x12 para luminarias</v>
          </cell>
          <cell r="C3054" t="str">
            <v>m</v>
          </cell>
          <cell r="D3054">
            <v>1</v>
          </cell>
          <cell r="E3054">
            <v>2.4500000000000002</v>
          </cell>
        </row>
        <row r="3055">
          <cell r="A3055">
            <v>7103</v>
          </cell>
          <cell r="B3055" t="str">
            <v>Tubería PVC 1 1/4" y  accesorios</v>
          </cell>
          <cell r="C3055" t="str">
            <v>m</v>
          </cell>
          <cell r="D3055">
            <v>1</v>
          </cell>
          <cell r="E3055">
            <v>3.12</v>
          </cell>
        </row>
        <row r="3056">
          <cell r="A3056">
            <v>7104</v>
          </cell>
          <cell r="B3056" t="str">
            <v>Alimentador THHN 3(3x350MCM+1x4/0)+1X2/0 T</v>
          </cell>
          <cell r="C3056" t="str">
            <v>m</v>
          </cell>
          <cell r="D3056">
            <v>1</v>
          </cell>
          <cell r="E3056">
            <v>443.47</v>
          </cell>
        </row>
        <row r="3057">
          <cell r="A3057">
            <v>7105</v>
          </cell>
          <cell r="B3057" t="str">
            <v>Alimentador THHN 2(3x2/0+1x1/0)+1X2 T</v>
          </cell>
          <cell r="C3057" t="str">
            <v>m</v>
          </cell>
          <cell r="D3057">
            <v>1</v>
          </cell>
          <cell r="E3057">
            <v>120.05</v>
          </cell>
        </row>
        <row r="3058">
          <cell r="A3058">
            <v>7106</v>
          </cell>
          <cell r="B3058" t="str">
            <v>Alimentador THHN 2(3x4/0+1x2/0)+1X2 T</v>
          </cell>
          <cell r="C3058" t="str">
            <v>m</v>
          </cell>
          <cell r="D3058">
            <v>1</v>
          </cell>
          <cell r="E3058">
            <v>178.09</v>
          </cell>
        </row>
        <row r="3059">
          <cell r="A3059">
            <v>7107</v>
          </cell>
          <cell r="B3059" t="str">
            <v>Alimentador THHN 3x250MCM+1x4/0+1X2 T</v>
          </cell>
          <cell r="C3059" t="str">
            <v>m</v>
          </cell>
          <cell r="D3059">
            <v>1</v>
          </cell>
          <cell r="E3059">
            <v>119.51</v>
          </cell>
        </row>
        <row r="3060">
          <cell r="A3060">
            <v>7108</v>
          </cell>
          <cell r="B3060" t="str">
            <v>Alimentador THHN 2x8+1x10 T</v>
          </cell>
          <cell r="C3060" t="str">
            <v>m</v>
          </cell>
          <cell r="D3060">
            <v>1</v>
          </cell>
          <cell r="E3060">
            <v>6.3</v>
          </cell>
        </row>
        <row r="3061">
          <cell r="A3061">
            <v>7109</v>
          </cell>
          <cell r="B3061" t="str">
            <v>Alimentador THHN 3(3x500MCM+1x250MCM)+1X4/0 T</v>
          </cell>
          <cell r="C3061" t="str">
            <v>m</v>
          </cell>
          <cell r="D3061">
            <v>1</v>
          </cell>
          <cell r="E3061">
            <v>621.91</v>
          </cell>
        </row>
        <row r="3062">
          <cell r="A3062">
            <v>7110</v>
          </cell>
          <cell r="B3062" t="str">
            <v>Alimentador THHN 3x6+1X8 T</v>
          </cell>
          <cell r="C3062" t="str">
            <v>m</v>
          </cell>
          <cell r="D3062">
            <v>1</v>
          </cell>
          <cell r="E3062">
            <v>13.49</v>
          </cell>
        </row>
        <row r="3063">
          <cell r="A3063">
            <v>7111</v>
          </cell>
          <cell r="B3063" t="str">
            <v>Tubería PVC 2 1/2" y  accesorios</v>
          </cell>
          <cell r="C3063" t="str">
            <v>m</v>
          </cell>
          <cell r="D3063">
            <v>1</v>
          </cell>
          <cell r="E3063">
            <v>6.9</v>
          </cell>
        </row>
        <row r="3064">
          <cell r="A3064">
            <v>7112</v>
          </cell>
          <cell r="B3064" t="str">
            <v>Terminales compresion ojo 6 caña larga USA UL</v>
          </cell>
          <cell r="C3064" t="str">
            <v>u</v>
          </cell>
          <cell r="D3064">
            <v>1</v>
          </cell>
          <cell r="E3064">
            <v>2.2599999999999998</v>
          </cell>
        </row>
        <row r="3065">
          <cell r="A3065">
            <v>7113</v>
          </cell>
          <cell r="B3065" t="str">
            <v>Lampara vapor de sodio tipo cobra 400w</v>
          </cell>
          <cell r="C3065" t="str">
            <v>u</v>
          </cell>
          <cell r="D3065">
            <v>1</v>
          </cell>
          <cell r="E3065">
            <v>472.35</v>
          </cell>
        </row>
        <row r="3066">
          <cell r="A3066">
            <v>7114</v>
          </cell>
          <cell r="B3066" t="str">
            <v>Canaleta galvanizada en caliente 100x100mm con tapa (escalera)</v>
          </cell>
          <cell r="C3066" t="str">
            <v>u</v>
          </cell>
          <cell r="D3066">
            <v>1</v>
          </cell>
          <cell r="E3066">
            <v>83.84</v>
          </cell>
        </row>
        <row r="3067">
          <cell r="A3067">
            <v>7115</v>
          </cell>
          <cell r="B3067" t="str">
            <v>Canaleta galvanizada en caliente 200x100mm con tapa (escalera)</v>
          </cell>
          <cell r="C3067" t="str">
            <v>u</v>
          </cell>
          <cell r="D3067">
            <v>1</v>
          </cell>
          <cell r="E3067">
            <v>92.79</v>
          </cell>
        </row>
        <row r="3068">
          <cell r="A3068">
            <v>7116</v>
          </cell>
          <cell r="B3068" t="str">
            <v>Canaleta galvanizada en caliente 300x100mm con tapa (escalera)</v>
          </cell>
          <cell r="C3068" t="str">
            <v>u</v>
          </cell>
          <cell r="D3068">
            <v>1</v>
          </cell>
          <cell r="E3068">
            <v>105.37</v>
          </cell>
        </row>
        <row r="3069">
          <cell r="A3069">
            <v>7117</v>
          </cell>
          <cell r="B3069" t="str">
            <v>Canaleta galvanizada en caliente 400x100mm con tapa (escalera)</v>
          </cell>
          <cell r="C3069" t="str">
            <v>u</v>
          </cell>
          <cell r="D3069">
            <v>1</v>
          </cell>
          <cell r="E3069">
            <v>144.33000000000001</v>
          </cell>
        </row>
        <row r="3070">
          <cell r="A3070">
            <v>7118</v>
          </cell>
          <cell r="B3070" t="str">
            <v>Canaleta galvanizada en caliente 500x100mm con tapa (escalera)</v>
          </cell>
          <cell r="C3070" t="str">
            <v>u</v>
          </cell>
          <cell r="D3070">
            <v>1</v>
          </cell>
          <cell r="E3070">
            <v>166.96</v>
          </cell>
        </row>
        <row r="3071">
          <cell r="A3071">
            <v>7119</v>
          </cell>
          <cell r="B3071" t="str">
            <v>Codo horizontal canal metalica cerrada 50x10cm con tapa (escalera)</v>
          </cell>
          <cell r="C3071" t="str">
            <v>u</v>
          </cell>
          <cell r="D3071">
            <v>1</v>
          </cell>
          <cell r="E3071">
            <v>64.12</v>
          </cell>
        </row>
        <row r="3072">
          <cell r="A3072">
            <v>7120</v>
          </cell>
          <cell r="B3072" t="str">
            <v>Reductor galv. Caliente canaleta 20-10x10cm con tapa (escalera)</v>
          </cell>
          <cell r="C3072" t="str">
            <v>u</v>
          </cell>
          <cell r="D3072">
            <v>1</v>
          </cell>
          <cell r="E3072">
            <v>62.52</v>
          </cell>
        </row>
        <row r="3073">
          <cell r="A3073">
            <v>7121</v>
          </cell>
          <cell r="B3073" t="str">
            <v>Reductor galv. Caliente canaleta 30-20x10cm con tapa (escalera)</v>
          </cell>
          <cell r="C3073" t="str">
            <v>u</v>
          </cell>
          <cell r="D3073">
            <v>1</v>
          </cell>
          <cell r="E3073">
            <v>105.37</v>
          </cell>
        </row>
        <row r="3074">
          <cell r="A3074">
            <v>7122</v>
          </cell>
          <cell r="B3074" t="str">
            <v>Reductor galv. Caliente canaleta 40-30x10cm con tapa (escalera)</v>
          </cell>
          <cell r="C3074" t="str">
            <v>u</v>
          </cell>
          <cell r="D3074">
            <v>1</v>
          </cell>
          <cell r="E3074">
            <v>141.35</v>
          </cell>
        </row>
        <row r="3075">
          <cell r="A3075">
            <v>7123</v>
          </cell>
          <cell r="B3075" t="str">
            <v>Reductor galv. Caliente canaleta 50-40x10cm con tapa (escalera)</v>
          </cell>
          <cell r="C3075" t="str">
            <v>u</v>
          </cell>
          <cell r="D3075">
            <v>1</v>
          </cell>
          <cell r="E3075">
            <v>166.96</v>
          </cell>
        </row>
        <row r="3076">
          <cell r="A3076">
            <v>7124</v>
          </cell>
          <cell r="B3076" t="str">
            <v>Alimentador THHN 2x10+1x12 PVC 3/4"</v>
          </cell>
          <cell r="C3076" t="str">
            <v>m</v>
          </cell>
          <cell r="D3076">
            <v>1</v>
          </cell>
          <cell r="E3076">
            <v>6.4</v>
          </cell>
        </row>
        <row r="3077">
          <cell r="A3077">
            <v>7125</v>
          </cell>
          <cell r="B3077" t="str">
            <v>Alimentador maquina de escama 208V THHN 3x2+1x4+1x8T PVC 1 1/2"</v>
          </cell>
          <cell r="C3077" t="str">
            <v>m</v>
          </cell>
          <cell r="D3077">
            <v>1</v>
          </cell>
          <cell r="E3077">
            <v>31.67</v>
          </cell>
        </row>
        <row r="3078">
          <cell r="A3078">
            <v>7126</v>
          </cell>
          <cell r="B3078" t="str">
            <v>Centro de carga trifásico de 24 circuitos</v>
          </cell>
          <cell r="C3078" t="str">
            <v>u</v>
          </cell>
          <cell r="D3078">
            <v>1</v>
          </cell>
          <cell r="E3078">
            <v>198.87</v>
          </cell>
        </row>
        <row r="3079">
          <cell r="A3079">
            <v>7127</v>
          </cell>
          <cell r="B3079" t="str">
            <v>Malla de puesta a tierra general de 16 varillas de 1,8m*16mm, cable desn 4/0 AWG 72m</v>
          </cell>
          <cell r="C3079" t="str">
            <v>u</v>
          </cell>
          <cell r="D3079">
            <v>1</v>
          </cell>
          <cell r="E3079">
            <v>3116.76</v>
          </cell>
        </row>
        <row r="3080">
          <cell r="A3080">
            <v>7128</v>
          </cell>
          <cell r="B3080" t="str">
            <v>Tablero de transferencia automatica  225A</v>
          </cell>
          <cell r="C3080" t="str">
            <v>u</v>
          </cell>
          <cell r="D3080">
            <v>1</v>
          </cell>
          <cell r="E3080">
            <v>7725.56</v>
          </cell>
        </row>
        <row r="3081">
          <cell r="A3081">
            <v>7129</v>
          </cell>
          <cell r="B3081" t="str">
            <v>Generador T de 250 KW stand by 208/120</v>
          </cell>
          <cell r="C3081" t="str">
            <v>u</v>
          </cell>
          <cell r="D3081">
            <v>1</v>
          </cell>
          <cell r="E3081">
            <v>46319</v>
          </cell>
        </row>
        <row r="3082">
          <cell r="A3082">
            <v>7130</v>
          </cell>
          <cell r="B3082" t="str">
            <v>Alimentador THHN  (2x6+1x10)  AWG</v>
          </cell>
          <cell r="C3082" t="str">
            <v>u</v>
          </cell>
          <cell r="D3082">
            <v>1</v>
          </cell>
          <cell r="E3082">
            <v>9.27</v>
          </cell>
        </row>
        <row r="3083">
          <cell r="A3083">
            <v>7131</v>
          </cell>
          <cell r="B3083" t="str">
            <v>Alimentador THHN 3x350MCM+1x4/0+1X1/0 T</v>
          </cell>
          <cell r="C3083" t="str">
            <v>m</v>
          </cell>
          <cell r="D3083">
            <v>1</v>
          </cell>
          <cell r="E3083">
            <v>157.97</v>
          </cell>
        </row>
        <row r="3084">
          <cell r="A3084">
            <v>7132</v>
          </cell>
          <cell r="B3084" t="str">
            <v>Alimentador THHN 3x250MCM+1x4/0+1X1/0 T</v>
          </cell>
          <cell r="C3084" t="str">
            <v>m</v>
          </cell>
          <cell r="D3084">
            <v>1</v>
          </cell>
          <cell r="E3084">
            <v>123.92</v>
          </cell>
        </row>
        <row r="3085">
          <cell r="A3085">
            <v>7133</v>
          </cell>
          <cell r="B3085" t="str">
            <v>Alimentador THHN 3x500MCM+1x250MCM+1X2/0 T</v>
          </cell>
          <cell r="C3085" t="str">
            <v>m</v>
          </cell>
          <cell r="D3085">
            <v>1</v>
          </cell>
          <cell r="E3085">
            <v>225.4</v>
          </cell>
        </row>
        <row r="3086">
          <cell r="A3086">
            <v>7134</v>
          </cell>
          <cell r="B3086" t="str">
            <v>Alimentador THHN 3x2/0+1x1/0+1x4</v>
          </cell>
          <cell r="C3086" t="str">
            <v>m</v>
          </cell>
          <cell r="D3086">
            <v>1</v>
          </cell>
          <cell r="E3086">
            <v>61.61</v>
          </cell>
        </row>
        <row r="3087">
          <cell r="A3087">
            <v>7135</v>
          </cell>
          <cell r="B3087" t="str">
            <v>Alimentador THHN 2x6+1X8 +1x8T</v>
          </cell>
          <cell r="C3087" t="str">
            <v>m</v>
          </cell>
          <cell r="D3087">
            <v>1</v>
          </cell>
          <cell r="E3087">
            <v>12.48</v>
          </cell>
        </row>
        <row r="3088">
          <cell r="A3088">
            <v>7136</v>
          </cell>
          <cell r="B3088" t="str">
            <v>Alimentador THHN 2x6+1X8 +1x10T</v>
          </cell>
          <cell r="C3088" t="str">
            <v>m</v>
          </cell>
          <cell r="D3088">
            <v>1</v>
          </cell>
          <cell r="E3088">
            <v>11.73</v>
          </cell>
        </row>
        <row r="3089">
          <cell r="A3089">
            <v>7137</v>
          </cell>
          <cell r="B3089" t="str">
            <v>Alimentador THHN 3x6+1X10 T</v>
          </cell>
          <cell r="C3089" t="str">
            <v>m</v>
          </cell>
          <cell r="D3089">
            <v>1</v>
          </cell>
          <cell r="E3089">
            <v>12.73</v>
          </cell>
        </row>
        <row r="3090">
          <cell r="A3090">
            <v>7138</v>
          </cell>
          <cell r="B3090" t="str">
            <v>Alimentador THHN 3x1/0+1X6 T</v>
          </cell>
          <cell r="C3090" t="str">
            <v>m</v>
          </cell>
          <cell r="D3090">
            <v>1</v>
          </cell>
          <cell r="E3090">
            <v>40.33</v>
          </cell>
        </row>
        <row r="3091">
          <cell r="A3091">
            <v>7139</v>
          </cell>
          <cell r="B3091" t="str">
            <v>Alimentador THHN 3x4+1X8 T</v>
          </cell>
          <cell r="C3091" t="str">
            <v>m</v>
          </cell>
          <cell r="D3091">
            <v>1</v>
          </cell>
          <cell r="E3091">
            <v>18.579999999999998</v>
          </cell>
        </row>
        <row r="3092">
          <cell r="A3092">
            <v>7140</v>
          </cell>
          <cell r="B3092" t="str">
            <v>Luminaria tipo aplique 70W</v>
          </cell>
          <cell r="C3092" t="str">
            <v>u</v>
          </cell>
          <cell r="D3092">
            <v>1</v>
          </cell>
          <cell r="E3092">
            <v>22.22</v>
          </cell>
        </row>
        <row r="3093">
          <cell r="A3093">
            <v>7141</v>
          </cell>
          <cell r="B3093" t="str">
            <v>Luminaria 2x32W 1,20x0,60</v>
          </cell>
          <cell r="C3093" t="str">
            <v>u</v>
          </cell>
          <cell r="D3093">
            <v>1</v>
          </cell>
          <cell r="E3093">
            <v>56.88</v>
          </cell>
        </row>
        <row r="3094">
          <cell r="A3094">
            <v>7142</v>
          </cell>
          <cell r="B3094" t="str">
            <v>Punto de alumbrado 220V PVC 3/4" (THHN 2x10+1x12)</v>
          </cell>
          <cell r="C3094" t="str">
            <v>pto</v>
          </cell>
          <cell r="D3094">
            <v>1</v>
          </cell>
          <cell r="E3094">
            <v>35.450000000000003</v>
          </cell>
        </row>
        <row r="3095">
          <cell r="A3095">
            <v>7143</v>
          </cell>
          <cell r="B3095" t="str">
            <v>Malla de puesta a tierra general de 20 varillas de 1,8m*16mm, cable desn 4/0 AWG (150m)</v>
          </cell>
          <cell r="C3095" t="str">
            <v>u</v>
          </cell>
          <cell r="D3095">
            <v>1</v>
          </cell>
          <cell r="E3095">
            <v>5406.42</v>
          </cell>
        </row>
        <row r="3096">
          <cell r="A3096">
            <v>7144</v>
          </cell>
          <cell r="B3096" t="str">
            <v>Generador trifasico 320KW Stand By 208/120</v>
          </cell>
          <cell r="C3096" t="str">
            <v>u</v>
          </cell>
          <cell r="D3096">
            <v>1</v>
          </cell>
          <cell r="E3096">
            <v>73726.600000000006</v>
          </cell>
        </row>
        <row r="3097">
          <cell r="A3097">
            <v>7145</v>
          </cell>
          <cell r="B3097" t="str">
            <v>Alimentador subterraneo THHN 2x6+1x10 T</v>
          </cell>
          <cell r="C3097" t="str">
            <v>m</v>
          </cell>
          <cell r="D3097">
            <v>1</v>
          </cell>
          <cell r="E3097">
            <v>9.3699999999999992</v>
          </cell>
        </row>
        <row r="3098">
          <cell r="A3098">
            <v>7146</v>
          </cell>
          <cell r="B3098" t="str">
            <v>Caja portafusible de 200A Fus 2A 15KV</v>
          </cell>
          <cell r="C3098" t="str">
            <v>u</v>
          </cell>
          <cell r="D3098">
            <v>1</v>
          </cell>
          <cell r="E3098">
            <v>153.03</v>
          </cell>
        </row>
        <row r="3099">
          <cell r="A3099">
            <v>7147</v>
          </cell>
          <cell r="B3099" t="str">
            <v>Caja portafusible de 200A Fus 20A 15KV</v>
          </cell>
          <cell r="C3099" t="str">
            <v>u</v>
          </cell>
          <cell r="D3099">
            <v>1</v>
          </cell>
          <cell r="E3099">
            <v>153.03</v>
          </cell>
        </row>
        <row r="3100">
          <cell r="A3100">
            <v>7148</v>
          </cell>
          <cell r="B3100" t="str">
            <v>Tablero de distribucion principal con barras 100A</v>
          </cell>
          <cell r="C3100" t="str">
            <v>u</v>
          </cell>
          <cell r="D3100">
            <v>1</v>
          </cell>
          <cell r="E3100">
            <v>1568.03</v>
          </cell>
        </row>
        <row r="3101">
          <cell r="A3101">
            <v>7149</v>
          </cell>
          <cell r="B3101" t="str">
            <v>Acometida TTU (3X2+1X2)AWG</v>
          </cell>
          <cell r="C3101" t="str">
            <v>m</v>
          </cell>
          <cell r="D3101">
            <v>1</v>
          </cell>
          <cell r="E3101">
            <v>22.4</v>
          </cell>
        </row>
        <row r="3102">
          <cell r="A3102">
            <v>7150</v>
          </cell>
          <cell r="B3102" t="str">
            <v>Acometida TTU (3X4+1X6)AWG</v>
          </cell>
          <cell r="C3102" t="str">
            <v>m</v>
          </cell>
          <cell r="D3102">
            <v>1</v>
          </cell>
          <cell r="E3102">
            <v>13.56</v>
          </cell>
        </row>
        <row r="3103">
          <cell r="A3103">
            <v>7151</v>
          </cell>
          <cell r="B3103" t="str">
            <v>Acometida TTU (3X6+2X8)AWG</v>
          </cell>
          <cell r="C3103" t="str">
            <v>m</v>
          </cell>
          <cell r="D3103">
            <v>1</v>
          </cell>
          <cell r="E3103">
            <v>10.89</v>
          </cell>
        </row>
        <row r="3104">
          <cell r="A3104">
            <v>7152</v>
          </cell>
          <cell r="B3104" t="str">
            <v>Acometida TTU (2X10+1X12)AWG</v>
          </cell>
          <cell r="C3104" t="str">
            <v>m</v>
          </cell>
          <cell r="D3104">
            <v>1</v>
          </cell>
          <cell r="E3104">
            <v>5.71</v>
          </cell>
        </row>
        <row r="3105">
          <cell r="A3105">
            <v>7153</v>
          </cell>
          <cell r="B3105" t="str">
            <v>Mallas de tierra de  con 4 varillas con cable #1/0 AWG Cu</v>
          </cell>
          <cell r="C3105" t="str">
            <v>u</v>
          </cell>
          <cell r="D3105">
            <v>1</v>
          </cell>
          <cell r="E3105">
            <v>536.29999999999995</v>
          </cell>
        </row>
        <row r="3106">
          <cell r="A3106">
            <v>7154</v>
          </cell>
          <cell r="B3106" t="str">
            <v>BAJANTE  DE POSTE EMT DE 4"</v>
          </cell>
          <cell r="C3106" t="str">
            <v>u</v>
          </cell>
          <cell r="D3106">
            <v>1</v>
          </cell>
          <cell r="E3106">
            <v>375.36</v>
          </cell>
        </row>
        <row r="3107">
          <cell r="A3107">
            <v>7155</v>
          </cell>
          <cell r="B3107" t="str">
            <v>Breaker tipo RIEL DIN 1P-30A</v>
          </cell>
          <cell r="C3107" t="str">
            <v>u</v>
          </cell>
          <cell r="D3107">
            <v>1</v>
          </cell>
          <cell r="E3107">
            <v>37.43</v>
          </cell>
        </row>
        <row r="3108">
          <cell r="A3108">
            <v>7156</v>
          </cell>
          <cell r="B3108" t="str">
            <v>Malla de tiera con 4 varillas con cable #1/0 AWG cobre</v>
          </cell>
          <cell r="C3108" t="str">
            <v>u</v>
          </cell>
          <cell r="D3108">
            <v>1</v>
          </cell>
          <cell r="E3108">
            <v>590.27</v>
          </cell>
        </row>
        <row r="3109">
          <cell r="A3109">
            <v>7157</v>
          </cell>
          <cell r="B3109" t="str">
            <v>Acometida Superflex (2x1/0+1x1/0+1x4)AWG</v>
          </cell>
          <cell r="C3109" t="str">
            <v>m</v>
          </cell>
          <cell r="D3109">
            <v>1</v>
          </cell>
          <cell r="E3109">
            <v>45.29</v>
          </cell>
        </row>
        <row r="3110">
          <cell r="A3110">
            <v>7158</v>
          </cell>
          <cell r="B3110" t="str">
            <v>Acometida Superflex (2x4+1x4+1x8)AWG</v>
          </cell>
          <cell r="C3110" t="str">
            <v>m</v>
          </cell>
          <cell r="D3110">
            <v>1</v>
          </cell>
          <cell r="E3110">
            <v>19.760000000000002</v>
          </cell>
        </row>
        <row r="3111">
          <cell r="A3111">
            <v>7159</v>
          </cell>
          <cell r="B3111" t="str">
            <v>Acometida THHN (2x8+1x10)AWG</v>
          </cell>
          <cell r="C3111" t="str">
            <v>m</v>
          </cell>
          <cell r="D3111">
            <v>1</v>
          </cell>
          <cell r="E3111">
            <v>6.98</v>
          </cell>
        </row>
        <row r="3112">
          <cell r="A3112">
            <v>7160</v>
          </cell>
          <cell r="B3112" t="str">
            <v>Alimentador THHN 2x10+1x12 AWG</v>
          </cell>
          <cell r="C3112" t="str">
            <v>m</v>
          </cell>
          <cell r="D3112">
            <v>1</v>
          </cell>
          <cell r="E3112">
            <v>5.08</v>
          </cell>
        </row>
        <row r="3113">
          <cell r="A3113">
            <v>7161</v>
          </cell>
          <cell r="B3113" t="str">
            <v>Lampara fluorescente T8 3x32W</v>
          </cell>
          <cell r="C3113" t="str">
            <v>u</v>
          </cell>
          <cell r="D3113">
            <v>1</v>
          </cell>
          <cell r="E3113">
            <v>53.8</v>
          </cell>
        </row>
        <row r="3114">
          <cell r="A3114">
            <v>7162</v>
          </cell>
          <cell r="B3114" t="str">
            <v>Lampara fluorescente compacta tipo ojo de buey 2x26W</v>
          </cell>
          <cell r="C3114" t="str">
            <v>u</v>
          </cell>
          <cell r="D3114">
            <v>1</v>
          </cell>
          <cell r="E3114">
            <v>38.67</v>
          </cell>
        </row>
        <row r="3115">
          <cell r="A3115">
            <v>7163</v>
          </cell>
          <cell r="B3115" t="str">
            <v>Lampara de pared tipo aplique fluorescente 13W</v>
          </cell>
          <cell r="C3115" t="str">
            <v>u</v>
          </cell>
          <cell r="D3115">
            <v>1</v>
          </cell>
          <cell r="E3115">
            <v>41.49</v>
          </cell>
        </row>
        <row r="3116">
          <cell r="A3116">
            <v>7164</v>
          </cell>
          <cell r="B3116" t="str">
            <v>Transformador Trifasico de 37,5KVA</v>
          </cell>
          <cell r="C3116" t="str">
            <v>u</v>
          </cell>
          <cell r="D3116">
            <v>1</v>
          </cell>
          <cell r="E3116">
            <v>5659.26</v>
          </cell>
        </row>
        <row r="3120">
          <cell r="B3120" t="str">
            <v>INSTALACIONES ELECTRONICAS</v>
          </cell>
        </row>
        <row r="3121">
          <cell r="A3121" t="str">
            <v>EL</v>
          </cell>
          <cell r="B3121" t="str">
            <v>Instalaciones de Llamada de Enfermeras</v>
          </cell>
        </row>
        <row r="3123">
          <cell r="A3123">
            <v>8001</v>
          </cell>
          <cell r="B3123" t="str">
            <v>Cableado estructurado Cat 6A blindado</v>
          </cell>
          <cell r="C3123" t="str">
            <v>m</v>
          </cell>
          <cell r="D3123">
            <v>1</v>
          </cell>
          <cell r="E3123">
            <v>2.38</v>
          </cell>
        </row>
        <row r="3124">
          <cell r="A3124">
            <v>8002</v>
          </cell>
          <cell r="B3124" t="str">
            <v>Canaleta bajante para centro de servidores</v>
          </cell>
          <cell r="C3124" t="str">
            <v>m</v>
          </cell>
          <cell r="D3124">
            <v>1</v>
          </cell>
          <cell r="E3124">
            <v>27.63</v>
          </cell>
        </row>
        <row r="3125">
          <cell r="A3125">
            <v>8003</v>
          </cell>
          <cell r="B3125" t="str">
            <v>Acometida telefónica con cable Elalix de 10pares en EMT 1"</v>
          </cell>
          <cell r="C3125" t="str">
            <v>u</v>
          </cell>
          <cell r="D3125">
            <v>1</v>
          </cell>
          <cell r="E3125">
            <v>233.7</v>
          </cell>
        </row>
        <row r="3126">
          <cell r="A3126">
            <v>8004</v>
          </cell>
          <cell r="B3126" t="str">
            <v>Anunciador principal de alertas enfermeria</v>
          </cell>
          <cell r="C3126" t="str">
            <v>u</v>
          </cell>
          <cell r="D3126">
            <v>1</v>
          </cell>
          <cell r="E3126">
            <v>681.01</v>
          </cell>
        </row>
        <row r="3127">
          <cell r="A3127">
            <v>8005</v>
          </cell>
          <cell r="B3127" t="str">
            <v>Amplificador  de voltaje</v>
          </cell>
          <cell r="C3127" t="str">
            <v>u</v>
          </cell>
          <cell r="D3127">
            <v>1</v>
          </cell>
          <cell r="E3127">
            <v>67.33</v>
          </cell>
        </row>
        <row r="3128">
          <cell r="A3128">
            <v>8006</v>
          </cell>
          <cell r="B3128" t="str">
            <v>Amplificador de sonido  de 700W</v>
          </cell>
          <cell r="C3128" t="str">
            <v>u</v>
          </cell>
          <cell r="D3128">
            <v>1</v>
          </cell>
          <cell r="E3128">
            <v>586.79999999999995</v>
          </cell>
        </row>
        <row r="3129">
          <cell r="A3129">
            <v>8007</v>
          </cell>
          <cell r="B3129" t="str">
            <v>Access point inalámbrico 10/100/1000</v>
          </cell>
          <cell r="C3129" t="str">
            <v>u</v>
          </cell>
          <cell r="D3129">
            <v>1</v>
          </cell>
          <cell r="E3129">
            <v>225.34</v>
          </cell>
        </row>
        <row r="3130">
          <cell r="A3130">
            <v>8008</v>
          </cell>
          <cell r="B3130" t="str">
            <v>Armario telefónico</v>
          </cell>
          <cell r="C3130" t="str">
            <v>u</v>
          </cell>
          <cell r="D3130">
            <v>1</v>
          </cell>
          <cell r="E3130">
            <v>385.08</v>
          </cell>
        </row>
        <row r="3131">
          <cell r="A3131">
            <v>8009</v>
          </cell>
          <cell r="B3131" t="str">
            <v>Barra de ingreso vehicular</v>
          </cell>
          <cell r="C3131" t="str">
            <v>u</v>
          </cell>
          <cell r="D3131">
            <v>1</v>
          </cell>
          <cell r="E3131">
            <v>5784.12</v>
          </cell>
        </row>
        <row r="3132">
          <cell r="A3132">
            <v>8010</v>
          </cell>
          <cell r="B3132" t="str">
            <v>Botón de salida</v>
          </cell>
          <cell r="C3132" t="str">
            <v>u</v>
          </cell>
          <cell r="D3132">
            <v>1</v>
          </cell>
          <cell r="E3132">
            <v>77.959999999999994</v>
          </cell>
        </row>
        <row r="3133">
          <cell r="A3133">
            <v>8011</v>
          </cell>
          <cell r="B3133" t="str">
            <v>Cable S/FTP CAT 6A</v>
          </cell>
          <cell r="C3133" t="str">
            <v>m</v>
          </cell>
          <cell r="D3133">
            <v>1</v>
          </cell>
          <cell r="E3133">
            <v>2.5499999999999998</v>
          </cell>
        </row>
        <row r="3134">
          <cell r="A3134">
            <v>8012</v>
          </cell>
          <cell r="B3134" t="str">
            <v>Cable gemelo de parlante 2X16 AWG</v>
          </cell>
          <cell r="C3134" t="str">
            <v>m</v>
          </cell>
          <cell r="D3134">
            <v>1</v>
          </cell>
          <cell r="E3134">
            <v>0.8</v>
          </cell>
        </row>
        <row r="3135">
          <cell r="A3135">
            <v>8013</v>
          </cell>
          <cell r="B3135" t="str">
            <v>Cable UTP CAT3 de 3pares</v>
          </cell>
          <cell r="C3135" t="str">
            <v>m</v>
          </cell>
          <cell r="D3135">
            <v>1</v>
          </cell>
          <cell r="E3135">
            <v>0.97</v>
          </cell>
        </row>
        <row r="3136">
          <cell r="A3136">
            <v>8014</v>
          </cell>
          <cell r="B3136" t="str">
            <v>Caja de paso 20x20x15</v>
          </cell>
          <cell r="C3136" t="str">
            <v>u</v>
          </cell>
          <cell r="D3136">
            <v>1</v>
          </cell>
          <cell r="E3136">
            <v>30.29</v>
          </cell>
        </row>
        <row r="3137">
          <cell r="A3137">
            <v>8015</v>
          </cell>
          <cell r="B3137" t="str">
            <v>Caja de hormigón 30x30 caja de distribución interna</v>
          </cell>
          <cell r="C3137" t="str">
            <v>u</v>
          </cell>
          <cell r="D3137">
            <v>1</v>
          </cell>
          <cell r="E3137">
            <v>97.21</v>
          </cell>
        </row>
        <row r="3138">
          <cell r="A3138">
            <v>8016</v>
          </cell>
          <cell r="B3138" t="str">
            <v>Central C.U O Ruteador de llamado a enfermeras</v>
          </cell>
          <cell r="C3138" t="str">
            <v>u</v>
          </cell>
          <cell r="D3138">
            <v>1</v>
          </cell>
          <cell r="E3138">
            <v>3329.42</v>
          </cell>
        </row>
        <row r="3139">
          <cell r="A3139">
            <v>8017</v>
          </cell>
          <cell r="B3139" t="str">
            <v>Central telefónica Hibrida 8 líneas  104extensiones</v>
          </cell>
          <cell r="C3139" t="str">
            <v>u</v>
          </cell>
          <cell r="D3139">
            <v>1</v>
          </cell>
          <cell r="E3139">
            <v>9636.5499999999993</v>
          </cell>
        </row>
        <row r="3140">
          <cell r="A3140">
            <v>8018</v>
          </cell>
          <cell r="B3140" t="str">
            <v>Punto Cámara IP domo Data Center</v>
          </cell>
          <cell r="C3140" t="str">
            <v>u</v>
          </cell>
          <cell r="D3140">
            <v>1</v>
          </cell>
          <cell r="E3140">
            <v>55.73</v>
          </cell>
        </row>
        <row r="3141">
          <cell r="A3141">
            <v>8019</v>
          </cell>
          <cell r="B3141" t="str">
            <v xml:space="preserve">Cámara IP  tipo domo </v>
          </cell>
          <cell r="C3141" t="str">
            <v>u</v>
          </cell>
          <cell r="D3141">
            <v>1</v>
          </cell>
          <cell r="E3141">
            <v>2293.6</v>
          </cell>
        </row>
        <row r="3142">
          <cell r="A3142">
            <v>8020</v>
          </cell>
          <cell r="B3142" t="str">
            <v xml:space="preserve">Cámara IP domo interior móvil antivandalica </v>
          </cell>
          <cell r="C3142" t="str">
            <v>u</v>
          </cell>
          <cell r="D3142">
            <v>1</v>
          </cell>
          <cell r="E3142">
            <v>2730.72</v>
          </cell>
        </row>
        <row r="3143">
          <cell r="A3143">
            <v>8021</v>
          </cell>
          <cell r="B3143" t="str">
            <v xml:space="preserve">Punto Cámara IP domo exterior móvil antivandalica </v>
          </cell>
          <cell r="C3143" t="str">
            <v>pto</v>
          </cell>
          <cell r="D3143">
            <v>1</v>
          </cell>
          <cell r="E3143">
            <v>55.73</v>
          </cell>
        </row>
        <row r="3144">
          <cell r="A3144">
            <v>8022</v>
          </cell>
          <cell r="B3144" t="str">
            <v>Campana programada</v>
          </cell>
          <cell r="C3144" t="str">
            <v>u</v>
          </cell>
          <cell r="D3144">
            <v>1</v>
          </cell>
          <cell r="E3144">
            <v>71.86</v>
          </cell>
        </row>
        <row r="3145">
          <cell r="A3145">
            <v>8023</v>
          </cell>
          <cell r="B3145" t="str">
            <v>Central telefónica IP 40 líneas digitales</v>
          </cell>
          <cell r="C3145" t="str">
            <v>u</v>
          </cell>
          <cell r="D3145">
            <v>1</v>
          </cell>
          <cell r="E3145">
            <v>10021.25</v>
          </cell>
        </row>
        <row r="3146">
          <cell r="A3146">
            <v>8024</v>
          </cell>
          <cell r="B3146" t="str">
            <v xml:space="preserve">Central telefónica IP </v>
          </cell>
          <cell r="C3146" t="str">
            <v>u</v>
          </cell>
          <cell r="D3146">
            <v>1</v>
          </cell>
          <cell r="E3146">
            <v>1147.6199999999999</v>
          </cell>
        </row>
        <row r="3147">
          <cell r="A3147">
            <v>8025</v>
          </cell>
          <cell r="B3147" t="str">
            <v>Central telefónica hibrida 3 líneas digitales 8 extensiones</v>
          </cell>
          <cell r="C3147" t="str">
            <v>u</v>
          </cell>
          <cell r="D3147">
            <v>1</v>
          </cell>
          <cell r="E3147">
            <v>629.12</v>
          </cell>
        </row>
        <row r="3148">
          <cell r="A3148">
            <v>8026</v>
          </cell>
          <cell r="B3148" t="str">
            <v>Central de Sonido 240 W – Sist. de Sonido</v>
          </cell>
          <cell r="C3148" t="str">
            <v>u</v>
          </cell>
          <cell r="D3148">
            <v>1</v>
          </cell>
          <cell r="E3148">
            <v>1939.35</v>
          </cell>
        </row>
        <row r="3149">
          <cell r="A3149">
            <v>8027</v>
          </cell>
          <cell r="B3149" t="str">
            <v>Central telefónica hibrida 10 líneas  250 extensiones</v>
          </cell>
          <cell r="C3149" t="str">
            <v>u</v>
          </cell>
          <cell r="D3149">
            <v>1</v>
          </cell>
          <cell r="E3149">
            <v>9779.9699999999993</v>
          </cell>
        </row>
        <row r="3150">
          <cell r="A3150">
            <v>8028</v>
          </cell>
          <cell r="B3150" t="str">
            <v>Software de plataforma abierta escalable</v>
          </cell>
          <cell r="C3150" t="str">
            <v>u</v>
          </cell>
          <cell r="D3150">
            <v>1</v>
          </cell>
          <cell r="E3150">
            <v>10914.15</v>
          </cell>
        </row>
        <row r="3151">
          <cell r="A3151">
            <v>8029</v>
          </cell>
          <cell r="B3151" t="str">
            <v>Contactos magnéticos instalados</v>
          </cell>
          <cell r="C3151" t="str">
            <v>u</v>
          </cell>
          <cell r="D3151">
            <v>1</v>
          </cell>
          <cell r="E3151">
            <v>6.57</v>
          </cell>
        </row>
        <row r="3152">
          <cell r="A3152">
            <v>8030</v>
          </cell>
          <cell r="B3152" t="str">
            <v xml:space="preserve">Control de volumen </v>
          </cell>
          <cell r="C3152" t="str">
            <v>u</v>
          </cell>
          <cell r="D3152">
            <v>1</v>
          </cell>
          <cell r="E3152">
            <v>64.88</v>
          </cell>
        </row>
        <row r="3153">
          <cell r="A3153">
            <v>8031</v>
          </cell>
          <cell r="B3153" t="str">
            <v>Central telefónica IP 150 ext (incluye instalación y puesta en marcha)</v>
          </cell>
          <cell r="C3153" t="str">
            <v>u</v>
          </cell>
          <cell r="D3153">
            <v>1</v>
          </cell>
          <cell r="E3153">
            <v>26986</v>
          </cell>
        </row>
        <row r="3154">
          <cell r="A3154">
            <v>8032</v>
          </cell>
          <cell r="B3154" t="str">
            <v>Punto de sonido</v>
          </cell>
          <cell r="C3154" t="str">
            <v>pto</v>
          </cell>
          <cell r="D3154">
            <v>1</v>
          </cell>
          <cell r="E3154">
            <v>53.62</v>
          </cell>
        </row>
        <row r="3155">
          <cell r="A3155">
            <v>8033</v>
          </cell>
          <cell r="B3155" t="str">
            <v>Estacion de monitoreo</v>
          </cell>
          <cell r="C3155" t="str">
            <v>u</v>
          </cell>
          <cell r="D3155">
            <v>1</v>
          </cell>
          <cell r="E3155">
            <v>18600.36</v>
          </cell>
        </row>
        <row r="3156">
          <cell r="A3156">
            <v>8034</v>
          </cell>
          <cell r="B3156" t="str">
            <v>Panel de control de accesos</v>
          </cell>
          <cell r="C3156" t="str">
            <v>u</v>
          </cell>
          <cell r="D3156">
            <v>1</v>
          </cell>
          <cell r="E3156">
            <v>1465.04</v>
          </cell>
        </row>
        <row r="3157">
          <cell r="A3157">
            <v>8035</v>
          </cell>
          <cell r="B3157" t="str">
            <v>Control  programador Horario semanal</v>
          </cell>
          <cell r="C3157" t="str">
            <v>u</v>
          </cell>
          <cell r="D3157">
            <v>1</v>
          </cell>
          <cell r="E3157">
            <v>162.18</v>
          </cell>
        </row>
        <row r="3158">
          <cell r="A3158">
            <v>8036</v>
          </cell>
          <cell r="B3158" t="str">
            <v>Distribuidor de video 1 IN /2 OUT</v>
          </cell>
          <cell r="C3158" t="str">
            <v>pto</v>
          </cell>
          <cell r="D3158">
            <v>1</v>
          </cell>
          <cell r="E3158">
            <v>16.809999999999999</v>
          </cell>
        </row>
        <row r="3159">
          <cell r="A3159">
            <v>8037</v>
          </cell>
          <cell r="B3159" t="str">
            <v>Computador con monitor 42" HDMI</v>
          </cell>
          <cell r="C3159" t="str">
            <v>u</v>
          </cell>
          <cell r="D3159">
            <v>1</v>
          </cell>
          <cell r="E3159">
            <v>4246.76</v>
          </cell>
        </row>
        <row r="3160">
          <cell r="A3160">
            <v>8038</v>
          </cell>
          <cell r="B3160" t="str">
            <v>Cableado antiflama 2 x 16 AWG</v>
          </cell>
          <cell r="C3160" t="str">
            <v>m</v>
          </cell>
          <cell r="D3160">
            <v>1</v>
          </cell>
          <cell r="E3160">
            <v>1.72</v>
          </cell>
        </row>
        <row r="3161">
          <cell r="A3161">
            <v>8039</v>
          </cell>
          <cell r="B3161" t="str">
            <v>Central telefónica híbrida 10 líneas / 100 extensiones</v>
          </cell>
          <cell r="C3161" t="str">
            <v>u</v>
          </cell>
          <cell r="D3161">
            <v>1</v>
          </cell>
          <cell r="E3161">
            <v>8954.02</v>
          </cell>
        </row>
        <row r="3162">
          <cell r="A3162">
            <v>8040</v>
          </cell>
          <cell r="B3162" t="str">
            <v>Switch 7 puertos 10/100/1000 C2 +1 SFP</v>
          </cell>
          <cell r="C3162" t="str">
            <v>u</v>
          </cell>
          <cell r="D3162">
            <v>1</v>
          </cell>
          <cell r="E3162">
            <v>1935.08</v>
          </cell>
        </row>
        <row r="3163">
          <cell r="A3163">
            <v>8041</v>
          </cell>
          <cell r="B3163" t="str">
            <v>Configuracion estacion de monitoreo</v>
          </cell>
          <cell r="C3163" t="str">
            <v>u</v>
          </cell>
          <cell r="D3163">
            <v>1</v>
          </cell>
          <cell r="E3163">
            <v>270.07</v>
          </cell>
        </row>
        <row r="3164">
          <cell r="A3164">
            <v>8042</v>
          </cell>
          <cell r="B3164" t="str">
            <v>Enlace de fibra óptica multimodo de 6 hilos instalado</v>
          </cell>
          <cell r="C3164" t="str">
            <v>m</v>
          </cell>
          <cell r="D3164">
            <v>1</v>
          </cell>
          <cell r="E3164">
            <v>3.37</v>
          </cell>
        </row>
        <row r="3165">
          <cell r="A3165">
            <v>8043</v>
          </cell>
          <cell r="B3165" t="str">
            <v>Enlace de fibra óptica multimodo de 12 hilos instalado</v>
          </cell>
          <cell r="C3165" t="str">
            <v>m</v>
          </cell>
          <cell r="D3165">
            <v>1</v>
          </cell>
          <cell r="E3165">
            <v>3.29</v>
          </cell>
        </row>
        <row r="3166">
          <cell r="A3166">
            <v>8044</v>
          </cell>
          <cell r="B3166" t="str">
            <v>Enlace de fibra óptica multimodo de 12 hilos instalado (Incluye fusionado y certificado)</v>
          </cell>
          <cell r="C3166" t="str">
            <v>u</v>
          </cell>
          <cell r="D3166">
            <v>1</v>
          </cell>
          <cell r="E3166">
            <v>1937.42</v>
          </cell>
        </row>
        <row r="3167">
          <cell r="A3167">
            <v>8045</v>
          </cell>
          <cell r="B3167" t="str">
            <v>Enlace de fibra óptica multimodo de 12 hilos instalado Reducido P</v>
          </cell>
          <cell r="C3167" t="str">
            <v>u</v>
          </cell>
          <cell r="D3167">
            <v>1</v>
          </cell>
          <cell r="E3167">
            <v>1296.8399999999999</v>
          </cell>
        </row>
        <row r="3168">
          <cell r="A3168">
            <v>8046</v>
          </cell>
          <cell r="B3168" t="str">
            <v>Equipo inalámbrico router 10/100</v>
          </cell>
          <cell r="C3168" t="str">
            <v>u</v>
          </cell>
          <cell r="D3168">
            <v>1</v>
          </cell>
          <cell r="E3168">
            <v>125.43</v>
          </cell>
        </row>
        <row r="3169">
          <cell r="A3169">
            <v>8047</v>
          </cell>
          <cell r="B3169" t="str">
            <v>Fusionado y certificado de fibra óptica</v>
          </cell>
          <cell r="C3169" t="str">
            <v>u</v>
          </cell>
          <cell r="D3169">
            <v>1</v>
          </cell>
          <cell r="E3169">
            <v>20.61</v>
          </cell>
        </row>
        <row r="3170">
          <cell r="A3170">
            <v>8048</v>
          </cell>
          <cell r="B3170" t="str">
            <v>Manguitas térmicas</v>
          </cell>
          <cell r="C3170" t="str">
            <v>u</v>
          </cell>
          <cell r="D3170">
            <v>1</v>
          </cell>
          <cell r="E3170">
            <v>1.49</v>
          </cell>
        </row>
        <row r="3171">
          <cell r="A3171">
            <v>8049</v>
          </cell>
          <cell r="B3171" t="str">
            <v>Funda BX 1"</v>
          </cell>
          <cell r="C3171" t="str">
            <v>u</v>
          </cell>
          <cell r="D3171">
            <v>1</v>
          </cell>
          <cell r="E3171">
            <v>6.17</v>
          </cell>
        </row>
        <row r="3172">
          <cell r="A3172">
            <v>8050</v>
          </cell>
          <cell r="B3172" t="str">
            <v>Funda BX 1/2"</v>
          </cell>
          <cell r="C3172" t="str">
            <v>u</v>
          </cell>
          <cell r="D3172">
            <v>1</v>
          </cell>
          <cell r="E3172">
            <v>4.4400000000000004</v>
          </cell>
        </row>
        <row r="3173">
          <cell r="A3173">
            <v>8051</v>
          </cell>
          <cell r="B3173" t="str">
            <v>Fuente de alimentación DC</v>
          </cell>
          <cell r="C3173" t="str">
            <v>u</v>
          </cell>
          <cell r="D3173">
            <v>1</v>
          </cell>
          <cell r="E3173">
            <v>39.19</v>
          </cell>
        </row>
        <row r="3174">
          <cell r="A3174">
            <v>8052</v>
          </cell>
          <cell r="B3174" t="str">
            <v>Fuente de poder para sirenas</v>
          </cell>
          <cell r="C3174" t="str">
            <v>u</v>
          </cell>
          <cell r="D3174">
            <v>1</v>
          </cell>
          <cell r="E3174">
            <v>168.04</v>
          </cell>
        </row>
        <row r="3175">
          <cell r="A3175">
            <v>8053</v>
          </cell>
          <cell r="B3175" t="str">
            <v>GE SFP, LC conector SX transceiver</v>
          </cell>
          <cell r="C3175" t="str">
            <v>u</v>
          </cell>
          <cell r="D3175">
            <v>1</v>
          </cell>
          <cell r="E3175">
            <v>493.07</v>
          </cell>
        </row>
        <row r="3176">
          <cell r="A3176">
            <v>8054</v>
          </cell>
          <cell r="B3176" t="str">
            <v>Funda BX 3/4"</v>
          </cell>
          <cell r="C3176" t="str">
            <v>m</v>
          </cell>
          <cell r="D3176">
            <v>1</v>
          </cell>
          <cell r="E3176">
            <v>5.25</v>
          </cell>
        </row>
        <row r="3177">
          <cell r="A3177">
            <v>8055</v>
          </cell>
          <cell r="B3177" t="str">
            <v>Estación principal intercomunicador máster</v>
          </cell>
          <cell r="C3177" t="str">
            <v>u</v>
          </cell>
          <cell r="D3177">
            <v>1</v>
          </cell>
          <cell r="E3177">
            <v>925.94</v>
          </cell>
        </row>
        <row r="3178">
          <cell r="A3178">
            <v>8056</v>
          </cell>
          <cell r="B3178" t="str">
            <v>Intercomunicador empotrado manos libres</v>
          </cell>
          <cell r="C3178" t="str">
            <v>u</v>
          </cell>
          <cell r="D3178">
            <v>1</v>
          </cell>
          <cell r="E3178">
            <v>209.89</v>
          </cell>
        </row>
        <row r="3179">
          <cell r="A3179">
            <v>8057</v>
          </cell>
          <cell r="B3179" t="str">
            <v>Fuente de poder 12V 1A AC/DC</v>
          </cell>
          <cell r="C3179" t="str">
            <v>u</v>
          </cell>
          <cell r="D3179">
            <v>1</v>
          </cell>
          <cell r="E3179">
            <v>152.88</v>
          </cell>
        </row>
        <row r="3180">
          <cell r="A3180">
            <v>8058</v>
          </cell>
          <cell r="B3180" t="str">
            <v>Estación matriz o estacion de llamada a enfermeras 30usuarios</v>
          </cell>
          <cell r="C3180" t="str">
            <v>u</v>
          </cell>
          <cell r="D3180">
            <v>1</v>
          </cell>
          <cell r="E3180">
            <v>1704.98</v>
          </cell>
        </row>
        <row r="3181">
          <cell r="A3181">
            <v>8059</v>
          </cell>
          <cell r="B3181" t="str">
            <v>Estación matriz o estacion de llamada a enfermeras 8usuarios</v>
          </cell>
          <cell r="C3181" t="str">
            <v>u</v>
          </cell>
          <cell r="D3181">
            <v>1</v>
          </cell>
          <cell r="E3181">
            <v>1268.98</v>
          </cell>
        </row>
        <row r="3182">
          <cell r="A3182">
            <v>8060</v>
          </cell>
          <cell r="B3182" t="str">
            <v>Configuracion centrales IP</v>
          </cell>
          <cell r="C3182" t="str">
            <v>u</v>
          </cell>
          <cell r="D3182">
            <v>1</v>
          </cell>
          <cell r="E3182">
            <v>117.06</v>
          </cell>
        </row>
        <row r="3183">
          <cell r="A3183">
            <v>8061</v>
          </cell>
          <cell r="B3183" t="str">
            <v xml:space="preserve">Lector de proximidad </v>
          </cell>
          <cell r="C3183" t="str">
            <v>u</v>
          </cell>
          <cell r="D3183">
            <v>1</v>
          </cell>
          <cell r="E3183">
            <v>240.11</v>
          </cell>
        </row>
        <row r="3184">
          <cell r="A3184">
            <v>8062</v>
          </cell>
          <cell r="B3184" t="str">
            <v>Lector biométrico</v>
          </cell>
          <cell r="C3184" t="str">
            <v>u</v>
          </cell>
          <cell r="D3184">
            <v>1</v>
          </cell>
          <cell r="E3184">
            <v>1229.3399999999999</v>
          </cell>
        </row>
        <row r="3185">
          <cell r="A3185">
            <v>8063</v>
          </cell>
          <cell r="B3185" t="str">
            <v>Luz de emergencia autónoma</v>
          </cell>
          <cell r="C3185" t="str">
            <v>u</v>
          </cell>
          <cell r="D3185">
            <v>1</v>
          </cell>
          <cell r="E3185">
            <v>40.729999999999997</v>
          </cell>
        </row>
        <row r="3186">
          <cell r="A3186">
            <v>8064</v>
          </cell>
          <cell r="B3186" t="str">
            <v>Intercomunicador citofono habitacion</v>
          </cell>
          <cell r="C3186" t="str">
            <v>u</v>
          </cell>
          <cell r="D3186">
            <v>1</v>
          </cell>
          <cell r="E3186">
            <v>282.16000000000003</v>
          </cell>
        </row>
        <row r="3187">
          <cell r="A3187">
            <v>8065</v>
          </cell>
          <cell r="B3187" t="str">
            <v>Micrófono profesional de alta fidelidad</v>
          </cell>
          <cell r="C3187" t="str">
            <v>u</v>
          </cell>
          <cell r="D3187">
            <v>1</v>
          </cell>
          <cell r="E3187">
            <v>103.53</v>
          </cell>
        </row>
        <row r="3188">
          <cell r="A3188">
            <v>8066</v>
          </cell>
          <cell r="B3188" t="str">
            <v>Micrófono inalámbrico profesional de alta fidelidad</v>
          </cell>
          <cell r="C3188" t="str">
            <v>u</v>
          </cell>
          <cell r="D3188">
            <v>1</v>
          </cell>
          <cell r="E3188">
            <v>326.25</v>
          </cell>
        </row>
        <row r="3189">
          <cell r="A3189">
            <v>8067</v>
          </cell>
          <cell r="B3189" t="str">
            <v>Modulo de control (teclado)</v>
          </cell>
          <cell r="C3189" t="str">
            <v>u</v>
          </cell>
          <cell r="D3189">
            <v>1</v>
          </cell>
          <cell r="E3189">
            <v>119.11</v>
          </cell>
        </row>
        <row r="3190">
          <cell r="A3190">
            <v>8068</v>
          </cell>
          <cell r="B3190" t="str">
            <v xml:space="preserve">Teclado central de alarma </v>
          </cell>
          <cell r="C3190" t="str">
            <v>u</v>
          </cell>
          <cell r="D3190">
            <v>1</v>
          </cell>
          <cell r="E3190">
            <v>168.06</v>
          </cell>
        </row>
        <row r="3191">
          <cell r="A3191">
            <v>8069</v>
          </cell>
          <cell r="B3191" t="str">
            <v>NVR-Videograbador digital 4CH 1TB incluye software de monitoreo</v>
          </cell>
          <cell r="C3191" t="str">
            <v>u</v>
          </cell>
          <cell r="D3191">
            <v>1</v>
          </cell>
          <cell r="E3191">
            <v>1709.19</v>
          </cell>
        </row>
        <row r="3192">
          <cell r="A3192">
            <v>8070</v>
          </cell>
          <cell r="B3192" t="str">
            <v>NVR-Videograbador digital 16CH 4TB incluye software de monitoreo</v>
          </cell>
          <cell r="C3192" t="str">
            <v>u</v>
          </cell>
          <cell r="D3192">
            <v>1</v>
          </cell>
          <cell r="E3192">
            <v>6453.89</v>
          </cell>
        </row>
        <row r="3193">
          <cell r="A3193">
            <v>8071</v>
          </cell>
          <cell r="B3193" t="str">
            <v>Intercomunicador de cordon de baños</v>
          </cell>
          <cell r="C3193" t="str">
            <v>u</v>
          </cell>
          <cell r="D3193">
            <v>1</v>
          </cell>
          <cell r="E3193">
            <v>139.30000000000001</v>
          </cell>
        </row>
        <row r="3194">
          <cell r="A3194">
            <v>8072</v>
          </cell>
          <cell r="B3194" t="str">
            <v>Intercomunicador portero manos libres quirofano</v>
          </cell>
          <cell r="C3194" t="str">
            <v>u</v>
          </cell>
          <cell r="D3194">
            <v>1</v>
          </cell>
          <cell r="E3194">
            <v>423.87</v>
          </cell>
        </row>
        <row r="3195">
          <cell r="A3195">
            <v>8073</v>
          </cell>
          <cell r="B3195" t="str">
            <v>Pantallas informativa Monitor LED 27"</v>
          </cell>
          <cell r="C3195" t="str">
            <v>u</v>
          </cell>
          <cell r="D3195">
            <v>1</v>
          </cell>
          <cell r="E3195">
            <v>937.5</v>
          </cell>
        </row>
        <row r="3196">
          <cell r="A3196">
            <v>8074</v>
          </cell>
          <cell r="B3196" t="str">
            <v>Rack cerrado en centro de servidores</v>
          </cell>
          <cell r="C3196" t="str">
            <v>u</v>
          </cell>
          <cell r="D3196">
            <v>1</v>
          </cell>
          <cell r="E3196">
            <v>1666.51</v>
          </cell>
        </row>
        <row r="3197">
          <cell r="A3197">
            <v>8075</v>
          </cell>
          <cell r="B3197" t="str">
            <v>Rack de telecomunicaciones 9UR cerrado pared</v>
          </cell>
          <cell r="C3197" t="str">
            <v>u</v>
          </cell>
          <cell r="D3197">
            <v>1</v>
          </cell>
          <cell r="E3197">
            <v>379.01</v>
          </cell>
        </row>
        <row r="3198">
          <cell r="A3198">
            <v>8076</v>
          </cell>
          <cell r="B3198" t="str">
            <v>Organizador de cable horizontal con tapa</v>
          </cell>
          <cell r="C3198" t="str">
            <v>u</v>
          </cell>
          <cell r="D3198">
            <v>1</v>
          </cell>
          <cell r="E3198">
            <v>26.23</v>
          </cell>
        </row>
        <row r="3199">
          <cell r="A3199">
            <v>8077</v>
          </cell>
          <cell r="B3199" t="str">
            <v>Parlante de hall 70.7 V  5W</v>
          </cell>
          <cell r="C3199" t="str">
            <v>u</v>
          </cell>
          <cell r="D3199">
            <v>1</v>
          </cell>
        </row>
        <row r="3200">
          <cell r="A3200">
            <v>8078</v>
          </cell>
          <cell r="B3200" t="str">
            <v>Central de sonido  con amplificador de 400W</v>
          </cell>
          <cell r="C3200" t="str">
            <v>u</v>
          </cell>
          <cell r="D3200">
            <v>1</v>
          </cell>
          <cell r="E3200">
            <v>4364.37</v>
          </cell>
        </row>
        <row r="3201">
          <cell r="A3201">
            <v>8079</v>
          </cell>
          <cell r="B3201" t="str">
            <v>Parlantes de 10W 8 ohmios para cielo falso</v>
          </cell>
          <cell r="C3201" t="str">
            <v>u</v>
          </cell>
          <cell r="D3201">
            <v>1</v>
          </cell>
          <cell r="E3201">
            <v>65.44</v>
          </cell>
        </row>
        <row r="3202">
          <cell r="A3202">
            <v>8080</v>
          </cell>
          <cell r="B3202" t="str">
            <v xml:space="preserve">Parlante de  pared 30 W </v>
          </cell>
          <cell r="C3202" t="str">
            <v>u</v>
          </cell>
          <cell r="D3202">
            <v>1</v>
          </cell>
          <cell r="E3202">
            <v>79.77</v>
          </cell>
        </row>
        <row r="3203">
          <cell r="A3203">
            <v>8081</v>
          </cell>
          <cell r="B3203" t="str">
            <v>Parlantes de 6 w  con transformador</v>
          </cell>
          <cell r="C3203" t="str">
            <v>u</v>
          </cell>
          <cell r="D3203">
            <v>1</v>
          </cell>
          <cell r="E3203">
            <v>71.349999999999994</v>
          </cell>
        </row>
        <row r="3204">
          <cell r="A3204">
            <v>8082</v>
          </cell>
          <cell r="B3204" t="str">
            <v>Patch cord LC 3m</v>
          </cell>
          <cell r="C3204" t="str">
            <v>u</v>
          </cell>
          <cell r="D3204">
            <v>1</v>
          </cell>
          <cell r="E3204">
            <v>25.77</v>
          </cell>
        </row>
        <row r="3205">
          <cell r="A3205">
            <v>8083</v>
          </cell>
          <cell r="B3205" t="str">
            <v>Patch cord puesto de trabajo CAT 6a  de 3m</v>
          </cell>
          <cell r="C3205" t="str">
            <v>u</v>
          </cell>
          <cell r="D3205">
            <v>1</v>
          </cell>
          <cell r="E3205">
            <v>16.059999999999999</v>
          </cell>
        </row>
        <row r="3206">
          <cell r="A3206">
            <v>8084</v>
          </cell>
          <cell r="B3206" t="str">
            <v>Patch cord rack LC /LC D mm 62,5/125 3m</v>
          </cell>
          <cell r="C3206" t="str">
            <v>m</v>
          </cell>
          <cell r="D3206">
            <v>1</v>
          </cell>
          <cell r="E3206">
            <v>54.23</v>
          </cell>
        </row>
        <row r="3207">
          <cell r="A3207">
            <v>8085</v>
          </cell>
          <cell r="B3207" t="str">
            <v>Patch Cord SC/APC - SC/APC</v>
          </cell>
          <cell r="C3207" t="str">
            <v>u</v>
          </cell>
          <cell r="D3207">
            <v>1</v>
          </cell>
        </row>
        <row r="3208">
          <cell r="A3208">
            <v>8086</v>
          </cell>
          <cell r="B3208" t="str">
            <v>Patch Panel 12 puertos CAT6 /FUTP</v>
          </cell>
          <cell r="C3208" t="str">
            <v>u</v>
          </cell>
          <cell r="D3208">
            <v>1</v>
          </cell>
          <cell r="E3208">
            <v>179.39</v>
          </cell>
        </row>
        <row r="3209">
          <cell r="A3209">
            <v>8087</v>
          </cell>
          <cell r="B3209" t="str">
            <v>Teclado LCD (FDP)</v>
          </cell>
          <cell r="C3209" t="str">
            <v>u</v>
          </cell>
          <cell r="D3209">
            <v>1</v>
          </cell>
          <cell r="E3209">
            <v>334.05</v>
          </cell>
        </row>
        <row r="3210">
          <cell r="A3210">
            <v>8088</v>
          </cell>
          <cell r="B3210" t="str">
            <v>Punto de datos</v>
          </cell>
          <cell r="C3210" t="str">
            <v>pto</v>
          </cell>
          <cell r="D3210">
            <v>1</v>
          </cell>
          <cell r="E3210">
            <v>73.63</v>
          </cell>
        </row>
        <row r="3211">
          <cell r="A3211">
            <v>8089</v>
          </cell>
          <cell r="B3211" t="str">
            <v>Punto simple CAT 6A  certificado sin tubería (40m de cable)</v>
          </cell>
          <cell r="C3211" t="str">
            <v>pto</v>
          </cell>
          <cell r="D3211">
            <v>1</v>
          </cell>
          <cell r="E3211">
            <v>117.21</v>
          </cell>
        </row>
        <row r="3212">
          <cell r="A3212">
            <v>8090</v>
          </cell>
          <cell r="B3212" t="str">
            <v>Punto simple CAT 6A  certificado(40m de cable)</v>
          </cell>
          <cell r="C3212" t="str">
            <v>pto</v>
          </cell>
          <cell r="D3212">
            <v>1</v>
          </cell>
          <cell r="E3212">
            <v>134.66</v>
          </cell>
        </row>
        <row r="3213">
          <cell r="A3213">
            <v>8091</v>
          </cell>
          <cell r="B3213" t="str">
            <v>Punto de contacto magnético</v>
          </cell>
          <cell r="C3213" t="str">
            <v>pto</v>
          </cell>
          <cell r="D3213">
            <v>1</v>
          </cell>
          <cell r="E3213">
            <v>26.7</v>
          </cell>
        </row>
        <row r="3214">
          <cell r="A3214">
            <v>8092</v>
          </cell>
          <cell r="B3214" t="str">
            <v>Punto de acceso inalámbrico incluye equipo</v>
          </cell>
          <cell r="C3214" t="str">
            <v>pto</v>
          </cell>
          <cell r="D3214">
            <v>1</v>
          </cell>
          <cell r="E3214">
            <v>361.95</v>
          </cell>
        </row>
        <row r="3215">
          <cell r="A3215">
            <v>8093</v>
          </cell>
          <cell r="B3215" t="str">
            <v>Punto de telefonia</v>
          </cell>
          <cell r="C3215" t="str">
            <v>pto</v>
          </cell>
          <cell r="D3215">
            <v>1</v>
          </cell>
          <cell r="E3215">
            <v>47.46</v>
          </cell>
        </row>
        <row r="3216">
          <cell r="A3216">
            <v>8094</v>
          </cell>
          <cell r="B3216" t="str">
            <v>Punto de citofonia</v>
          </cell>
          <cell r="C3216" t="str">
            <v>pto</v>
          </cell>
          <cell r="D3216">
            <v>1</v>
          </cell>
          <cell r="E3216">
            <v>54.27</v>
          </cell>
        </row>
        <row r="3217">
          <cell r="A3217">
            <v>8095</v>
          </cell>
          <cell r="B3217" t="str">
            <v>Punto de sensor lumínico</v>
          </cell>
          <cell r="C3217" t="str">
            <v>pto</v>
          </cell>
          <cell r="D3217">
            <v>1</v>
          </cell>
          <cell r="E3217">
            <v>32</v>
          </cell>
        </row>
        <row r="3218">
          <cell r="A3218">
            <v>8096</v>
          </cell>
          <cell r="B3218" t="str">
            <v>Punto de sensores de presencia</v>
          </cell>
          <cell r="C3218" t="str">
            <v>pto</v>
          </cell>
          <cell r="D3218">
            <v>1</v>
          </cell>
          <cell r="E3218">
            <v>32</v>
          </cell>
        </row>
        <row r="3219">
          <cell r="A3219">
            <v>8097</v>
          </cell>
          <cell r="B3219" t="str">
            <v>Punto de television</v>
          </cell>
          <cell r="C3219" t="str">
            <v>pto</v>
          </cell>
          <cell r="D3219">
            <v>1</v>
          </cell>
          <cell r="E3219">
            <v>23.25</v>
          </cell>
        </row>
        <row r="3220">
          <cell r="A3220">
            <v>8098</v>
          </cell>
          <cell r="B3220" t="str">
            <v>Punto para cámaras fijas</v>
          </cell>
          <cell r="C3220" t="str">
            <v>pto</v>
          </cell>
          <cell r="D3220">
            <v>1</v>
          </cell>
          <cell r="E3220">
            <v>147.78</v>
          </cell>
        </row>
        <row r="3221">
          <cell r="A3221">
            <v>8099</v>
          </cell>
          <cell r="B3221" t="str">
            <v>Cerradura electromagnética 600lb</v>
          </cell>
          <cell r="C3221" t="str">
            <v>u</v>
          </cell>
          <cell r="D3221">
            <v>1</v>
          </cell>
          <cell r="E3221">
            <v>165.12</v>
          </cell>
        </row>
        <row r="3222">
          <cell r="A3222">
            <v>8100</v>
          </cell>
          <cell r="B3222" t="str">
            <v>Punto para elementos de seguridad</v>
          </cell>
          <cell r="C3222" t="str">
            <v>pto</v>
          </cell>
          <cell r="D3222">
            <v>1</v>
          </cell>
          <cell r="E3222">
            <v>30.49</v>
          </cell>
        </row>
        <row r="3223">
          <cell r="A3223">
            <v>8101</v>
          </cell>
          <cell r="B3223" t="str">
            <v>Punto de salida de micrófono</v>
          </cell>
          <cell r="C3223" t="str">
            <v>pto</v>
          </cell>
          <cell r="D3223">
            <v>1</v>
          </cell>
          <cell r="E3223">
            <v>12.59</v>
          </cell>
        </row>
        <row r="3224">
          <cell r="A3224">
            <v>8102</v>
          </cell>
          <cell r="B3224" t="str">
            <v>Punto doble de Voz y Datos CAT 6A certificado (100m de cable)</v>
          </cell>
          <cell r="C3224" t="str">
            <v>pto</v>
          </cell>
          <cell r="D3224">
            <v>1</v>
          </cell>
          <cell r="E3224">
            <v>250.7</v>
          </cell>
        </row>
        <row r="3225">
          <cell r="A3225">
            <v>8103</v>
          </cell>
          <cell r="B3225" t="str">
            <v>Punto doble de Voz y Datos CAT 6A certificado (80m de cable)</v>
          </cell>
          <cell r="C3225" t="str">
            <v>pto</v>
          </cell>
          <cell r="D3225">
            <v>1</v>
          </cell>
          <cell r="E3225">
            <v>206.64</v>
          </cell>
        </row>
        <row r="3226">
          <cell r="A3226">
            <v>8104</v>
          </cell>
          <cell r="B3226" t="str">
            <v>Puerta de seguridad</v>
          </cell>
          <cell r="C3226" t="str">
            <v>u</v>
          </cell>
          <cell r="D3226">
            <v>1</v>
          </cell>
          <cell r="E3226">
            <v>2163.98</v>
          </cell>
        </row>
        <row r="3227">
          <cell r="A3227">
            <v>8105</v>
          </cell>
          <cell r="B3227" t="str">
            <v>Cerradura electromagnética</v>
          </cell>
          <cell r="C3227" t="str">
            <v>u</v>
          </cell>
          <cell r="D3227">
            <v>1</v>
          </cell>
          <cell r="E3227">
            <v>67.7</v>
          </cell>
        </row>
        <row r="3228">
          <cell r="A3228">
            <v>8106</v>
          </cell>
          <cell r="B3228" t="str">
            <v>Tarjeta de proximidad</v>
          </cell>
          <cell r="C3228" t="str">
            <v>u</v>
          </cell>
          <cell r="D3228">
            <v>1</v>
          </cell>
          <cell r="E3228">
            <v>3.03</v>
          </cell>
        </row>
        <row r="3229">
          <cell r="A3229">
            <v>8107</v>
          </cell>
          <cell r="B3229" t="str">
            <v>Pulsador para cerradura electromagnética</v>
          </cell>
          <cell r="C3229" t="str">
            <v>u</v>
          </cell>
          <cell r="D3229">
            <v>1</v>
          </cell>
          <cell r="E3229">
            <v>55.38</v>
          </cell>
        </row>
        <row r="3230">
          <cell r="A3230">
            <v>8108</v>
          </cell>
          <cell r="B3230" t="str">
            <v xml:space="preserve">Lectora de tarjeta RFID </v>
          </cell>
          <cell r="C3230" t="str">
            <v>U</v>
          </cell>
          <cell r="D3230">
            <v>1</v>
          </cell>
          <cell r="E3230">
            <v>239.91</v>
          </cell>
        </row>
        <row r="3231">
          <cell r="A3231">
            <v>8109</v>
          </cell>
          <cell r="B3231" t="str">
            <v>Punto de salida de bocina</v>
          </cell>
          <cell r="C3231" t="str">
            <v>pto</v>
          </cell>
          <cell r="D3231">
            <v>1</v>
          </cell>
          <cell r="E3231">
            <v>17.23</v>
          </cell>
        </row>
        <row r="3232">
          <cell r="A3232">
            <v>8110</v>
          </cell>
          <cell r="B3232" t="str">
            <v>Cámara IP exterior tipo PTZ</v>
          </cell>
          <cell r="C3232" t="str">
            <v>u</v>
          </cell>
          <cell r="D3232">
            <v>1</v>
          </cell>
          <cell r="E3232">
            <v>2061.46</v>
          </cell>
        </row>
        <row r="3233">
          <cell r="A3233">
            <v>8111</v>
          </cell>
          <cell r="B3233" t="str">
            <v>Cámara IP interior fija</v>
          </cell>
          <cell r="C3233" t="str">
            <v>u</v>
          </cell>
          <cell r="D3233">
            <v>1</v>
          </cell>
          <cell r="E3233">
            <v>6680.16</v>
          </cell>
        </row>
        <row r="3234">
          <cell r="A3234">
            <v>8112</v>
          </cell>
          <cell r="B3234" t="str">
            <v xml:space="preserve">Punto para salida de parlante </v>
          </cell>
          <cell r="C3234" t="str">
            <v>pto</v>
          </cell>
          <cell r="D3234">
            <v>1</v>
          </cell>
          <cell r="E3234">
            <v>28.45</v>
          </cell>
        </row>
        <row r="3235">
          <cell r="A3235">
            <v>8113</v>
          </cell>
          <cell r="B3235" t="str">
            <v>Punto para salida de cámara exterior</v>
          </cell>
          <cell r="C3235" t="str">
            <v>pto</v>
          </cell>
          <cell r="D3235">
            <v>1</v>
          </cell>
          <cell r="E3235">
            <v>132.38</v>
          </cell>
        </row>
        <row r="3236">
          <cell r="A3236">
            <v>8114</v>
          </cell>
          <cell r="B3236" t="str">
            <v>Punto para salida de cámara interior</v>
          </cell>
          <cell r="C3236" t="str">
            <v>pto</v>
          </cell>
          <cell r="D3236">
            <v>1</v>
          </cell>
          <cell r="E3236">
            <v>132.38</v>
          </cell>
        </row>
        <row r="3237">
          <cell r="A3237">
            <v>8115</v>
          </cell>
          <cell r="B3237" t="str">
            <v>Tarjeta controladora de accesos</v>
          </cell>
          <cell r="C3237" t="str">
            <v>u</v>
          </cell>
          <cell r="D3237">
            <v>1</v>
          </cell>
          <cell r="E3237">
            <v>1347.04</v>
          </cell>
        </row>
        <row r="3238">
          <cell r="A3238">
            <v>8116</v>
          </cell>
          <cell r="B3238" t="str">
            <v>Punto para pantallas informativas</v>
          </cell>
          <cell r="C3238" t="str">
            <v>pto</v>
          </cell>
          <cell r="D3238">
            <v>1</v>
          </cell>
          <cell r="E3238">
            <v>144.05000000000001</v>
          </cell>
        </row>
        <row r="3239">
          <cell r="A3239">
            <v>8117</v>
          </cell>
          <cell r="B3239" t="str">
            <v xml:space="preserve">Punto para cámaras PTZ incluye poste </v>
          </cell>
          <cell r="C3239" t="str">
            <v>pto</v>
          </cell>
          <cell r="D3239">
            <v>1</v>
          </cell>
          <cell r="E3239">
            <v>576.28</v>
          </cell>
        </row>
        <row r="3240">
          <cell r="A3240">
            <v>8118</v>
          </cell>
          <cell r="B3240" t="str">
            <v>Cámaras de vigilancia tipo domo</v>
          </cell>
          <cell r="C3240" t="str">
            <v>u</v>
          </cell>
          <cell r="D3240">
            <v>1</v>
          </cell>
          <cell r="E3240">
            <v>1339.53</v>
          </cell>
        </row>
        <row r="3241">
          <cell r="A3241">
            <v>8119</v>
          </cell>
          <cell r="B3241" t="str">
            <v>Cámaras de vigilancia tipo PTZ</v>
          </cell>
          <cell r="C3241" t="str">
            <v>u</v>
          </cell>
          <cell r="D3241">
            <v>1</v>
          </cell>
          <cell r="E3241">
            <v>2627.01</v>
          </cell>
        </row>
        <row r="3242">
          <cell r="A3242">
            <v>8120</v>
          </cell>
          <cell r="B3242" t="str">
            <v>Cámaras IP Housing con brazo</v>
          </cell>
          <cell r="C3242" t="str">
            <v>u</v>
          </cell>
          <cell r="D3242">
            <v>1</v>
          </cell>
          <cell r="E3242">
            <v>1937.73</v>
          </cell>
        </row>
        <row r="3243">
          <cell r="A3243">
            <v>8121</v>
          </cell>
          <cell r="B3243" t="str">
            <v>Salida doble de voz y datos CAT 6</v>
          </cell>
          <cell r="C3243" t="str">
            <v>pto</v>
          </cell>
          <cell r="D3243">
            <v>1</v>
          </cell>
          <cell r="E3243">
            <v>187.46</v>
          </cell>
        </row>
        <row r="3244">
          <cell r="A3244">
            <v>8122</v>
          </cell>
          <cell r="B3244" t="str">
            <v>Control Joytick</v>
          </cell>
          <cell r="C3244" t="str">
            <v>u</v>
          </cell>
          <cell r="D3244">
            <v>1</v>
          </cell>
          <cell r="E3244">
            <v>847.68</v>
          </cell>
        </row>
        <row r="3245">
          <cell r="A3245">
            <v>8123</v>
          </cell>
          <cell r="B3245" t="str">
            <v>Switch  de 24 puertos 10/100/1000  C2</v>
          </cell>
          <cell r="C3245" t="str">
            <v>u</v>
          </cell>
          <cell r="D3245">
            <v>1</v>
          </cell>
          <cell r="E3245">
            <v>1352.6</v>
          </cell>
        </row>
        <row r="3246">
          <cell r="A3246">
            <v>8124</v>
          </cell>
          <cell r="B3246" t="str">
            <v>Switch  de 8 puertos 10/100/1000  C2</v>
          </cell>
          <cell r="C3246" t="str">
            <v>u</v>
          </cell>
          <cell r="D3246">
            <v>1</v>
          </cell>
          <cell r="E3246">
            <v>758.87</v>
          </cell>
        </row>
        <row r="3247">
          <cell r="A3247">
            <v>8125</v>
          </cell>
          <cell r="B3247" t="str">
            <v>Salida simple de voz CAT 6</v>
          </cell>
          <cell r="C3247" t="str">
            <v>pto</v>
          </cell>
          <cell r="D3247">
            <v>1</v>
          </cell>
          <cell r="E3247">
            <v>32.58</v>
          </cell>
        </row>
        <row r="3248">
          <cell r="A3248">
            <v>8126</v>
          </cell>
          <cell r="B3248" t="str">
            <v>Pulsadores manuales de emergencia</v>
          </cell>
          <cell r="C3248" t="str">
            <v>u</v>
          </cell>
          <cell r="D3248">
            <v>1</v>
          </cell>
          <cell r="E3248">
            <v>76.23</v>
          </cell>
        </row>
        <row r="3249">
          <cell r="A3249">
            <v>8127</v>
          </cell>
          <cell r="B3249" t="str">
            <v>Servidor de telecomunicaciones</v>
          </cell>
          <cell r="C3249" t="str">
            <v>u</v>
          </cell>
          <cell r="D3249">
            <v>1</v>
          </cell>
          <cell r="E3249">
            <v>3220.1</v>
          </cell>
        </row>
        <row r="3250">
          <cell r="A3250">
            <v>8128</v>
          </cell>
          <cell r="B3250" t="str">
            <v>Pantalla LCD 42"</v>
          </cell>
          <cell r="C3250" t="str">
            <v>u</v>
          </cell>
          <cell r="D3250">
            <v>1</v>
          </cell>
          <cell r="E3250">
            <v>1424.13</v>
          </cell>
        </row>
        <row r="3251">
          <cell r="A3251">
            <v>8129</v>
          </cell>
          <cell r="B3251" t="str">
            <v>Dispensador de turnos pantalla táctil</v>
          </cell>
          <cell r="C3251" t="str">
            <v>u</v>
          </cell>
          <cell r="D3251">
            <v>1</v>
          </cell>
          <cell r="E3251">
            <v>4137.12</v>
          </cell>
        </row>
        <row r="3252">
          <cell r="A3252">
            <v>8130</v>
          </cell>
          <cell r="B3252" t="str">
            <v>Switch capa 3 10/100/1000 48 puertos 4SFP</v>
          </cell>
          <cell r="C3252" t="str">
            <v>u</v>
          </cell>
          <cell r="D3252">
            <v>1</v>
          </cell>
          <cell r="E3252">
            <v>8153.47</v>
          </cell>
        </row>
        <row r="3253">
          <cell r="A3253">
            <v>8131</v>
          </cell>
          <cell r="B3253" t="str">
            <v>Switch capa 2 10/100/1000 48 puertos 4SFP</v>
          </cell>
          <cell r="C3253" t="str">
            <v>u</v>
          </cell>
          <cell r="D3253">
            <v>1</v>
          </cell>
          <cell r="E3253">
            <v>4265.3900000000003</v>
          </cell>
        </row>
        <row r="3254">
          <cell r="A3254">
            <v>8132</v>
          </cell>
          <cell r="B3254" t="str">
            <v>Switch capa 2 10/100/1000 24 puertos 2SFP</v>
          </cell>
          <cell r="C3254" t="str">
            <v>U</v>
          </cell>
          <cell r="D3254">
            <v>1</v>
          </cell>
          <cell r="E3254">
            <v>3224.66</v>
          </cell>
        </row>
        <row r="3255">
          <cell r="A3255">
            <v>8133</v>
          </cell>
          <cell r="B3255" t="str">
            <v>Switch  de 48 puertos 10/100/1000 Gigabit C2</v>
          </cell>
          <cell r="C3255" t="str">
            <v>u</v>
          </cell>
          <cell r="D3255">
            <v>1</v>
          </cell>
          <cell r="E3255">
            <v>12946.32</v>
          </cell>
        </row>
        <row r="3256">
          <cell r="A3256">
            <v>8134</v>
          </cell>
          <cell r="B3256" t="str">
            <v xml:space="preserve">Punto de video   </v>
          </cell>
          <cell r="C3256" t="str">
            <v>pto</v>
          </cell>
          <cell r="D3256">
            <v>1</v>
          </cell>
          <cell r="E3256">
            <v>39.4</v>
          </cell>
        </row>
        <row r="3257">
          <cell r="A3257">
            <v>8135</v>
          </cell>
          <cell r="B3257" t="str">
            <v>Teléfono  simples para escritorio</v>
          </cell>
          <cell r="C3257" t="str">
            <v>u</v>
          </cell>
          <cell r="D3257">
            <v>1</v>
          </cell>
          <cell r="E3257">
            <v>30.55</v>
          </cell>
        </row>
        <row r="3258">
          <cell r="A3258">
            <v>8136</v>
          </cell>
          <cell r="B3258" t="str">
            <v>Teléfono IP simples</v>
          </cell>
          <cell r="C3258" t="str">
            <v>u</v>
          </cell>
          <cell r="D3258">
            <v>1</v>
          </cell>
          <cell r="E3258">
            <v>113.12</v>
          </cell>
        </row>
        <row r="3259">
          <cell r="A3259">
            <v>8137</v>
          </cell>
          <cell r="B3259" t="str">
            <v>Teléfono programador</v>
          </cell>
          <cell r="C3259" t="str">
            <v>u</v>
          </cell>
          <cell r="D3259">
            <v>1</v>
          </cell>
          <cell r="E3259">
            <v>194.14</v>
          </cell>
        </row>
        <row r="3260">
          <cell r="A3260">
            <v>8138</v>
          </cell>
          <cell r="B3260" t="str">
            <v>Rack de telecomunicaciones 12UR</v>
          </cell>
          <cell r="C3260" t="str">
            <v>u</v>
          </cell>
          <cell r="D3260">
            <v>1</v>
          </cell>
          <cell r="E3260">
            <v>465.03</v>
          </cell>
        </row>
        <row r="3261">
          <cell r="A3261">
            <v>8139</v>
          </cell>
          <cell r="B3261" t="str">
            <v>Escalerillas metálica de telecomunicaciones 20x15</v>
          </cell>
          <cell r="C3261" t="str">
            <v>m</v>
          </cell>
          <cell r="D3261">
            <v>1</v>
          </cell>
          <cell r="E3261">
            <v>31.46</v>
          </cell>
        </row>
        <row r="3262">
          <cell r="A3262">
            <v>8140</v>
          </cell>
          <cell r="B3262" t="str">
            <v>Punto de video VGA</v>
          </cell>
          <cell r="C3262" t="str">
            <v>pto</v>
          </cell>
          <cell r="D3262">
            <v>1</v>
          </cell>
          <cell r="E3262">
            <v>100.52</v>
          </cell>
        </row>
        <row r="3263">
          <cell r="A3263">
            <v>8141</v>
          </cell>
          <cell r="B3263" t="str">
            <v>Bandeja de fibra óptica 12 puertos con conectores LC</v>
          </cell>
          <cell r="C3263" t="str">
            <v>u</v>
          </cell>
          <cell r="D3263">
            <v>1</v>
          </cell>
          <cell r="E3263">
            <v>330.02</v>
          </cell>
        </row>
        <row r="3264">
          <cell r="A3264">
            <v>8142</v>
          </cell>
          <cell r="B3264" t="str">
            <v>Bocina de 30W 16 ohmios</v>
          </cell>
          <cell r="C3264" t="str">
            <v>u</v>
          </cell>
          <cell r="D3264">
            <v>1</v>
          </cell>
          <cell r="E3264">
            <v>45.83</v>
          </cell>
        </row>
        <row r="3265">
          <cell r="A3265">
            <v>8143</v>
          </cell>
          <cell r="B3265" t="str">
            <v>Escalerillas metálica de telecomunicaciones 15x5</v>
          </cell>
          <cell r="C3265" t="str">
            <v>m</v>
          </cell>
          <cell r="D3265">
            <v>1</v>
          </cell>
          <cell r="E3265">
            <v>28.19</v>
          </cell>
        </row>
        <row r="3266">
          <cell r="A3266">
            <v>8144</v>
          </cell>
          <cell r="B3266" t="str">
            <v>Detector de movimiento doble tecnología</v>
          </cell>
          <cell r="C3266" t="str">
            <v>u</v>
          </cell>
          <cell r="D3266">
            <v>1</v>
          </cell>
          <cell r="E3266">
            <v>24.06</v>
          </cell>
        </row>
        <row r="3267">
          <cell r="A3267">
            <v>8145</v>
          </cell>
          <cell r="B3267" t="str">
            <v>Central de alarma de seguridad instalado</v>
          </cell>
          <cell r="C3267" t="str">
            <v>u</v>
          </cell>
          <cell r="D3267">
            <v>1</v>
          </cell>
          <cell r="E3267">
            <v>195.24</v>
          </cell>
        </row>
        <row r="3268">
          <cell r="A3268">
            <v>8146</v>
          </cell>
          <cell r="B3268" t="str">
            <v>Sensor de acceso y control biométrico</v>
          </cell>
          <cell r="C3268" t="str">
            <v>u</v>
          </cell>
          <cell r="D3268">
            <v>1</v>
          </cell>
          <cell r="E3268">
            <v>1224.01</v>
          </cell>
        </row>
        <row r="3269">
          <cell r="A3269">
            <v>8147</v>
          </cell>
          <cell r="B3269" t="str">
            <v>Canalización de acometida telefónica con cable</v>
          </cell>
          <cell r="C3269" t="str">
            <v>m</v>
          </cell>
          <cell r="D3269">
            <v>1</v>
          </cell>
          <cell r="E3269">
            <v>8.98</v>
          </cell>
        </row>
        <row r="3270">
          <cell r="A3270">
            <v>8148</v>
          </cell>
          <cell r="B3270" t="str">
            <v>Switch capa 3 10/100/1000 24 puertos 2SFP</v>
          </cell>
          <cell r="C3270" t="str">
            <v>u</v>
          </cell>
          <cell r="D3270">
            <v>1</v>
          </cell>
          <cell r="E3270">
            <v>3593.44</v>
          </cell>
        </row>
        <row r="3271">
          <cell r="A3271">
            <v>8149</v>
          </cell>
          <cell r="B3271" t="str">
            <v>Switch capa 2 10/100/1000 48 puertos 2SFP</v>
          </cell>
          <cell r="C3271" t="str">
            <v>u</v>
          </cell>
          <cell r="D3271">
            <v>1</v>
          </cell>
          <cell r="E3271">
            <v>2444.4499999999998</v>
          </cell>
        </row>
        <row r="3272">
          <cell r="A3272">
            <v>8150</v>
          </cell>
          <cell r="B3272" t="str">
            <v>Patch Panel 24 puertos CAT 6A-/FUTP</v>
          </cell>
          <cell r="C3272" t="str">
            <v>u</v>
          </cell>
          <cell r="D3272">
            <v>1</v>
          </cell>
          <cell r="E3272">
            <v>449.1</v>
          </cell>
        </row>
        <row r="3273">
          <cell r="A3273">
            <v>8151</v>
          </cell>
          <cell r="B3273" t="str">
            <v>Patch cord 1m CAT 6A para Rack</v>
          </cell>
          <cell r="C3273" t="str">
            <v>u</v>
          </cell>
          <cell r="D3273">
            <v>1</v>
          </cell>
          <cell r="E3273">
            <v>14.76</v>
          </cell>
        </row>
        <row r="3274">
          <cell r="A3274">
            <v>8152</v>
          </cell>
          <cell r="B3274" t="str">
            <v>Rack de telecomunicaciones 42UR</v>
          </cell>
          <cell r="C3274" t="str">
            <v>u</v>
          </cell>
          <cell r="D3274">
            <v>1</v>
          </cell>
          <cell r="E3274">
            <v>1370.14</v>
          </cell>
        </row>
        <row r="3275">
          <cell r="A3275">
            <v>8153</v>
          </cell>
          <cell r="B3275" t="str">
            <v>Regleta telefónica 10pares Quantum</v>
          </cell>
          <cell r="C3275" t="str">
            <v>u</v>
          </cell>
          <cell r="D3275">
            <v>1</v>
          </cell>
          <cell r="E3275">
            <v>11.96</v>
          </cell>
        </row>
        <row r="3276">
          <cell r="A3276">
            <v>8154</v>
          </cell>
          <cell r="B3276" t="str">
            <v>Switch capa 3 10/100/1000 24 puertos 4SFP</v>
          </cell>
          <cell r="C3276" t="str">
            <v>u</v>
          </cell>
          <cell r="D3276">
            <v>1</v>
          </cell>
          <cell r="E3276">
            <v>5605.64</v>
          </cell>
        </row>
        <row r="3277">
          <cell r="A3277">
            <v>8155</v>
          </cell>
          <cell r="B3277" t="str">
            <v>Switch capa 2 10/100/1000 24 puertos 4SFP</v>
          </cell>
          <cell r="C3277" t="str">
            <v>u</v>
          </cell>
          <cell r="D3277">
            <v>1</v>
          </cell>
          <cell r="E3277">
            <v>2451.0500000000002</v>
          </cell>
        </row>
        <row r="3278">
          <cell r="A3278">
            <v>8156</v>
          </cell>
          <cell r="B3278" t="str">
            <v>Rack de telecomunicaciones 24UR</v>
          </cell>
          <cell r="C3278" t="str">
            <v>u</v>
          </cell>
          <cell r="D3278">
            <v>1</v>
          </cell>
          <cell r="E3278">
            <v>1155.54</v>
          </cell>
        </row>
        <row r="3279">
          <cell r="A3279">
            <v>8157</v>
          </cell>
          <cell r="B3279" t="str">
            <v xml:space="preserve">Switch capa 2 10/100/1000 48puertos 4SFP LAN base imagen </v>
          </cell>
          <cell r="C3279" t="str">
            <v>u</v>
          </cell>
          <cell r="D3279">
            <v>1</v>
          </cell>
          <cell r="E3279">
            <v>7626.62</v>
          </cell>
        </row>
        <row r="3280">
          <cell r="A3280">
            <v>8158</v>
          </cell>
          <cell r="B3280" t="str">
            <v xml:space="preserve">Switch capa 2 10/100/1000 24puertos 4SFP LAN base imagen </v>
          </cell>
          <cell r="C3280" t="str">
            <v>u</v>
          </cell>
          <cell r="D3280">
            <v>1</v>
          </cell>
          <cell r="E3280">
            <v>4193.7700000000004</v>
          </cell>
        </row>
        <row r="3281">
          <cell r="A3281">
            <v>8159</v>
          </cell>
          <cell r="B3281" t="str">
            <v>Manguera cableado eléctrico PVC REF. 1/2”</v>
          </cell>
          <cell r="C3281" t="str">
            <v>m</v>
          </cell>
          <cell r="D3281">
            <v>1</v>
          </cell>
          <cell r="E3281">
            <v>0.63</v>
          </cell>
        </row>
        <row r="3282">
          <cell r="A3282">
            <v>8160</v>
          </cell>
          <cell r="B3282" t="str">
            <v>Centro de carga 2espacios</v>
          </cell>
          <cell r="C3282" t="str">
            <v>u</v>
          </cell>
          <cell r="D3282">
            <v>1</v>
          </cell>
          <cell r="E3282">
            <v>32.24</v>
          </cell>
        </row>
        <row r="3283">
          <cell r="A3283">
            <v>8161</v>
          </cell>
          <cell r="B3283" t="str">
            <v>Punto de iluminación incluye foco ahorrador de 26W</v>
          </cell>
          <cell r="C3283" t="str">
            <v>u</v>
          </cell>
          <cell r="D3283">
            <v>1</v>
          </cell>
          <cell r="E3283">
            <v>32.49</v>
          </cell>
        </row>
        <row r="3284">
          <cell r="A3284">
            <v>8162</v>
          </cell>
          <cell r="B3284" t="str">
            <v>Switch 7 puertos 10/100/1000 C2 +1 SFP</v>
          </cell>
          <cell r="C3284" t="str">
            <v>u</v>
          </cell>
          <cell r="D3284">
            <v>1</v>
          </cell>
          <cell r="E3284">
            <v>1729.54</v>
          </cell>
        </row>
        <row r="3285">
          <cell r="A3285">
            <v>8163</v>
          </cell>
          <cell r="B3285" t="str">
            <v>Escalerilla metalica 150x70mm Distribucion H+ accesorios</v>
          </cell>
          <cell r="C3285" t="str">
            <v>m</v>
          </cell>
          <cell r="D3285">
            <v>1</v>
          </cell>
          <cell r="E3285">
            <v>24.58</v>
          </cell>
        </row>
        <row r="3286">
          <cell r="A3286">
            <v>8164</v>
          </cell>
          <cell r="B3286" t="str">
            <v xml:space="preserve">Cámaras IP domo fijas para interiores </v>
          </cell>
          <cell r="C3286" t="str">
            <v>u</v>
          </cell>
          <cell r="D3286">
            <v>1</v>
          </cell>
          <cell r="E3286">
            <v>457.04</v>
          </cell>
        </row>
        <row r="3287">
          <cell r="A3287">
            <v>8165</v>
          </cell>
          <cell r="B3287" t="str">
            <v>Cámaras IP domo con Joystick para exteriores</v>
          </cell>
          <cell r="C3287" t="str">
            <v>u</v>
          </cell>
          <cell r="D3287">
            <v>1</v>
          </cell>
          <cell r="E3287">
            <v>1928.54</v>
          </cell>
        </row>
        <row r="3288">
          <cell r="A3288">
            <v>8166</v>
          </cell>
          <cell r="B3288" t="str">
            <v>Configuracion de camaras IP</v>
          </cell>
          <cell r="C3288" t="str">
            <v>u</v>
          </cell>
          <cell r="D3288">
            <v>1</v>
          </cell>
          <cell r="E3288">
            <v>34.86</v>
          </cell>
        </row>
        <row r="3289">
          <cell r="A3289">
            <v>8167</v>
          </cell>
          <cell r="B3289" t="str">
            <v>Punto de camaras IP</v>
          </cell>
          <cell r="C3289" t="str">
            <v>pto</v>
          </cell>
          <cell r="D3289">
            <v>1</v>
          </cell>
          <cell r="E3289">
            <v>61.41</v>
          </cell>
        </row>
        <row r="3290">
          <cell r="A3290">
            <v>8168</v>
          </cell>
          <cell r="B3290" t="str">
            <v>Fibra OM3 y S/FTP Categoria 6A a centro de servidores</v>
          </cell>
          <cell r="C3290" t="str">
            <v>u</v>
          </cell>
          <cell r="D3290">
            <v>1</v>
          </cell>
          <cell r="E3290">
            <v>2992</v>
          </cell>
        </row>
        <row r="3291">
          <cell r="A3291">
            <v>8169</v>
          </cell>
          <cell r="B3291" t="str">
            <v>Switch en rack principal</v>
          </cell>
          <cell r="C3291" t="str">
            <v>u</v>
          </cell>
          <cell r="D3291">
            <v>1</v>
          </cell>
          <cell r="E3291">
            <v>26171.32</v>
          </cell>
        </row>
        <row r="3292">
          <cell r="A3292">
            <v>8170</v>
          </cell>
          <cell r="B3292" t="str">
            <v xml:space="preserve">Configuracion de switch en rack principal </v>
          </cell>
          <cell r="C3292" t="str">
            <v>u</v>
          </cell>
          <cell r="D3292">
            <v>1</v>
          </cell>
          <cell r="E3292">
            <v>96.81</v>
          </cell>
        </row>
        <row r="3293">
          <cell r="A3293">
            <v>8171</v>
          </cell>
          <cell r="B3293" t="str">
            <v>Sistema de parcheo rack principal</v>
          </cell>
          <cell r="C3293" t="str">
            <v>u</v>
          </cell>
          <cell r="D3293">
            <v>1</v>
          </cell>
          <cell r="E3293">
            <v>36.270000000000003</v>
          </cell>
        </row>
        <row r="3294">
          <cell r="A3294">
            <v>8172</v>
          </cell>
          <cell r="B3294" t="str">
            <v>Certificacion de puntos categoria 6A</v>
          </cell>
          <cell r="C3294" t="str">
            <v>u</v>
          </cell>
          <cell r="D3294">
            <v>1</v>
          </cell>
          <cell r="E3294">
            <v>5</v>
          </cell>
        </row>
        <row r="3295">
          <cell r="A3295">
            <v>8173</v>
          </cell>
          <cell r="B3295" t="str">
            <v>Mezclador de audio para auditorios</v>
          </cell>
          <cell r="C3295" t="str">
            <v>u</v>
          </cell>
          <cell r="D3295">
            <v>1</v>
          </cell>
          <cell r="E3295">
            <v>691.28</v>
          </cell>
        </row>
        <row r="3296">
          <cell r="A3296">
            <v>8174</v>
          </cell>
          <cell r="B3296" t="str">
            <v>Cámara de video IP con monitoreo de audio</v>
          </cell>
          <cell r="C3296" t="str">
            <v>u</v>
          </cell>
          <cell r="D3296">
            <v>1</v>
          </cell>
          <cell r="E3296">
            <v>1308.0899999999999</v>
          </cell>
        </row>
        <row r="3297">
          <cell r="A3297">
            <v>8175</v>
          </cell>
          <cell r="B3297" t="str">
            <v>Temporizador electronico de 20A</v>
          </cell>
          <cell r="C3297" t="str">
            <v>u</v>
          </cell>
          <cell r="D3297">
            <v>1</v>
          </cell>
          <cell r="E3297">
            <v>174.72</v>
          </cell>
        </row>
        <row r="3298">
          <cell r="A3298">
            <v>8176</v>
          </cell>
          <cell r="B3298" t="str">
            <v>Amplificador de audio estereo dos canales  de 50W</v>
          </cell>
          <cell r="C3298" t="str">
            <v>u</v>
          </cell>
          <cell r="D3298">
            <v>1</v>
          </cell>
          <cell r="E3298">
            <v>366.13</v>
          </cell>
        </row>
        <row r="3299">
          <cell r="A3299">
            <v>8177</v>
          </cell>
          <cell r="B3299" t="str">
            <v>Parlante empotrable 100w8Ohm</v>
          </cell>
          <cell r="C3299" t="str">
            <v>u</v>
          </cell>
          <cell r="D3299">
            <v>1</v>
          </cell>
          <cell r="E3299">
            <v>109.66</v>
          </cell>
        </row>
        <row r="3300">
          <cell r="A3300">
            <v>8178</v>
          </cell>
          <cell r="B3300" t="str">
            <v>Parlante de sobreponer para uso exterior  100w8Ohm</v>
          </cell>
          <cell r="C3300" t="str">
            <v>u</v>
          </cell>
          <cell r="D3300">
            <v>1</v>
          </cell>
          <cell r="E3300">
            <v>206.5</v>
          </cell>
        </row>
        <row r="3301">
          <cell r="A3301">
            <v>8179</v>
          </cell>
          <cell r="B3301" t="str">
            <v>Central de seguridad de 16 zonas incluye teclado LCD</v>
          </cell>
          <cell r="C3301" t="str">
            <v>u</v>
          </cell>
          <cell r="D3301">
            <v>1</v>
          </cell>
          <cell r="E3301">
            <v>592.27</v>
          </cell>
        </row>
        <row r="3302">
          <cell r="A3302">
            <v>8180</v>
          </cell>
          <cell r="B3302" t="str">
            <v>Sensor de humedad con pantalla LCD</v>
          </cell>
          <cell r="C3302" t="str">
            <v>u</v>
          </cell>
          <cell r="D3302">
            <v>1</v>
          </cell>
          <cell r="E3302">
            <v>233.47</v>
          </cell>
        </row>
        <row r="3303">
          <cell r="A3303">
            <v>8181</v>
          </cell>
          <cell r="B3303" t="str">
            <v>Sensor de temperatura con pantalla LCD</v>
          </cell>
          <cell r="C3303" t="str">
            <v>u</v>
          </cell>
          <cell r="D3303">
            <v>1</v>
          </cell>
          <cell r="E3303">
            <v>156.53</v>
          </cell>
        </row>
        <row r="3304">
          <cell r="A3304">
            <v>8182</v>
          </cell>
          <cell r="B3304" t="str">
            <v>Regleta de rack con supresor de trancientes de 8 puntos</v>
          </cell>
          <cell r="C3304" t="str">
            <v>u</v>
          </cell>
          <cell r="D3304">
            <v>1</v>
          </cell>
          <cell r="E3304">
            <v>135.31</v>
          </cell>
        </row>
        <row r="3305">
          <cell r="A3305">
            <v>8183</v>
          </cell>
          <cell r="B3305" t="str">
            <v>Monitor a color 21" LED relacion 16:9</v>
          </cell>
          <cell r="C3305" t="str">
            <v>u</v>
          </cell>
          <cell r="D3305">
            <v>1</v>
          </cell>
          <cell r="E3305">
            <v>280.61</v>
          </cell>
        </row>
        <row r="3306">
          <cell r="A3306">
            <v>8184</v>
          </cell>
          <cell r="B3306" t="str">
            <v>Ruteador de internet</v>
          </cell>
          <cell r="C3306" t="str">
            <v>u</v>
          </cell>
          <cell r="D3306">
            <v>1</v>
          </cell>
          <cell r="E3306">
            <v>537.08000000000004</v>
          </cell>
        </row>
        <row r="3307">
          <cell r="A3307">
            <v>8185</v>
          </cell>
          <cell r="B3307" t="str">
            <v xml:space="preserve">Portero telefonico </v>
          </cell>
          <cell r="C3307" t="str">
            <v>u</v>
          </cell>
          <cell r="D3307">
            <v>1</v>
          </cell>
          <cell r="E3307">
            <v>361.25</v>
          </cell>
        </row>
        <row r="3308">
          <cell r="A3308">
            <v>8186</v>
          </cell>
          <cell r="B3308" t="str">
            <v>salida para TV</v>
          </cell>
          <cell r="C3308" t="str">
            <v>u</v>
          </cell>
          <cell r="D3308">
            <v>1</v>
          </cell>
          <cell r="E3308">
            <v>161.16999999999999</v>
          </cell>
        </row>
        <row r="3309">
          <cell r="A3309">
            <v>8187</v>
          </cell>
          <cell r="B3309" t="str">
            <v>Punto de microfono</v>
          </cell>
          <cell r="C3309" t="str">
            <v>pto</v>
          </cell>
          <cell r="D3309">
            <v>1</v>
          </cell>
          <cell r="E3309">
            <v>69.81</v>
          </cell>
        </row>
        <row r="3310">
          <cell r="A3310">
            <v>8188</v>
          </cell>
          <cell r="B3310" t="str">
            <v>Bandeja metalica para rack</v>
          </cell>
          <cell r="C3310" t="str">
            <v>u</v>
          </cell>
          <cell r="D3310">
            <v>1</v>
          </cell>
          <cell r="E3310">
            <v>23.35</v>
          </cell>
        </row>
        <row r="3311">
          <cell r="A3311">
            <v>8189</v>
          </cell>
          <cell r="B3311" t="str">
            <v>Banco de baterias para respaldo</v>
          </cell>
          <cell r="C3311" t="str">
            <v>u</v>
          </cell>
          <cell r="D3311">
            <v>1</v>
          </cell>
          <cell r="E3311">
            <v>413.18</v>
          </cell>
        </row>
        <row r="3312">
          <cell r="A3312">
            <v>8190</v>
          </cell>
          <cell r="B3312" t="str">
            <v>Tarjeta de interfase comunicación IP para central de alarma</v>
          </cell>
          <cell r="C3312" t="str">
            <v>u</v>
          </cell>
          <cell r="D3312">
            <v>1</v>
          </cell>
          <cell r="E3312">
            <v>73.55</v>
          </cell>
        </row>
        <row r="3313">
          <cell r="A3313">
            <v>8191</v>
          </cell>
          <cell r="B3313" t="str">
            <v>Radio base tres salidas 128MB 680MHZ,350mW ,mimo por salida</v>
          </cell>
          <cell r="C3313" t="str">
            <v>u</v>
          </cell>
          <cell r="D3313">
            <v>1</v>
          </cell>
          <cell r="E3313">
            <v>714.72</v>
          </cell>
        </row>
        <row r="3314">
          <cell r="A3314">
            <v>8192</v>
          </cell>
          <cell r="B3314" t="str">
            <v>Torre metalica Max 20m</v>
          </cell>
          <cell r="C3314" t="str">
            <v>u</v>
          </cell>
          <cell r="D3314">
            <v>1</v>
          </cell>
          <cell r="E3314">
            <v>1338.94</v>
          </cell>
        </row>
        <row r="3315">
          <cell r="A3315">
            <v>8193</v>
          </cell>
          <cell r="B3315" t="str">
            <v>Antenas scetoriales 120° 19Db mimo</v>
          </cell>
          <cell r="C3315" t="str">
            <v>u</v>
          </cell>
          <cell r="D3315">
            <v>1</v>
          </cell>
          <cell r="E3315">
            <v>291.18</v>
          </cell>
        </row>
        <row r="3316">
          <cell r="A3316">
            <v>8194</v>
          </cell>
          <cell r="B3316" t="str">
            <v>Cables de conexión para sistema wimax</v>
          </cell>
          <cell r="C3316" t="str">
            <v>u</v>
          </cell>
          <cell r="D3316">
            <v>1</v>
          </cell>
          <cell r="E3316">
            <v>105.24</v>
          </cell>
        </row>
        <row r="3317">
          <cell r="A3317">
            <v>8195</v>
          </cell>
          <cell r="B3317" t="str">
            <v>Radio base 1 entrada 1 salida Ap -router</v>
          </cell>
          <cell r="C3317" t="str">
            <v>u</v>
          </cell>
          <cell r="D3317">
            <v>1</v>
          </cell>
          <cell r="E3317">
            <v>797.7</v>
          </cell>
        </row>
        <row r="3318">
          <cell r="A3318">
            <v>8196</v>
          </cell>
          <cell r="B3318" t="str">
            <v>Antena omnidireccional mimo 2,4GHZ 15Dbi</v>
          </cell>
          <cell r="C3318" t="str">
            <v>u</v>
          </cell>
          <cell r="D3318">
            <v>1</v>
          </cell>
          <cell r="E3318">
            <v>284.76</v>
          </cell>
        </row>
        <row r="3319">
          <cell r="A3319">
            <v>8197</v>
          </cell>
          <cell r="B3319" t="str">
            <v>Acces point wimax 400mw</v>
          </cell>
          <cell r="C3319" t="str">
            <v>u</v>
          </cell>
          <cell r="D3319">
            <v>1</v>
          </cell>
          <cell r="E3319">
            <v>207.82</v>
          </cell>
        </row>
        <row r="3320">
          <cell r="A3320">
            <v>8198</v>
          </cell>
          <cell r="B3320" t="str">
            <v>Central telefonica unidad principal</v>
          </cell>
          <cell r="C3320" t="str">
            <v>u</v>
          </cell>
          <cell r="D3320">
            <v>1</v>
          </cell>
          <cell r="E3320">
            <v>1054.17</v>
          </cell>
        </row>
        <row r="3321">
          <cell r="A3321">
            <v>8199</v>
          </cell>
          <cell r="B3321" t="str">
            <v>Unidad de expansion 4lineas IP</v>
          </cell>
          <cell r="C3321" t="str">
            <v>u</v>
          </cell>
          <cell r="D3321">
            <v>1</v>
          </cell>
          <cell r="E3321">
            <v>321.91000000000003</v>
          </cell>
        </row>
        <row r="3322">
          <cell r="A3322">
            <v>8200</v>
          </cell>
          <cell r="B3322" t="str">
            <v>Pack licencias 4GW mas 32 ext. Ip  PT</v>
          </cell>
          <cell r="C3322" t="str">
            <v>u</v>
          </cell>
          <cell r="D3322">
            <v>1</v>
          </cell>
          <cell r="E3322">
            <v>1674.13</v>
          </cell>
        </row>
        <row r="3323">
          <cell r="A3323">
            <v>8201</v>
          </cell>
          <cell r="B3323" t="str">
            <v>Fuente de poder M</v>
          </cell>
          <cell r="C3323" t="str">
            <v>u</v>
          </cell>
          <cell r="D3323">
            <v>1</v>
          </cell>
          <cell r="E3323">
            <v>520.01</v>
          </cell>
        </row>
        <row r="3324">
          <cell r="A3324">
            <v>8202</v>
          </cell>
          <cell r="B3324" t="str">
            <v xml:space="preserve">Tajeta de mensaje de bienvenida </v>
          </cell>
          <cell r="C3324" t="str">
            <v>u</v>
          </cell>
          <cell r="D3324">
            <v>1</v>
          </cell>
          <cell r="E3324">
            <v>776.48</v>
          </cell>
        </row>
        <row r="3325">
          <cell r="A3325">
            <v>8203</v>
          </cell>
          <cell r="B3325" t="str">
            <v>Operadora telefono 24 teclas ejecutivo IP  poe</v>
          </cell>
          <cell r="C3325" t="str">
            <v>u</v>
          </cell>
          <cell r="D3325">
            <v>1</v>
          </cell>
          <cell r="E3325">
            <v>314.83999999999997</v>
          </cell>
        </row>
        <row r="3326">
          <cell r="A3326">
            <v>8204</v>
          </cell>
          <cell r="B3326" t="str">
            <v xml:space="preserve">Adaptador 120V para telefono IP </v>
          </cell>
          <cell r="C3326" t="str">
            <v>u</v>
          </cell>
          <cell r="D3326">
            <v>1</v>
          </cell>
          <cell r="E3326">
            <v>39.130000000000003</v>
          </cell>
        </row>
        <row r="3327">
          <cell r="A3327">
            <v>8205</v>
          </cell>
          <cell r="B3327" t="str">
            <v>Telefono 8 teclas manos libres IP poe</v>
          </cell>
          <cell r="C3327" t="str">
            <v>u</v>
          </cell>
          <cell r="D3327">
            <v>1</v>
          </cell>
          <cell r="E3327">
            <v>173.78</v>
          </cell>
        </row>
        <row r="3328">
          <cell r="A3328">
            <v>8206</v>
          </cell>
          <cell r="B3328" t="str">
            <v xml:space="preserve">Punto de red de incendios </v>
          </cell>
          <cell r="C3328" t="str">
            <v>pto</v>
          </cell>
          <cell r="D3328">
            <v>1</v>
          </cell>
          <cell r="E3328">
            <v>42.85</v>
          </cell>
        </row>
        <row r="3329">
          <cell r="A3329">
            <v>8207</v>
          </cell>
          <cell r="B3329" t="str">
            <v xml:space="preserve">Punto de red de seguridad </v>
          </cell>
          <cell r="C3329" t="str">
            <v>pto</v>
          </cell>
          <cell r="D3329">
            <v>1</v>
          </cell>
          <cell r="E3329">
            <v>32.6</v>
          </cell>
        </row>
        <row r="3330">
          <cell r="A3330">
            <v>8208</v>
          </cell>
          <cell r="B3330" t="str">
            <v xml:space="preserve">Rack de pared de 8 UR Cerrado </v>
          </cell>
          <cell r="C3330" t="str">
            <v>u</v>
          </cell>
          <cell r="D3330">
            <v>1</v>
          </cell>
          <cell r="E3330">
            <v>273.47000000000003</v>
          </cell>
        </row>
        <row r="3331">
          <cell r="A3331">
            <v>8209</v>
          </cell>
          <cell r="B3331" t="str">
            <v>Amplificador de 2000w cuatro zonas</v>
          </cell>
          <cell r="C3331" t="str">
            <v>u</v>
          </cell>
          <cell r="D3331">
            <v>1</v>
          </cell>
          <cell r="E3331">
            <v>2272.0100000000002</v>
          </cell>
        </row>
        <row r="3332">
          <cell r="A3332">
            <v>8210</v>
          </cell>
          <cell r="B3332" t="str">
            <v>Consola pasiva 8 entradas  de linea o microfono</v>
          </cell>
          <cell r="C3332" t="str">
            <v>u</v>
          </cell>
          <cell r="D3332">
            <v>1</v>
          </cell>
          <cell r="E3332">
            <v>701.14</v>
          </cell>
        </row>
        <row r="3333">
          <cell r="A3333">
            <v>8211</v>
          </cell>
          <cell r="B3333" t="str">
            <v>Reproductor de CD</v>
          </cell>
          <cell r="C3333" t="str">
            <v>u</v>
          </cell>
          <cell r="D3333">
            <v>1</v>
          </cell>
          <cell r="E3333">
            <v>149.09</v>
          </cell>
        </row>
        <row r="3334">
          <cell r="A3334">
            <v>8212</v>
          </cell>
          <cell r="B3334" t="str">
            <v>Amplificador mezclador 3 entradas de microfono incluye instalacion</v>
          </cell>
          <cell r="C3334" t="str">
            <v>u</v>
          </cell>
          <cell r="D3334">
            <v>1</v>
          </cell>
          <cell r="E3334">
            <v>823.4</v>
          </cell>
        </row>
        <row r="3335">
          <cell r="A3335">
            <v>8213</v>
          </cell>
          <cell r="B3335" t="str">
            <v>Parlante de pared 300watts incluye instalacion</v>
          </cell>
          <cell r="C3335" t="str">
            <v>u</v>
          </cell>
          <cell r="D3335">
            <v>1</v>
          </cell>
          <cell r="E3335">
            <v>423.4</v>
          </cell>
        </row>
        <row r="3336">
          <cell r="A3336">
            <v>8214</v>
          </cell>
          <cell r="B3336" t="str">
            <v>Microfono para podium incluye instalacion</v>
          </cell>
          <cell r="C3336" t="str">
            <v>u</v>
          </cell>
          <cell r="D3336">
            <v>1</v>
          </cell>
          <cell r="E3336">
            <v>328.48</v>
          </cell>
        </row>
        <row r="3337">
          <cell r="A3337">
            <v>8215</v>
          </cell>
          <cell r="B3337" t="str">
            <v>Pantalla automatica retroproyector 2,13x2,13 incluye instalacion</v>
          </cell>
          <cell r="C3337" t="str">
            <v>u</v>
          </cell>
          <cell r="D3337">
            <v>1</v>
          </cell>
          <cell r="E3337">
            <v>860.24</v>
          </cell>
        </row>
        <row r="3338">
          <cell r="A3338">
            <v>8216</v>
          </cell>
          <cell r="B3338" t="str">
            <v>Proyector 3400 L resolucion HDMI incluye instalacion</v>
          </cell>
          <cell r="C3338" t="str">
            <v>u</v>
          </cell>
          <cell r="D3338">
            <v>1</v>
          </cell>
          <cell r="E3338">
            <v>1296.24</v>
          </cell>
        </row>
        <row r="3339">
          <cell r="A3339">
            <v>8217</v>
          </cell>
          <cell r="B3339" t="str">
            <v>Punto de estacion secundaria en cama</v>
          </cell>
          <cell r="C3339" t="str">
            <v>pto</v>
          </cell>
          <cell r="D3339">
            <v>1</v>
          </cell>
          <cell r="E3339">
            <v>52.08</v>
          </cell>
        </row>
        <row r="3340">
          <cell r="A3340">
            <v>8218</v>
          </cell>
          <cell r="B3340" t="str">
            <v>Punto de estacion secundaria en baño</v>
          </cell>
          <cell r="C3340" t="str">
            <v>pto</v>
          </cell>
          <cell r="D3340">
            <v>1</v>
          </cell>
          <cell r="E3340">
            <v>52.72</v>
          </cell>
        </row>
        <row r="3341">
          <cell r="A3341">
            <v>8219</v>
          </cell>
          <cell r="B3341" t="str">
            <v>Punto para consola de personal</v>
          </cell>
          <cell r="C3341" t="str">
            <v>pto</v>
          </cell>
          <cell r="D3341">
            <v>1</v>
          </cell>
          <cell r="E3341">
            <v>42.46</v>
          </cell>
        </row>
        <row r="3342">
          <cell r="A3342">
            <v>8220</v>
          </cell>
          <cell r="B3342" t="str">
            <v>Punto para luz indicadora</v>
          </cell>
          <cell r="C3342" t="str">
            <v>pto</v>
          </cell>
          <cell r="D3342">
            <v>1</v>
          </cell>
          <cell r="E3342">
            <v>44.26</v>
          </cell>
        </row>
        <row r="3343">
          <cell r="A3343">
            <v>8221</v>
          </cell>
          <cell r="B3343" t="str">
            <v>Switch principal 8 puertos para llamada  de enfermeras IP</v>
          </cell>
          <cell r="C3343" t="str">
            <v>u</v>
          </cell>
          <cell r="D3343">
            <v>1</v>
          </cell>
          <cell r="E3343">
            <v>2258.0100000000002</v>
          </cell>
        </row>
        <row r="3344">
          <cell r="A3344">
            <v>8222</v>
          </cell>
          <cell r="B3344" t="str">
            <v>Switch 4puertssecundario para llamada  de enfermeras IP</v>
          </cell>
          <cell r="C3344" t="str">
            <v>u</v>
          </cell>
          <cell r="D3344">
            <v>1</v>
          </cell>
          <cell r="E3344">
            <v>655.07000000000005</v>
          </cell>
        </row>
        <row r="3345">
          <cell r="A3345">
            <v>8223</v>
          </cell>
          <cell r="B3345" t="str">
            <v>Consola de personal IP</v>
          </cell>
          <cell r="C3345" t="str">
            <v>u</v>
          </cell>
          <cell r="D3345">
            <v>1</v>
          </cell>
          <cell r="E3345">
            <v>3091.53</v>
          </cell>
        </row>
        <row r="3346">
          <cell r="A3346">
            <v>8224</v>
          </cell>
          <cell r="B3346" t="str">
            <v>Luz indicadora  de habitaciones en pasillo</v>
          </cell>
          <cell r="C3346" t="str">
            <v>u</v>
          </cell>
          <cell r="D3346">
            <v>1</v>
          </cell>
          <cell r="E3346">
            <v>232.75</v>
          </cell>
        </row>
        <row r="3347">
          <cell r="A3347">
            <v>8225</v>
          </cell>
          <cell r="B3347" t="str">
            <v xml:space="preserve"> Estacion llamada simple</v>
          </cell>
          <cell r="C3347" t="str">
            <v>u</v>
          </cell>
          <cell r="D3347">
            <v>1</v>
          </cell>
          <cell r="E3347">
            <v>244.18</v>
          </cell>
        </row>
        <row r="3348">
          <cell r="A3348">
            <v>8226</v>
          </cell>
          <cell r="B3348" t="str">
            <v>Estacion llamada doble</v>
          </cell>
          <cell r="C3348" t="str">
            <v>u</v>
          </cell>
          <cell r="D3348">
            <v>1</v>
          </cell>
          <cell r="E3348">
            <v>455.77</v>
          </cell>
        </row>
        <row r="3349">
          <cell r="A3349">
            <v>8227</v>
          </cell>
          <cell r="B3349" t="str">
            <v xml:space="preserve"> Estacion llamada simple para baño</v>
          </cell>
          <cell r="C3349" t="str">
            <v>u</v>
          </cell>
          <cell r="D3349">
            <v>1</v>
          </cell>
          <cell r="E3349">
            <v>103.12</v>
          </cell>
        </row>
        <row r="3350">
          <cell r="A3350">
            <v>8228</v>
          </cell>
          <cell r="B3350" t="str">
            <v>Botón y cordon de llamada</v>
          </cell>
          <cell r="C3350" t="str">
            <v>u</v>
          </cell>
          <cell r="D3350">
            <v>1</v>
          </cell>
          <cell r="E3350">
            <v>109.54</v>
          </cell>
        </row>
        <row r="3351">
          <cell r="A3351">
            <v>8229</v>
          </cell>
          <cell r="B3351" t="str">
            <v>Anunciador remoto IP</v>
          </cell>
          <cell r="C3351" t="str">
            <v>u</v>
          </cell>
          <cell r="D3351">
            <v>1</v>
          </cell>
          <cell r="E3351">
            <v>2571.65</v>
          </cell>
        </row>
        <row r="3352">
          <cell r="A3352">
            <v>8230</v>
          </cell>
          <cell r="B3352" t="str">
            <v>Punto para anunciador de remoto</v>
          </cell>
          <cell r="C3352" t="str">
            <v>pto</v>
          </cell>
          <cell r="D3352">
            <v>1</v>
          </cell>
          <cell r="E3352">
            <v>43.27</v>
          </cell>
        </row>
        <row r="3353">
          <cell r="A3353">
            <v>8231</v>
          </cell>
          <cell r="B3353" t="str">
            <v>Servidor de llamada s de enfermera CPU +licencia</v>
          </cell>
          <cell r="C3353" t="str">
            <v>u</v>
          </cell>
          <cell r="D3353">
            <v>1</v>
          </cell>
          <cell r="E3353">
            <v>5670.13</v>
          </cell>
        </row>
        <row r="3354">
          <cell r="A3354">
            <v>8232</v>
          </cell>
          <cell r="B3354" t="str">
            <v>Funda sellada BX 1 1/2"</v>
          </cell>
          <cell r="C3354" t="str">
            <v>m</v>
          </cell>
          <cell r="D3354">
            <v>1</v>
          </cell>
          <cell r="E3354">
            <v>8.7899999999999991</v>
          </cell>
        </row>
        <row r="3355">
          <cell r="A3355">
            <v>8233</v>
          </cell>
          <cell r="B3355" t="str">
            <v>Switch Core master de 48 puertos</v>
          </cell>
          <cell r="C3355" t="str">
            <v>u</v>
          </cell>
          <cell r="D3355">
            <v>1</v>
          </cell>
          <cell r="E3355">
            <v>69330.289999999994</v>
          </cell>
        </row>
        <row r="3356">
          <cell r="A3356">
            <v>8234</v>
          </cell>
          <cell r="B3356" t="str">
            <v>Reflejo extensiones telefonicas baja</v>
          </cell>
          <cell r="C3356" t="str">
            <v>u</v>
          </cell>
          <cell r="D3356">
            <v>1</v>
          </cell>
          <cell r="E3356">
            <v>163.96</v>
          </cell>
        </row>
        <row r="3357">
          <cell r="A3357">
            <v>8235</v>
          </cell>
          <cell r="B3357" t="str">
            <v>Acometida telefónica baja</v>
          </cell>
          <cell r="C3357" t="str">
            <v>u</v>
          </cell>
          <cell r="D3357">
            <v>1</v>
          </cell>
          <cell r="E3357">
            <v>469.43</v>
          </cell>
        </row>
        <row r="3358">
          <cell r="A3358">
            <v>8236</v>
          </cell>
          <cell r="B3358" t="str">
            <v>Acometida telefonica media</v>
          </cell>
          <cell r="C3358" t="str">
            <v>u</v>
          </cell>
          <cell r="D3358">
            <v>1</v>
          </cell>
          <cell r="E3358">
            <v>652.42999999999995</v>
          </cell>
        </row>
        <row r="3359">
          <cell r="A3359">
            <v>8237</v>
          </cell>
          <cell r="B3359" t="str">
            <v>Acometida telefonica alta</v>
          </cell>
          <cell r="C3359" t="str">
            <v>u</v>
          </cell>
          <cell r="D3359">
            <v>1</v>
          </cell>
          <cell r="E3359">
            <v>688.64</v>
          </cell>
        </row>
        <row r="3360">
          <cell r="A3360">
            <v>8238</v>
          </cell>
          <cell r="B3360" t="str">
            <v>Reflejo extensiones telefonicas media</v>
          </cell>
          <cell r="C3360" t="str">
            <v>u</v>
          </cell>
          <cell r="D3360">
            <v>1</v>
          </cell>
          <cell r="E3360">
            <v>375.58</v>
          </cell>
        </row>
        <row r="3361">
          <cell r="A3361">
            <v>8239</v>
          </cell>
          <cell r="B3361" t="str">
            <v>Reflejo extensiones telefonicas altas</v>
          </cell>
          <cell r="C3361" t="str">
            <v>u</v>
          </cell>
          <cell r="D3361">
            <v>1</v>
          </cell>
          <cell r="E3361">
            <v>431.79</v>
          </cell>
        </row>
        <row r="3362">
          <cell r="A3362">
            <v>8240</v>
          </cell>
          <cell r="B3362" t="str">
            <v>Unidad de control convencional de robo/asalto de 32 zonas con teclado alfanumerico, gabinete bateria y transformador</v>
          </cell>
          <cell r="C3362" t="str">
            <v>u</v>
          </cell>
          <cell r="D3362">
            <v>1</v>
          </cell>
          <cell r="E3362">
            <v>585.27</v>
          </cell>
        </row>
        <row r="3363">
          <cell r="A3363">
            <v>8241</v>
          </cell>
          <cell r="B3363" t="str">
            <v>Unidad de control convencional de robo/asalto de 8 zonas con teclado alfanumerico, gabinete bateria y transformador</v>
          </cell>
          <cell r="C3363" t="str">
            <v>u</v>
          </cell>
          <cell r="D3363">
            <v>1</v>
          </cell>
          <cell r="E3363">
            <v>338.89</v>
          </cell>
        </row>
        <row r="3364">
          <cell r="A3364">
            <v>8242</v>
          </cell>
          <cell r="B3364" t="str">
            <v>Modulo de red ethernet TCP/1P</v>
          </cell>
          <cell r="C3364" t="str">
            <v>u</v>
          </cell>
          <cell r="D3364">
            <v>1</v>
          </cell>
          <cell r="E3364">
            <v>452.65</v>
          </cell>
        </row>
        <row r="3365">
          <cell r="A3365">
            <v>8243</v>
          </cell>
          <cell r="B3365" t="str">
            <v xml:space="preserve">Modulo de expansion 8zonas </v>
          </cell>
          <cell r="C3365" t="str">
            <v>u</v>
          </cell>
          <cell r="D3365">
            <v>1</v>
          </cell>
          <cell r="E3365">
            <v>79.209999999999994</v>
          </cell>
        </row>
        <row r="3366">
          <cell r="A3366">
            <v>8244</v>
          </cell>
          <cell r="B3366" t="str">
            <v>Boton de emergencia con llave de reset</v>
          </cell>
          <cell r="C3366" t="str">
            <v>u</v>
          </cell>
          <cell r="D3366">
            <v>1</v>
          </cell>
          <cell r="E3366">
            <v>24.08</v>
          </cell>
        </row>
        <row r="3367">
          <cell r="A3367">
            <v>8245</v>
          </cell>
          <cell r="B3367" t="str">
            <v>Punto por instalacion de boton de emergencia</v>
          </cell>
          <cell r="C3367" t="str">
            <v>pto</v>
          </cell>
          <cell r="D3367">
            <v>1</v>
          </cell>
          <cell r="E3367">
            <v>85.4</v>
          </cell>
        </row>
        <row r="3368">
          <cell r="A3368">
            <v>8246</v>
          </cell>
          <cell r="B3368" t="str">
            <v>Punto por instalacion y programacion de unidad de control</v>
          </cell>
          <cell r="C3368" t="str">
            <v>pto</v>
          </cell>
          <cell r="D3368">
            <v>1</v>
          </cell>
          <cell r="E3368">
            <v>75.16</v>
          </cell>
        </row>
        <row r="3369">
          <cell r="A3369">
            <v>8247</v>
          </cell>
          <cell r="B3369" t="str">
            <v xml:space="preserve">Camara analoga tipo domo a color  con lente varifocal </v>
          </cell>
          <cell r="C3369" t="str">
            <v>u</v>
          </cell>
          <cell r="D3369">
            <v>1</v>
          </cell>
          <cell r="E3369">
            <v>342.62</v>
          </cell>
        </row>
        <row r="3370">
          <cell r="A3370">
            <v>8248</v>
          </cell>
          <cell r="B3370" t="str">
            <v>Convertidor tipo pasivo UTP/COAXIAL</v>
          </cell>
          <cell r="C3370" t="str">
            <v>u</v>
          </cell>
          <cell r="D3370">
            <v>1</v>
          </cell>
          <cell r="E3370">
            <v>12.67</v>
          </cell>
        </row>
        <row r="3371">
          <cell r="A3371">
            <v>8249</v>
          </cell>
          <cell r="B3371" t="str">
            <v>DVR hibrido 8 canales 2 TB</v>
          </cell>
          <cell r="C3371" t="str">
            <v>u</v>
          </cell>
          <cell r="D3371">
            <v>1</v>
          </cell>
          <cell r="E3371">
            <v>1737.79</v>
          </cell>
        </row>
        <row r="3372">
          <cell r="A3372">
            <v>8250</v>
          </cell>
          <cell r="B3372" t="str">
            <v>Fuente de poder de 8canales 4A</v>
          </cell>
          <cell r="C3372" t="str">
            <v>u</v>
          </cell>
          <cell r="D3372">
            <v>1</v>
          </cell>
          <cell r="E3372">
            <v>191.98</v>
          </cell>
        </row>
        <row r="3373">
          <cell r="A3373">
            <v>8251</v>
          </cell>
          <cell r="B3373" t="str">
            <v>Fuente de poder de 2,5A para cerraduras magneticas</v>
          </cell>
          <cell r="C3373" t="str">
            <v>u</v>
          </cell>
          <cell r="D3373">
            <v>1</v>
          </cell>
          <cell r="E3373">
            <v>134.28</v>
          </cell>
        </row>
        <row r="3374">
          <cell r="A3374">
            <v>8252</v>
          </cell>
          <cell r="B3374" t="str">
            <v>Amplificador de audio estereo dos canales  2 zonas</v>
          </cell>
          <cell r="C3374" t="str">
            <v>u</v>
          </cell>
          <cell r="D3374">
            <v>1</v>
          </cell>
          <cell r="E3374">
            <v>1156.76</v>
          </cell>
        </row>
        <row r="3375">
          <cell r="A3375">
            <v>8253</v>
          </cell>
          <cell r="B3375" t="str">
            <v>Punto de instalacion de panel de accesos y fuente con tuberia</v>
          </cell>
          <cell r="C3375" t="str">
            <v>u</v>
          </cell>
          <cell r="D3375">
            <v>1</v>
          </cell>
          <cell r="E3375">
            <v>41.46</v>
          </cell>
        </row>
        <row r="3376">
          <cell r="A3376">
            <v>8254</v>
          </cell>
          <cell r="B3376" t="str">
            <v>Convertidor RS422 O RS 485 A TCP/IP</v>
          </cell>
          <cell r="C3376" t="str">
            <v>u</v>
          </cell>
          <cell r="D3376">
            <v>1</v>
          </cell>
          <cell r="E3376">
            <v>390.37</v>
          </cell>
        </row>
        <row r="3377">
          <cell r="A3377">
            <v>8255</v>
          </cell>
          <cell r="B3377" t="str">
            <v>Panel de control de accesos IP para dos lectoras con su fuente de poder de 1,5A</v>
          </cell>
          <cell r="C3377" t="str">
            <v>u</v>
          </cell>
          <cell r="D3377">
            <v>1</v>
          </cell>
          <cell r="E3377">
            <v>1507.98</v>
          </cell>
        </row>
        <row r="3378">
          <cell r="A3378">
            <v>8256</v>
          </cell>
          <cell r="B3378" t="str">
            <v>Software de control de accesos e integracion de video y alarmas</v>
          </cell>
          <cell r="C3378" t="str">
            <v>u</v>
          </cell>
          <cell r="D3378">
            <v>1</v>
          </cell>
          <cell r="E3378">
            <v>2694.33</v>
          </cell>
        </row>
        <row r="3379">
          <cell r="A3379">
            <v>8257</v>
          </cell>
          <cell r="B3379" t="str">
            <v>Teclado remoto adicional tipo LCD para panel de 32 zonas</v>
          </cell>
          <cell r="C3379" t="str">
            <v>u</v>
          </cell>
          <cell r="D3379">
            <v>1</v>
          </cell>
          <cell r="E3379">
            <v>186.43</v>
          </cell>
        </row>
        <row r="3380">
          <cell r="A3380">
            <v>8258</v>
          </cell>
          <cell r="B3380" t="str">
            <v>DVR hibrido 16 canales 4 TB</v>
          </cell>
          <cell r="C3380" t="str">
            <v>u</v>
          </cell>
          <cell r="D3380">
            <v>1</v>
          </cell>
          <cell r="E3380">
            <v>2015.94</v>
          </cell>
        </row>
        <row r="3381">
          <cell r="A3381">
            <v>8259</v>
          </cell>
          <cell r="B3381" t="str">
            <v>Receptor convertidor tipo Rack de 16 CH UTP/COAXIAL</v>
          </cell>
          <cell r="C3381" t="str">
            <v>u</v>
          </cell>
          <cell r="D3381">
            <v>1</v>
          </cell>
          <cell r="E3381">
            <v>405.16</v>
          </cell>
        </row>
        <row r="3382">
          <cell r="A3382">
            <v>8260</v>
          </cell>
          <cell r="B3382" t="str">
            <v>Punto por instalacion y calibracion de camara analoga</v>
          </cell>
          <cell r="C3382" t="str">
            <v>pto</v>
          </cell>
          <cell r="D3382">
            <v>1</v>
          </cell>
          <cell r="E3382">
            <v>136.69</v>
          </cell>
        </row>
        <row r="3383">
          <cell r="A3383">
            <v>8261</v>
          </cell>
          <cell r="B3383" t="str">
            <v>Camara analoga tipo Bala a color infrarrojo</v>
          </cell>
          <cell r="C3383" t="str">
            <v>u</v>
          </cell>
          <cell r="D3383">
            <v>1</v>
          </cell>
          <cell r="E3383">
            <v>906.31</v>
          </cell>
        </row>
        <row r="3384">
          <cell r="A3384">
            <v>8262</v>
          </cell>
          <cell r="B3384" t="str">
            <v xml:space="preserve">Punto por instalacion  de sirena </v>
          </cell>
          <cell r="C3384" t="str">
            <v>pto</v>
          </cell>
          <cell r="D3384">
            <v>1</v>
          </cell>
          <cell r="E3384">
            <v>34.770000000000003</v>
          </cell>
        </row>
        <row r="3385">
          <cell r="A3385">
            <v>8263</v>
          </cell>
          <cell r="B3385" t="str">
            <v>Punto de reloj en circuito analogo</v>
          </cell>
          <cell r="C3385" t="str">
            <v>pto</v>
          </cell>
          <cell r="D3385">
            <v>1</v>
          </cell>
          <cell r="E3385">
            <v>41.23</v>
          </cell>
        </row>
        <row r="3386">
          <cell r="A3386">
            <v>8264</v>
          </cell>
          <cell r="B3386" t="str">
            <v>Punto por instalacion de estacion de estacion de llamado de enfermeras</v>
          </cell>
          <cell r="C3386" t="str">
            <v>pto</v>
          </cell>
          <cell r="D3386">
            <v>1</v>
          </cell>
          <cell r="E3386">
            <v>146.27000000000001</v>
          </cell>
        </row>
        <row r="3387">
          <cell r="A3387">
            <v>8265</v>
          </cell>
          <cell r="B3387" t="str">
            <v>Punto por instalacion de estacion paciente simple y cordon de llamado</v>
          </cell>
          <cell r="C3387" t="str">
            <v>pto</v>
          </cell>
          <cell r="D3387">
            <v>1</v>
          </cell>
          <cell r="E3387">
            <v>98.93</v>
          </cell>
        </row>
        <row r="3388">
          <cell r="A3388">
            <v>8266</v>
          </cell>
          <cell r="B3388" t="str">
            <v>Reloj master</v>
          </cell>
          <cell r="C3388" t="str">
            <v>u</v>
          </cell>
          <cell r="D3388">
            <v>1</v>
          </cell>
          <cell r="E3388">
            <v>2770.71</v>
          </cell>
        </row>
        <row r="3389">
          <cell r="A3389">
            <v>8267</v>
          </cell>
          <cell r="B3389" t="str">
            <v>Fuente para relojes</v>
          </cell>
          <cell r="C3389" t="str">
            <v>u</v>
          </cell>
          <cell r="D3389">
            <v>1</v>
          </cell>
          <cell r="E3389">
            <v>708.97</v>
          </cell>
        </row>
        <row r="3390">
          <cell r="A3390">
            <v>8268</v>
          </cell>
          <cell r="B3390" t="str">
            <v xml:space="preserve">Reloj analogo doble cara </v>
          </cell>
          <cell r="C3390" t="str">
            <v>u</v>
          </cell>
          <cell r="D3390">
            <v>1</v>
          </cell>
          <cell r="E3390">
            <v>1446.05</v>
          </cell>
        </row>
        <row r="3391">
          <cell r="A3391">
            <v>8269</v>
          </cell>
          <cell r="B3391" t="str">
            <v>Unidad de control principal</v>
          </cell>
          <cell r="C3391" t="str">
            <v>u</v>
          </cell>
          <cell r="D3391">
            <v>1</v>
          </cell>
          <cell r="E3391">
            <v>2507.5100000000002</v>
          </cell>
        </row>
        <row r="3392">
          <cell r="A3392">
            <v>8270</v>
          </cell>
          <cell r="B3392" t="str">
            <v>Estacion de enfermeria</v>
          </cell>
          <cell r="C3392" t="str">
            <v>u</v>
          </cell>
          <cell r="D3392">
            <v>1</v>
          </cell>
          <cell r="E3392">
            <v>1929.9</v>
          </cell>
        </row>
        <row r="3393">
          <cell r="A3393">
            <v>8271</v>
          </cell>
          <cell r="B3393" t="str">
            <v>Estacion de llamada de emergencia para baños</v>
          </cell>
          <cell r="C3393" t="str">
            <v>u</v>
          </cell>
          <cell r="D3393">
            <v>1</v>
          </cell>
          <cell r="E3393">
            <v>142.29</v>
          </cell>
        </row>
        <row r="3394">
          <cell r="A3394">
            <v>8272</v>
          </cell>
          <cell r="B3394" t="str">
            <v>Punto para detector de movimiento</v>
          </cell>
          <cell r="C3394" t="str">
            <v>pto</v>
          </cell>
          <cell r="D3394">
            <v>1</v>
          </cell>
          <cell r="E3394">
            <v>26.7</v>
          </cell>
        </row>
        <row r="3395">
          <cell r="A3395">
            <v>8273</v>
          </cell>
          <cell r="B3395" t="str">
            <v>Computador con monitor 21" HDMI</v>
          </cell>
          <cell r="C3395" t="str">
            <v>u</v>
          </cell>
          <cell r="D3395">
            <v>1</v>
          </cell>
          <cell r="E3395">
            <v>1682.06</v>
          </cell>
        </row>
        <row r="3396">
          <cell r="A3396">
            <v>8274</v>
          </cell>
          <cell r="B3396" t="str">
            <v>Parlante para cielo falso de 80W 8 OHM</v>
          </cell>
          <cell r="C3396" t="str">
            <v>u</v>
          </cell>
          <cell r="D3396">
            <v>1</v>
          </cell>
          <cell r="E3396">
            <v>156.71</v>
          </cell>
        </row>
        <row r="3397">
          <cell r="A3397">
            <v>8275</v>
          </cell>
          <cell r="B3397" t="str">
            <v>Funda flexible sellada 2"</v>
          </cell>
          <cell r="C3397" t="str">
            <v>m</v>
          </cell>
          <cell r="D3397">
            <v>1</v>
          </cell>
          <cell r="E3397">
            <v>11.37</v>
          </cell>
        </row>
        <row r="3398">
          <cell r="A3398">
            <v>8276</v>
          </cell>
          <cell r="B3398" t="str">
            <v>Grabador digital hibrido de 16 canales IP y 16 canales analogos, H264 compresion, incluye dos discos SATA de 2TB cada uno</v>
          </cell>
          <cell r="C3398" t="str">
            <v>u</v>
          </cell>
          <cell r="D3398">
            <v>1</v>
          </cell>
          <cell r="E3398">
            <v>9114.24</v>
          </cell>
        </row>
        <row r="3399">
          <cell r="A3399">
            <v>8277</v>
          </cell>
          <cell r="B3399" t="str">
            <v>Convertidor pasivo de 16 canales tipo Rack</v>
          </cell>
          <cell r="C3399" t="str">
            <v>u</v>
          </cell>
          <cell r="D3399">
            <v>1</v>
          </cell>
          <cell r="E3399">
            <v>314.83999999999997</v>
          </cell>
        </row>
        <row r="3400">
          <cell r="A3400">
            <v>8278</v>
          </cell>
          <cell r="B3400" t="str">
            <v>Convertidor pasivo tipo Balum de UTP a coaxial de 400-600m</v>
          </cell>
          <cell r="C3400" t="str">
            <v>u</v>
          </cell>
          <cell r="D3400">
            <v>1</v>
          </cell>
          <cell r="E3400">
            <v>37.729999999999997</v>
          </cell>
        </row>
        <row r="3401">
          <cell r="A3401">
            <v>8279</v>
          </cell>
          <cell r="B3401" t="str">
            <v>Rack metalico de piso cerrado para CCTV</v>
          </cell>
          <cell r="C3401" t="str">
            <v>u</v>
          </cell>
          <cell r="D3401">
            <v>1</v>
          </cell>
          <cell r="E3401">
            <v>1243.0999999999999</v>
          </cell>
        </row>
        <row r="3402">
          <cell r="A3402">
            <v>8280</v>
          </cell>
          <cell r="B3402" t="str">
            <v>Teclado controlador de camaras PTZ Y matriz</v>
          </cell>
          <cell r="C3402" t="str">
            <v>u</v>
          </cell>
          <cell r="D3402">
            <v>1</v>
          </cell>
          <cell r="E3402">
            <v>1295.7</v>
          </cell>
        </row>
        <row r="3403">
          <cell r="A3403">
            <v>8281</v>
          </cell>
          <cell r="B3403" t="str">
            <v>TV- Monitor  LCD de 32" RGA,RCA</v>
          </cell>
          <cell r="C3403" t="str">
            <v>u</v>
          </cell>
          <cell r="D3403">
            <v>1</v>
          </cell>
          <cell r="E3403">
            <v>925</v>
          </cell>
        </row>
        <row r="3404">
          <cell r="A3404">
            <v>8282</v>
          </cell>
          <cell r="B3404" t="str">
            <v>Camara fija resistente a la interperie</v>
          </cell>
          <cell r="C3404" t="str">
            <v>u</v>
          </cell>
          <cell r="D3404">
            <v>1</v>
          </cell>
          <cell r="E3404">
            <v>1292.1600000000001</v>
          </cell>
        </row>
        <row r="3405">
          <cell r="A3405">
            <v>8283</v>
          </cell>
          <cell r="B3405" t="str">
            <v>Camara minidomo infrarroja 700TVL con lente de 4 a 9mm</v>
          </cell>
          <cell r="C3405" t="str">
            <v>u</v>
          </cell>
          <cell r="D3405">
            <v>1</v>
          </cell>
          <cell r="E3405">
            <v>352.34</v>
          </cell>
        </row>
        <row r="3406">
          <cell r="A3406">
            <v>8284</v>
          </cell>
          <cell r="B3406" t="str">
            <v>Cable UTP CAT 5E</v>
          </cell>
          <cell r="C3406" t="str">
            <v>m</v>
          </cell>
          <cell r="D3406">
            <v>1</v>
          </cell>
          <cell r="E3406">
            <v>0.97</v>
          </cell>
        </row>
        <row r="3407">
          <cell r="A3407">
            <v>8285</v>
          </cell>
          <cell r="B3407" t="str">
            <v>Cable coaxial RG59</v>
          </cell>
          <cell r="C3407" t="str">
            <v>m</v>
          </cell>
          <cell r="D3407">
            <v>1</v>
          </cell>
          <cell r="E3407">
            <v>1.03</v>
          </cell>
        </row>
        <row r="3408">
          <cell r="A3408">
            <v>8286</v>
          </cell>
          <cell r="B3408" t="str">
            <v>Cable gemelo 2x18 spt</v>
          </cell>
          <cell r="C3408" t="str">
            <v>m</v>
          </cell>
          <cell r="D3408">
            <v>1</v>
          </cell>
          <cell r="E3408">
            <v>1.47</v>
          </cell>
        </row>
        <row r="3409">
          <cell r="A3409">
            <v>8287</v>
          </cell>
          <cell r="B3409" t="str">
            <v>Canaleta 15x10cm metalica cerrada</v>
          </cell>
          <cell r="C3409" t="str">
            <v>m</v>
          </cell>
          <cell r="D3409">
            <v>1</v>
          </cell>
          <cell r="E3409">
            <v>16.96</v>
          </cell>
        </row>
        <row r="3410">
          <cell r="A3410">
            <v>8288</v>
          </cell>
          <cell r="B3410" t="str">
            <v>Receptor inalambrico de enlace punto a multipunto</v>
          </cell>
          <cell r="C3410" t="str">
            <v>u</v>
          </cell>
          <cell r="D3410">
            <v>1</v>
          </cell>
          <cell r="E3410">
            <v>1111.96</v>
          </cell>
        </row>
        <row r="3411">
          <cell r="A3411">
            <v>8289</v>
          </cell>
          <cell r="B3411" t="str">
            <v>Trasmisor inalambrico 5GHZ omnidireccional</v>
          </cell>
          <cell r="C3411" t="str">
            <v>u</v>
          </cell>
          <cell r="D3411">
            <v>1</v>
          </cell>
          <cell r="E3411">
            <v>613.13</v>
          </cell>
        </row>
        <row r="3412">
          <cell r="A3412">
            <v>8290</v>
          </cell>
          <cell r="B3412" t="str">
            <v>BLOQUE DE CONEXION SECUNDARIO DE 50 PARES</v>
          </cell>
          <cell r="C3412" t="str">
            <v>u</v>
          </cell>
          <cell r="D3412">
            <v>1</v>
          </cell>
          <cell r="E3412">
            <v>159.66</v>
          </cell>
        </row>
        <row r="3413">
          <cell r="A3413">
            <v>8291</v>
          </cell>
          <cell r="B3413" t="str">
            <v>Punto por instalacion de estacion master</v>
          </cell>
          <cell r="C3413" t="str">
            <v>u</v>
          </cell>
          <cell r="D3413">
            <v>1</v>
          </cell>
          <cell r="E3413">
            <v>62.62</v>
          </cell>
        </row>
        <row r="3414">
          <cell r="A3414">
            <v>8292</v>
          </cell>
          <cell r="B3414" t="str">
            <v>Punto por instalacion de estacion secundaria</v>
          </cell>
          <cell r="C3414" t="str">
            <v>u</v>
          </cell>
          <cell r="D3414">
            <v>1</v>
          </cell>
          <cell r="E3414">
            <v>79.05</v>
          </cell>
        </row>
        <row r="3415">
          <cell r="A3415">
            <v>8293</v>
          </cell>
          <cell r="B3415" t="str">
            <v>Cable UTP CAT 6</v>
          </cell>
          <cell r="C3415" t="str">
            <v>m</v>
          </cell>
          <cell r="D3415">
            <v>1</v>
          </cell>
          <cell r="E3415">
            <v>2.2999999999999998</v>
          </cell>
        </row>
        <row r="3416">
          <cell r="A3416">
            <v>8294</v>
          </cell>
          <cell r="B3416" t="str">
            <v xml:space="preserve">Micrófono profesional de pedestal </v>
          </cell>
          <cell r="C3416" t="str">
            <v>u</v>
          </cell>
          <cell r="D3416">
            <v>1</v>
          </cell>
          <cell r="E3416">
            <v>215.56</v>
          </cell>
        </row>
        <row r="3417">
          <cell r="A3417">
            <v>8295</v>
          </cell>
          <cell r="B3417" t="str">
            <v xml:space="preserve">Cables y conectores para micrófonos </v>
          </cell>
          <cell r="C3417" t="str">
            <v>m</v>
          </cell>
          <cell r="D3417">
            <v>1</v>
          </cell>
          <cell r="E3417">
            <v>6.7</v>
          </cell>
        </row>
        <row r="3418">
          <cell r="A3418">
            <v>8296</v>
          </cell>
          <cell r="B3418" t="str">
            <v>Bocina de 50 W</v>
          </cell>
          <cell r="C3418" t="str">
            <v>u</v>
          </cell>
          <cell r="D3418">
            <v>1</v>
          </cell>
          <cell r="E3418">
            <v>171.23</v>
          </cell>
        </row>
        <row r="3419">
          <cell r="A3419">
            <v>8297</v>
          </cell>
          <cell r="B3419" t="str">
            <v>Central de alarma de seguridad 8 -  32 zonas incluye instalación</v>
          </cell>
          <cell r="C3419" t="str">
            <v>u</v>
          </cell>
          <cell r="D3419">
            <v>1</v>
          </cell>
          <cell r="E3419">
            <v>559.67999999999995</v>
          </cell>
        </row>
        <row r="3420">
          <cell r="A3420">
            <v>8298</v>
          </cell>
          <cell r="B3420" t="str">
            <v xml:space="preserve">Detector IR de movimiento incluye instalación </v>
          </cell>
          <cell r="C3420" t="str">
            <v>u</v>
          </cell>
          <cell r="D3420">
            <v>1</v>
          </cell>
          <cell r="E3420">
            <v>95.03</v>
          </cell>
        </row>
        <row r="3421">
          <cell r="A3421">
            <v>8299</v>
          </cell>
          <cell r="B3421" t="str">
            <v>Amplificador - mezclador 8 canales 300W</v>
          </cell>
          <cell r="C3421" t="str">
            <v>u</v>
          </cell>
          <cell r="D3421">
            <v>1</v>
          </cell>
          <cell r="E3421">
            <v>718.01</v>
          </cell>
        </row>
        <row r="3422">
          <cell r="A3422">
            <v>8300</v>
          </cell>
          <cell r="B3422" t="str">
            <v>Pigtail Fibra MM OM3</v>
          </cell>
          <cell r="C3422" t="str">
            <v>u</v>
          </cell>
          <cell r="D3422">
            <v>1</v>
          </cell>
          <cell r="E3422">
            <v>9.31</v>
          </cell>
        </row>
        <row r="3423">
          <cell r="A3423">
            <v>8301</v>
          </cell>
          <cell r="B3423" t="str">
            <v>Faceplate doble CAT 6A</v>
          </cell>
          <cell r="C3423" t="str">
            <v>u</v>
          </cell>
          <cell r="D3423">
            <v>1</v>
          </cell>
          <cell r="E3423">
            <v>2.83</v>
          </cell>
        </row>
        <row r="3424">
          <cell r="A3424">
            <v>8302</v>
          </cell>
          <cell r="B3424" t="str">
            <v xml:space="preserve">Jack RJ-45 CAT 6A </v>
          </cell>
          <cell r="C3424" t="str">
            <v>u</v>
          </cell>
          <cell r="D3424">
            <v>1</v>
          </cell>
          <cell r="E3424">
            <v>17.309999999999999</v>
          </cell>
        </row>
        <row r="3425">
          <cell r="A3425">
            <v>8303</v>
          </cell>
          <cell r="B3425" t="str">
            <v>Switch CORE 48 puertos 10/100/1000/SPF/PWR, incluye instalación, configuración y puesta en marcha</v>
          </cell>
          <cell r="C3425" t="str">
            <v>m</v>
          </cell>
          <cell r="D3425">
            <v>1</v>
          </cell>
          <cell r="E3425">
            <v>104003.3</v>
          </cell>
        </row>
        <row r="3426">
          <cell r="A3426">
            <v>8304</v>
          </cell>
          <cell r="B3426" t="str">
            <v>Cable fibra óptica 6hilos OM3 MM</v>
          </cell>
          <cell r="C3426" t="str">
            <v>m</v>
          </cell>
          <cell r="D3426">
            <v>1</v>
          </cell>
          <cell r="E3426">
            <v>6.28</v>
          </cell>
        </row>
        <row r="3427">
          <cell r="A3427">
            <v>8305</v>
          </cell>
          <cell r="B3427" t="str">
            <v xml:space="preserve">Juego de micrófonos inalámbricos incluye consola </v>
          </cell>
          <cell r="C3427" t="str">
            <v>u</v>
          </cell>
          <cell r="D3427">
            <v>1</v>
          </cell>
          <cell r="E3427">
            <v>637.72</v>
          </cell>
        </row>
        <row r="3428">
          <cell r="A3428">
            <v>8306</v>
          </cell>
          <cell r="B3428" t="str">
            <v xml:space="preserve">Tubería PVC PESADA 1/2" incluye accesorios </v>
          </cell>
          <cell r="C3428" t="str">
            <v>m</v>
          </cell>
          <cell r="D3428">
            <v>1</v>
          </cell>
          <cell r="E3428">
            <v>1.22</v>
          </cell>
        </row>
        <row r="3429">
          <cell r="A3429">
            <v>8307</v>
          </cell>
          <cell r="B3429" t="str">
            <v>Switch 20 Puertos 10/100/1000 C2 + 4SPF</v>
          </cell>
          <cell r="C3429" t="str">
            <v>u</v>
          </cell>
          <cell r="D3429">
            <v>1</v>
          </cell>
          <cell r="E3429">
            <v>1083.1400000000001</v>
          </cell>
        </row>
        <row r="3430">
          <cell r="A3430">
            <v>8308</v>
          </cell>
          <cell r="B3430" t="str">
            <v>Punto para intercomunicador</v>
          </cell>
          <cell r="C3430" t="str">
            <v>pto</v>
          </cell>
          <cell r="D3430">
            <v>1</v>
          </cell>
          <cell r="E3430">
            <v>53.07</v>
          </cell>
        </row>
        <row r="3431">
          <cell r="A3431">
            <v>8309</v>
          </cell>
          <cell r="B3431" t="str">
            <v>intercomunicador esclavo</v>
          </cell>
          <cell r="C3431" t="str">
            <v>u</v>
          </cell>
          <cell r="D3431">
            <v>1</v>
          </cell>
          <cell r="E3431">
            <v>300.39</v>
          </cell>
        </row>
        <row r="3432">
          <cell r="A3432">
            <v>8310</v>
          </cell>
          <cell r="B3432" t="str">
            <v>Canaleta acero inoxidable (100x50x4mm) incluye accesorios inst.</v>
          </cell>
          <cell r="C3432" t="str">
            <v>m</v>
          </cell>
          <cell r="D3432">
            <v>1</v>
          </cell>
          <cell r="E3432">
            <v>20.49</v>
          </cell>
        </row>
        <row r="3433">
          <cell r="A3433">
            <v>8311</v>
          </cell>
          <cell r="B3433" t="str">
            <v>Amplificador de audio estero dos canales de 110W</v>
          </cell>
          <cell r="C3433" t="str">
            <v>u</v>
          </cell>
          <cell r="D3433">
            <v>1</v>
          </cell>
          <cell r="E3433">
            <v>455.9</v>
          </cell>
        </row>
        <row r="3434">
          <cell r="A3434">
            <v>8312</v>
          </cell>
          <cell r="B3434" t="str">
            <v>Amplificador de audio estero dos canales de 240W</v>
          </cell>
          <cell r="C3434" t="str">
            <v>u</v>
          </cell>
          <cell r="D3434">
            <v>1</v>
          </cell>
          <cell r="E3434">
            <v>622.6</v>
          </cell>
        </row>
        <row r="3435">
          <cell r="A3435">
            <v>8313</v>
          </cell>
          <cell r="B3435" t="str">
            <v>Conector Jack Cat 6A blindado (Datos)</v>
          </cell>
          <cell r="C3435" t="str">
            <v>u</v>
          </cell>
          <cell r="D3435">
            <v>1</v>
          </cell>
          <cell r="E3435">
            <v>13.47</v>
          </cell>
        </row>
        <row r="3436">
          <cell r="A3436">
            <v>8314</v>
          </cell>
          <cell r="B3436" t="str">
            <v>Conector Jack Cat 6A blindado negro (voz)</v>
          </cell>
          <cell r="C3436" t="str">
            <v>u</v>
          </cell>
          <cell r="D3436">
            <v>1</v>
          </cell>
          <cell r="E3436">
            <v>18.22</v>
          </cell>
        </row>
        <row r="3437">
          <cell r="A3437">
            <v>8315</v>
          </cell>
          <cell r="B3437" t="str">
            <v>Rack cerrado negro 2000x600</v>
          </cell>
          <cell r="C3437" t="str">
            <v>u</v>
          </cell>
          <cell r="D3437">
            <v>1</v>
          </cell>
          <cell r="E3437">
            <v>1256.26</v>
          </cell>
        </row>
        <row r="3438">
          <cell r="A3438">
            <v>8316</v>
          </cell>
          <cell r="B3438" t="str">
            <v>Placa de un puerto (Voz Datos)</v>
          </cell>
          <cell r="C3438" t="str">
            <v>u</v>
          </cell>
          <cell r="D3438">
            <v>1</v>
          </cell>
          <cell r="E3438">
            <v>2.21</v>
          </cell>
        </row>
        <row r="3439">
          <cell r="A3439">
            <v>8317</v>
          </cell>
          <cell r="B3439" t="str">
            <v xml:space="preserve">Patch Cord 7ft Cat 6A blindado </v>
          </cell>
          <cell r="C3439" t="str">
            <v>u</v>
          </cell>
          <cell r="D3439">
            <v>1</v>
          </cell>
          <cell r="E3439">
            <v>17.55</v>
          </cell>
        </row>
        <row r="3440">
          <cell r="A3440">
            <v>8318</v>
          </cell>
          <cell r="B3440" t="str">
            <v>Patch panel Modular Cat 6A 24P B.24</v>
          </cell>
          <cell r="C3440" t="str">
            <v>u</v>
          </cell>
          <cell r="D3440">
            <v>1</v>
          </cell>
          <cell r="E3440">
            <v>63.36</v>
          </cell>
        </row>
        <row r="3441">
          <cell r="A3441">
            <v>8319</v>
          </cell>
          <cell r="B3441" t="str">
            <v>Etiquetas para cableado</v>
          </cell>
          <cell r="C3441" t="str">
            <v>u</v>
          </cell>
          <cell r="D3441">
            <v>1</v>
          </cell>
          <cell r="E3441">
            <v>12.52</v>
          </cell>
        </row>
        <row r="3442">
          <cell r="A3442">
            <v>8320</v>
          </cell>
          <cell r="B3442" t="str">
            <v>Cinta velcron para cableado</v>
          </cell>
          <cell r="C3442" t="str">
            <v>u</v>
          </cell>
          <cell r="D3442">
            <v>1</v>
          </cell>
          <cell r="E3442">
            <v>14.24</v>
          </cell>
        </row>
        <row r="3443">
          <cell r="A3443">
            <v>8321</v>
          </cell>
          <cell r="B3443" t="str">
            <v>Regleta multitoma horizontal 4 tomas dobles</v>
          </cell>
          <cell r="C3443" t="str">
            <v>u</v>
          </cell>
          <cell r="D3443">
            <v>1</v>
          </cell>
          <cell r="E3443">
            <v>63.13</v>
          </cell>
        </row>
        <row r="3444">
          <cell r="A3444">
            <v>8322</v>
          </cell>
          <cell r="B3444" t="str">
            <v>Punto de instalacion de reloj master</v>
          </cell>
          <cell r="C3444" t="str">
            <v>pto</v>
          </cell>
          <cell r="D3444">
            <v>1</v>
          </cell>
          <cell r="E3444">
            <v>55.51</v>
          </cell>
        </row>
        <row r="3445">
          <cell r="A3445">
            <v>8323</v>
          </cell>
          <cell r="B3445" t="str">
            <v xml:space="preserve">Reloj analogo simple cara </v>
          </cell>
          <cell r="C3445" t="str">
            <v>u</v>
          </cell>
          <cell r="D3445">
            <v>1</v>
          </cell>
          <cell r="E3445">
            <v>246.3</v>
          </cell>
        </row>
        <row r="3446">
          <cell r="A3446">
            <v>8324</v>
          </cell>
          <cell r="B3446" t="str">
            <v>Reloj digital</v>
          </cell>
          <cell r="C3446" t="str">
            <v>u</v>
          </cell>
          <cell r="D3446">
            <v>1</v>
          </cell>
          <cell r="E3446">
            <v>413.01</v>
          </cell>
        </row>
        <row r="3447">
          <cell r="A3447">
            <v>8325</v>
          </cell>
          <cell r="B3447" t="str">
            <v>Punto de instalacion reloj digital</v>
          </cell>
          <cell r="C3447" t="str">
            <v>pto</v>
          </cell>
          <cell r="D3447">
            <v>1</v>
          </cell>
          <cell r="E3447">
            <v>53.73</v>
          </cell>
        </row>
        <row r="3448">
          <cell r="A3448">
            <v>8326</v>
          </cell>
          <cell r="B3448" t="str">
            <v>Amplificador 360W 70V  3 entradas de microfono y 2 de linea incluye instalacion</v>
          </cell>
          <cell r="C3448" t="str">
            <v>u</v>
          </cell>
          <cell r="D3448">
            <v>1</v>
          </cell>
          <cell r="E3448">
            <v>1454.26</v>
          </cell>
        </row>
        <row r="3449">
          <cell r="A3449">
            <v>8327</v>
          </cell>
          <cell r="B3449" t="str">
            <v>Programacion y puesta en marcha del sistema de Deteccion de incendios</v>
          </cell>
          <cell r="C3449" t="str">
            <v>u</v>
          </cell>
          <cell r="D3449">
            <v>1</v>
          </cell>
          <cell r="E3449">
            <v>672.45</v>
          </cell>
        </row>
        <row r="3450">
          <cell r="A3450">
            <v>8328</v>
          </cell>
          <cell r="B3450" t="str">
            <v>Programacion y puesta en marcha del sistema de llamadas de enfermeras</v>
          </cell>
          <cell r="C3450" t="str">
            <v>u</v>
          </cell>
          <cell r="D3450">
            <v>1</v>
          </cell>
          <cell r="E3450">
            <v>672.45</v>
          </cell>
        </row>
        <row r="3451">
          <cell r="A3451">
            <v>8329</v>
          </cell>
          <cell r="B3451" t="str">
            <v>Programacion y puesta en marcha del sistema de accesos</v>
          </cell>
          <cell r="C3451" t="str">
            <v>u</v>
          </cell>
          <cell r="D3451">
            <v>1</v>
          </cell>
          <cell r="E3451">
            <v>672.45</v>
          </cell>
        </row>
        <row r="3452">
          <cell r="A3452">
            <v>8330</v>
          </cell>
          <cell r="B3452" t="str">
            <v>Programacion y puesta en marcha del sistema de relojes</v>
          </cell>
          <cell r="C3452" t="str">
            <v>u</v>
          </cell>
          <cell r="D3452">
            <v>1</v>
          </cell>
          <cell r="E3452">
            <v>672.45</v>
          </cell>
        </row>
        <row r="3453">
          <cell r="A3453">
            <v>8331</v>
          </cell>
          <cell r="B3453" t="str">
            <v>Estructura tipo T para canaleta ranurada tipo ducto clip de tol galvanizado 1,4mm de 10x10cm con derivacion a canaleta de 30x10cm, con tapa de 0,9mm</v>
          </cell>
          <cell r="C3453" t="str">
            <v>u</v>
          </cell>
          <cell r="D3453">
            <v>1</v>
          </cell>
          <cell r="E3453">
            <v>34.75</v>
          </cell>
        </row>
        <row r="3454">
          <cell r="A3454">
            <v>8332</v>
          </cell>
          <cell r="B3454" t="str">
            <v>Canaleta metalica tipo ducto clip base ranurada  de tol galvanizada de 1,4mm 10x10cm con tapa de 0,9mm</v>
          </cell>
          <cell r="C3454" t="str">
            <v>m</v>
          </cell>
          <cell r="D3454">
            <v>1</v>
          </cell>
          <cell r="E3454">
            <v>34.57</v>
          </cell>
        </row>
        <row r="3455">
          <cell r="A3455">
            <v>8333</v>
          </cell>
          <cell r="B3455" t="str">
            <v>Angulo de 45° para canaleta metalica ranurada tipo ducto clip, tol galvanizado de 1,4mm de 10x10cm con tapa de 0,9mm</v>
          </cell>
          <cell r="C3455" t="str">
            <v>u</v>
          </cell>
          <cell r="D3455">
            <v>1</v>
          </cell>
          <cell r="E3455">
            <v>22.86</v>
          </cell>
        </row>
        <row r="3456">
          <cell r="A3456">
            <v>8334</v>
          </cell>
          <cell r="B3456" t="str">
            <v>Angulo de 90° para canaleta metalica ranurada tipo ducto clip, tol galvanizado de 1,4mm de 10x10cm con tapa de 0,9mm</v>
          </cell>
          <cell r="C3456" t="str">
            <v>u</v>
          </cell>
          <cell r="D3456">
            <v>1</v>
          </cell>
          <cell r="E3456">
            <v>22.86</v>
          </cell>
        </row>
        <row r="3457">
          <cell r="A3457">
            <v>8335</v>
          </cell>
          <cell r="B3457" t="str">
            <v>soporte de muro o pared para sujetar canaletas de 30x10cm</v>
          </cell>
          <cell r="C3457" t="str">
            <v>u</v>
          </cell>
          <cell r="D3457">
            <v>1</v>
          </cell>
          <cell r="E3457">
            <v>37.46</v>
          </cell>
        </row>
        <row r="3458">
          <cell r="A3458">
            <v>8336</v>
          </cell>
          <cell r="B3458" t="str">
            <v>Estructura tipo T para canaleta ranurada tipo ducto clip de tol galvanizado 1,4mm de 30x10cm con derivacion a canaleta de 30x10cm, con tapa de 0,9mm</v>
          </cell>
          <cell r="C3458" t="str">
            <v>u</v>
          </cell>
          <cell r="D3458">
            <v>1</v>
          </cell>
          <cell r="E3458">
            <v>37.39</v>
          </cell>
        </row>
        <row r="3459">
          <cell r="A3459">
            <v>8337</v>
          </cell>
          <cell r="B3459" t="str">
            <v>Angulo de 45° para canaleta metalica ranurada tipo ducto clip, tol galvanizado de 1,4mm de 30x10cm con tapa de 0,9mm</v>
          </cell>
          <cell r="C3459" t="str">
            <v>u</v>
          </cell>
          <cell r="D3459">
            <v>1</v>
          </cell>
          <cell r="E3459">
            <v>30.55</v>
          </cell>
        </row>
        <row r="3460">
          <cell r="A3460">
            <v>8338</v>
          </cell>
          <cell r="B3460" t="str">
            <v>Angulo de 90° para canaleta metalica ranurada tipo ducto clip, tol galvanizado de 1,4mm de 30x10cm con tapa de 0,9mm</v>
          </cell>
          <cell r="C3460" t="str">
            <v>u</v>
          </cell>
          <cell r="D3460">
            <v>1</v>
          </cell>
          <cell r="E3460">
            <v>30.55</v>
          </cell>
        </row>
        <row r="3461">
          <cell r="A3461">
            <v>8339</v>
          </cell>
          <cell r="B3461" t="str">
            <v>UPS 2KVA ON LINEA</v>
          </cell>
          <cell r="C3461" t="str">
            <v>u</v>
          </cell>
          <cell r="D3461">
            <v>1</v>
          </cell>
          <cell r="E3461">
            <v>1518.52</v>
          </cell>
        </row>
        <row r="3462">
          <cell r="A3462">
            <v>8340</v>
          </cell>
          <cell r="B3462" t="str">
            <v>Switch  de 24 puertos 10/100/1000  C2 POE</v>
          </cell>
          <cell r="C3462" t="str">
            <v>u</v>
          </cell>
          <cell r="D3462">
            <v>1</v>
          </cell>
          <cell r="E3462">
            <v>1995.06</v>
          </cell>
        </row>
        <row r="3463">
          <cell r="A3463">
            <v>8341</v>
          </cell>
          <cell r="B3463" t="str">
            <v>Access point 802.11b 802.11g</v>
          </cell>
          <cell r="C3463" t="str">
            <v>u</v>
          </cell>
          <cell r="D3463">
            <v>1</v>
          </cell>
          <cell r="E3463">
            <v>597.22</v>
          </cell>
        </row>
        <row r="3464">
          <cell r="A3464">
            <v>8342</v>
          </cell>
          <cell r="B3464" t="str">
            <v>Switch 12 puertos 10/100/1000</v>
          </cell>
          <cell r="C3464" t="str">
            <v>u</v>
          </cell>
          <cell r="D3464">
            <v>1</v>
          </cell>
          <cell r="E3464">
            <v>464.15</v>
          </cell>
        </row>
        <row r="3465">
          <cell r="A3465">
            <v>8343</v>
          </cell>
          <cell r="B3465" t="str">
            <v>Acometida Backbone monomodo 6 hilos</v>
          </cell>
          <cell r="C3465" t="str">
            <v>m</v>
          </cell>
          <cell r="D3465">
            <v>1</v>
          </cell>
          <cell r="E3465">
            <v>8.83</v>
          </cell>
        </row>
        <row r="3466">
          <cell r="A3466">
            <v>8344</v>
          </cell>
          <cell r="B3466" t="str">
            <v>Pozo telefonico de 100 bloques 2 convergencias incluye excavacion y desalojo</v>
          </cell>
          <cell r="C3466" t="str">
            <v>u</v>
          </cell>
          <cell r="D3466">
            <v>1</v>
          </cell>
          <cell r="E3466">
            <v>1798.29</v>
          </cell>
        </row>
        <row r="3467">
          <cell r="A3467">
            <v>8345</v>
          </cell>
          <cell r="B3467" t="str">
            <v>Pozo telefonico de 100 bloques 3 convergencias incluye excavacion y desalojo</v>
          </cell>
          <cell r="C3467" t="str">
            <v>u</v>
          </cell>
          <cell r="D3467">
            <v>1</v>
          </cell>
          <cell r="E3467">
            <v>1817.53</v>
          </cell>
        </row>
        <row r="3468">
          <cell r="A3468">
            <v>8346</v>
          </cell>
          <cell r="B3468" t="str">
            <v>Pozo de 0,80x0,8x1,20m incluye tapa y cerco metalico</v>
          </cell>
          <cell r="C3468" t="str">
            <v>u</v>
          </cell>
          <cell r="D3468">
            <v>1</v>
          </cell>
          <cell r="E3468">
            <v>226.01</v>
          </cell>
        </row>
        <row r="3469">
          <cell r="A3469">
            <v>8347</v>
          </cell>
          <cell r="B3469" t="str">
            <v>Canalizacion de 12 vias +4 triaductos</v>
          </cell>
          <cell r="C3469" t="str">
            <v>m</v>
          </cell>
          <cell r="D3469">
            <v>1</v>
          </cell>
          <cell r="E3469">
            <v>85.12</v>
          </cell>
        </row>
        <row r="3470">
          <cell r="A3470">
            <v>8348</v>
          </cell>
          <cell r="B3470" t="str">
            <v>Canalizacion de 4vias +2triaductos</v>
          </cell>
          <cell r="C3470" t="str">
            <v>m</v>
          </cell>
          <cell r="D3470">
            <v>1</v>
          </cell>
          <cell r="E3470">
            <v>38.979999999999997</v>
          </cell>
        </row>
        <row r="3471">
          <cell r="A3471">
            <v>8349</v>
          </cell>
          <cell r="B3471" t="str">
            <v>PLC, 6 IN/6 OUT RELAY, 24 V dc power</v>
          </cell>
          <cell r="C3471" t="str">
            <v>u</v>
          </cell>
          <cell r="D3471">
            <v>1</v>
          </cell>
          <cell r="E3471">
            <v>775.07</v>
          </cell>
        </row>
        <row r="3472">
          <cell r="A3472">
            <v>8350</v>
          </cell>
          <cell r="B3472" t="str">
            <v>Módulo de salida RELAY (8 salidas)</v>
          </cell>
          <cell r="C3472" t="str">
            <v>u</v>
          </cell>
          <cell r="D3472">
            <v>1</v>
          </cell>
          <cell r="E3472">
            <v>198.02</v>
          </cell>
        </row>
        <row r="3473">
          <cell r="A3473">
            <v>8351</v>
          </cell>
          <cell r="B3473" t="str">
            <v>Módulo de entrada digital  (8 entradas )</v>
          </cell>
          <cell r="C3473" t="str">
            <v>u</v>
          </cell>
          <cell r="D3473">
            <v>1</v>
          </cell>
          <cell r="E3473">
            <v>198.02</v>
          </cell>
        </row>
        <row r="3474">
          <cell r="A3474">
            <v>8352</v>
          </cell>
          <cell r="B3474" t="str">
            <v>PLC, 20 IN/12 OUT RELAY, 110/240 V ac power</v>
          </cell>
          <cell r="C3474" t="str">
            <v>u</v>
          </cell>
          <cell r="D3474">
            <v>1</v>
          </cell>
          <cell r="E3474">
            <v>994.36</v>
          </cell>
        </row>
        <row r="3475">
          <cell r="A3475">
            <v>8353</v>
          </cell>
          <cell r="B3475" t="str">
            <v>Fuente 240W, 10A, 24 V cd   115/230VAC AUTOSELEC</v>
          </cell>
          <cell r="C3475" t="str">
            <v>u</v>
          </cell>
          <cell r="D3475">
            <v>1</v>
          </cell>
          <cell r="E3475">
            <v>428.84</v>
          </cell>
        </row>
        <row r="3476">
          <cell r="A3476">
            <v>8354</v>
          </cell>
          <cell r="B3476" t="str">
            <v>Bornera tipo DIN 35 (4 conductores AWG 28 - 12)</v>
          </cell>
          <cell r="C3476" t="str">
            <v>u</v>
          </cell>
          <cell r="D3476">
            <v>1</v>
          </cell>
          <cell r="E3476">
            <v>2.2799999999999998</v>
          </cell>
        </row>
        <row r="3477">
          <cell r="A3477">
            <v>8355</v>
          </cell>
          <cell r="B3477" t="str">
            <v>Placa final e intermedia (AWG 28 - 12)</v>
          </cell>
          <cell r="C3477" t="str">
            <v>u</v>
          </cell>
          <cell r="D3477">
            <v>1</v>
          </cell>
          <cell r="E3477">
            <v>0.76</v>
          </cell>
        </row>
        <row r="3478">
          <cell r="A3478">
            <v>8356</v>
          </cell>
          <cell r="B3478" t="str">
            <v>Micro PLC/RC  (8 entradas, 4 salidas RELAY)</v>
          </cell>
          <cell r="C3478" t="str">
            <v>u</v>
          </cell>
          <cell r="D3478">
            <v>1</v>
          </cell>
          <cell r="E3478">
            <v>192.92</v>
          </cell>
        </row>
        <row r="3479">
          <cell r="A3479">
            <v>8357</v>
          </cell>
          <cell r="B3479" t="str">
            <v>Micro PLC/RC  (8 entradas, 4 salidas RELAY - ETHERNET)</v>
          </cell>
          <cell r="C3479" t="str">
            <v>U</v>
          </cell>
          <cell r="D3479">
            <v>1</v>
          </cell>
          <cell r="E3479">
            <v>385.28</v>
          </cell>
        </row>
        <row r="3480">
          <cell r="A3480">
            <v>8358</v>
          </cell>
          <cell r="B3480" t="str">
            <v>Tablero tipo NEMA 3X (40x60x20)</v>
          </cell>
          <cell r="C3480" t="str">
            <v>u</v>
          </cell>
          <cell r="D3480">
            <v>1</v>
          </cell>
          <cell r="E3480">
            <v>108.36</v>
          </cell>
        </row>
        <row r="3481">
          <cell r="A3481">
            <v>8359</v>
          </cell>
          <cell r="B3481" t="str">
            <v>Marquilla termocontraible AWG 12-18</v>
          </cell>
          <cell r="C3481" t="str">
            <v>u</v>
          </cell>
          <cell r="D3481">
            <v>1</v>
          </cell>
          <cell r="E3481">
            <v>3.13</v>
          </cell>
        </row>
        <row r="3482">
          <cell r="A3482">
            <v>8360</v>
          </cell>
          <cell r="B3482" t="str">
            <v>Central telefónica híbrida ( mínimo 37 usuarios) (incluye fuente poder, tarjeta análoga 16 puertos)</v>
          </cell>
          <cell r="C3482" t="str">
            <v>u</v>
          </cell>
          <cell r="D3482">
            <v>1</v>
          </cell>
          <cell r="E3482">
            <v>4035.37</v>
          </cell>
        </row>
        <row r="3483">
          <cell r="A3483">
            <v>8361</v>
          </cell>
          <cell r="B3483" t="str">
            <v>Faceplate simple CAT 6A</v>
          </cell>
          <cell r="C3483" t="str">
            <v>u</v>
          </cell>
          <cell r="D3483">
            <v>1</v>
          </cell>
          <cell r="E3483">
            <v>2.67</v>
          </cell>
        </row>
        <row r="3484">
          <cell r="A3484">
            <v>8362</v>
          </cell>
          <cell r="B3484" t="str">
            <v xml:space="preserve">Cámara PTZ domo antibandálica </v>
          </cell>
          <cell r="C3484" t="str">
            <v>u</v>
          </cell>
          <cell r="D3484">
            <v>1</v>
          </cell>
          <cell r="E3484">
            <v>2635.44</v>
          </cell>
        </row>
        <row r="3485">
          <cell r="A3485">
            <v>8363</v>
          </cell>
          <cell r="B3485" t="str">
            <v>Cámara antibandálica tipo BULLET + HOUSING</v>
          </cell>
          <cell r="C3485" t="str">
            <v>u</v>
          </cell>
          <cell r="D3485">
            <v>1</v>
          </cell>
          <cell r="E3485">
            <v>647.79999999999995</v>
          </cell>
        </row>
        <row r="3486">
          <cell r="A3486">
            <v>8364</v>
          </cell>
          <cell r="B3486" t="str">
            <v xml:space="preserve">Servidor para sistema de monitoreo </v>
          </cell>
          <cell r="C3486" t="str">
            <v>u</v>
          </cell>
          <cell r="D3486">
            <v>1</v>
          </cell>
          <cell r="E3486">
            <v>2206.4699999999998</v>
          </cell>
        </row>
        <row r="3487">
          <cell r="A3487">
            <v>8365</v>
          </cell>
          <cell r="B3487" t="str">
            <v xml:space="preserve">Software para sistema de monitoreo (32 cámaras) incluye configuración y puesta en marcha </v>
          </cell>
          <cell r="C3487" t="str">
            <v>u</v>
          </cell>
          <cell r="D3487">
            <v>1</v>
          </cell>
          <cell r="E3487">
            <v>3130.59</v>
          </cell>
        </row>
        <row r="3488">
          <cell r="A3488">
            <v>8366</v>
          </cell>
          <cell r="B3488" t="str">
            <v>Sistema de integración para control de iluminación (HMI, montaje y puesta en marcha)</v>
          </cell>
          <cell r="C3488" t="str">
            <v>u</v>
          </cell>
          <cell r="D3488">
            <v>1</v>
          </cell>
          <cell r="E3488">
            <v>5054.1099999999997</v>
          </cell>
        </row>
        <row r="3489">
          <cell r="A3489">
            <v>8367</v>
          </cell>
          <cell r="B3489" t="str">
            <v xml:space="preserve">Contactor trifásico 5 Amp 24 Vdc Alimentación </v>
          </cell>
          <cell r="C3489" t="str">
            <v>u</v>
          </cell>
          <cell r="D3489">
            <v>1</v>
          </cell>
          <cell r="E3489">
            <v>51.38</v>
          </cell>
        </row>
        <row r="3490">
          <cell r="A3490">
            <v>8368</v>
          </cell>
          <cell r="B3490" t="str">
            <v xml:space="preserve">Contactor trifásico 10 Amp 24 Vdc Alimentación </v>
          </cell>
          <cell r="C3490" t="str">
            <v>u</v>
          </cell>
          <cell r="D3490">
            <v>1</v>
          </cell>
          <cell r="E3490">
            <v>60.36</v>
          </cell>
        </row>
        <row r="3491">
          <cell r="A3491">
            <v>8369</v>
          </cell>
          <cell r="B3491" t="str">
            <v xml:space="preserve">Cerradura electromagnética para prisión </v>
          </cell>
          <cell r="C3491" t="str">
            <v>u</v>
          </cell>
          <cell r="D3491">
            <v>1</v>
          </cell>
          <cell r="E3491">
            <v>734.87</v>
          </cell>
        </row>
        <row r="3492">
          <cell r="A3492">
            <v>8370</v>
          </cell>
          <cell r="B3492" t="str">
            <v>Consola 4 entradas,2 salidas (mono y 2 stereo )</v>
          </cell>
          <cell r="C3492" t="str">
            <v>u</v>
          </cell>
          <cell r="D3492">
            <v>1</v>
          </cell>
          <cell r="E3492">
            <v>152.38</v>
          </cell>
        </row>
        <row r="3493">
          <cell r="A3493">
            <v>8371</v>
          </cell>
          <cell r="B3493" t="str">
            <v>Consola 10 entradas,4 salidas (mono y 2 stereo )</v>
          </cell>
          <cell r="C3493" t="str">
            <v>u</v>
          </cell>
          <cell r="D3493">
            <v>1</v>
          </cell>
          <cell r="E3493">
            <v>212.65</v>
          </cell>
        </row>
        <row r="3494">
          <cell r="A3494">
            <v>8372</v>
          </cell>
          <cell r="B3494" t="str">
            <v>Caja ampllificada de 300 W/120V (sin pedestal)</v>
          </cell>
          <cell r="C3494" t="str">
            <v>u</v>
          </cell>
          <cell r="D3494">
            <v>1</v>
          </cell>
          <cell r="E3494">
            <v>347.56</v>
          </cell>
        </row>
        <row r="3495">
          <cell r="A3495">
            <v>8373</v>
          </cell>
          <cell r="B3495" t="str">
            <v>Parlante empotrado para techo 5"/10W 8 OHM</v>
          </cell>
          <cell r="C3495" t="str">
            <v>u</v>
          </cell>
          <cell r="D3495">
            <v>1</v>
          </cell>
          <cell r="E3495">
            <v>102.22</v>
          </cell>
        </row>
        <row r="3496">
          <cell r="A3496">
            <v>8374</v>
          </cell>
          <cell r="B3496" t="str">
            <v>Medidor digital de parámetros eléctricos (incluye trasnformador)</v>
          </cell>
          <cell r="C3496" t="str">
            <v>u</v>
          </cell>
          <cell r="D3496">
            <v>1</v>
          </cell>
          <cell r="E3496">
            <v>1182.4100000000001</v>
          </cell>
        </row>
        <row r="3497">
          <cell r="A3497">
            <v>8375</v>
          </cell>
          <cell r="B3497" t="str">
            <v>Luz piloto  (rojo-verde-naranja) LED</v>
          </cell>
          <cell r="C3497" t="str">
            <v>u</v>
          </cell>
          <cell r="D3497">
            <v>1</v>
          </cell>
          <cell r="E3497">
            <v>14.05</v>
          </cell>
        </row>
        <row r="3498">
          <cell r="A3498">
            <v>8376</v>
          </cell>
          <cell r="B3498" t="str">
            <v xml:space="preserve">Contactor trifásico de 100 Amp, bobina 220 V </v>
          </cell>
          <cell r="C3498" t="str">
            <v>u</v>
          </cell>
          <cell r="D3498">
            <v>1</v>
          </cell>
          <cell r="E3498">
            <v>505.78</v>
          </cell>
        </row>
        <row r="3499">
          <cell r="A3499">
            <v>8377</v>
          </cell>
          <cell r="B3499" t="str">
            <v xml:space="preserve">Switch selector con cerradura para seguridad de encendido </v>
          </cell>
          <cell r="C3499" t="str">
            <v>u</v>
          </cell>
          <cell r="D3499">
            <v>1</v>
          </cell>
          <cell r="E3499">
            <v>135.31</v>
          </cell>
        </row>
        <row r="3500">
          <cell r="A3500">
            <v>8378</v>
          </cell>
          <cell r="B3500" t="str">
            <v>Selector de 2 posiciones (on/off)</v>
          </cell>
          <cell r="C3500" t="str">
            <v>u</v>
          </cell>
          <cell r="D3500">
            <v>1</v>
          </cell>
          <cell r="E3500">
            <v>20.39</v>
          </cell>
        </row>
        <row r="3501">
          <cell r="A3501">
            <v>8379</v>
          </cell>
          <cell r="B3501" t="str">
            <v>Interruptor termomagnético de 3P 75A</v>
          </cell>
          <cell r="C3501" t="str">
            <v>u</v>
          </cell>
          <cell r="D3501">
            <v>1</v>
          </cell>
          <cell r="E3501">
            <v>263.55</v>
          </cell>
        </row>
        <row r="3502">
          <cell r="A3502">
            <v>8380</v>
          </cell>
          <cell r="B3502" t="str">
            <v xml:space="preserve">Terminales tipo talón para cables 250 MCM </v>
          </cell>
          <cell r="C3502" t="str">
            <v>u</v>
          </cell>
          <cell r="D3502">
            <v>1</v>
          </cell>
          <cell r="E3502">
            <v>17.920000000000002</v>
          </cell>
        </row>
        <row r="3503">
          <cell r="A3503">
            <v>8381</v>
          </cell>
          <cell r="B3503" t="str">
            <v>Switch de 24 puertos capa 2 con 4 SFP</v>
          </cell>
          <cell r="C3503" t="str">
            <v>u</v>
          </cell>
          <cell r="D3503">
            <v>1</v>
          </cell>
          <cell r="E3503">
            <v>4871.66</v>
          </cell>
        </row>
        <row r="3504">
          <cell r="A3504">
            <v>8382</v>
          </cell>
          <cell r="B3504" t="str">
            <v>Switch de 48 puertos capa 2 con 4 SFP</v>
          </cell>
          <cell r="C3504" t="str">
            <v>u</v>
          </cell>
          <cell r="D3504">
            <v>1</v>
          </cell>
          <cell r="E3504">
            <v>8749.49</v>
          </cell>
        </row>
        <row r="3505">
          <cell r="A3505">
            <v>8383</v>
          </cell>
          <cell r="B3505" t="str">
            <v>Switch de 48 puertos capa 3 con 4 SFP</v>
          </cell>
          <cell r="C3505" t="str">
            <v>u</v>
          </cell>
          <cell r="D3505">
            <v>1</v>
          </cell>
          <cell r="E3505">
            <v>16296.89</v>
          </cell>
        </row>
        <row r="3506">
          <cell r="A3506">
            <v>8384</v>
          </cell>
          <cell r="B3506" t="str">
            <v>Pigtails LC</v>
          </cell>
          <cell r="C3506" t="str">
            <v>u</v>
          </cell>
          <cell r="D3506">
            <v>1</v>
          </cell>
          <cell r="E3506">
            <v>31.96</v>
          </cell>
        </row>
        <row r="3507">
          <cell r="A3507">
            <v>8385</v>
          </cell>
          <cell r="B3507" t="str">
            <v>Patch cord de fibra optica 3mt duplex</v>
          </cell>
          <cell r="C3507" t="str">
            <v>u</v>
          </cell>
          <cell r="D3507">
            <v>1</v>
          </cell>
          <cell r="E3507">
            <v>82.1</v>
          </cell>
        </row>
        <row r="3508">
          <cell r="A3508">
            <v>8386</v>
          </cell>
          <cell r="B3508" t="str">
            <v>Bandeja de fibra optica 12 puertos con conectores LC</v>
          </cell>
          <cell r="C3508" t="str">
            <v>u</v>
          </cell>
          <cell r="D3508">
            <v>1</v>
          </cell>
          <cell r="E3508">
            <v>664.75</v>
          </cell>
        </row>
        <row r="3509">
          <cell r="A3509">
            <v>8387</v>
          </cell>
          <cell r="B3509" t="str">
            <v>Televisor de 32" LCD</v>
          </cell>
          <cell r="C3509" t="str">
            <v>u</v>
          </cell>
          <cell r="D3509">
            <v>1</v>
          </cell>
          <cell r="E3509">
            <v>848.02</v>
          </cell>
        </row>
        <row r="3510">
          <cell r="A3510">
            <v>8388</v>
          </cell>
          <cell r="B3510" t="str">
            <v xml:space="preserve">Marcador electrónico multideporte (dígito 25 cm tipo LED, 1,50x0,80x0,12) incluye instalación y puesta en marcha </v>
          </cell>
          <cell r="C3510" t="str">
            <v>m</v>
          </cell>
          <cell r="D3510">
            <v>1</v>
          </cell>
          <cell r="E3510">
            <v>3193.16</v>
          </cell>
        </row>
        <row r="3511">
          <cell r="A3511">
            <v>8389</v>
          </cell>
          <cell r="B3511" t="str">
            <v>Wireless controller con licencia 15AP, incluye soporte para</v>
          </cell>
          <cell r="C3511" t="str">
            <v>u</v>
          </cell>
          <cell r="D3511">
            <v>1</v>
          </cell>
          <cell r="E3511">
            <v>5674.1</v>
          </cell>
        </row>
        <row r="3512">
          <cell r="A3512">
            <v>8390</v>
          </cell>
          <cell r="B3512" t="str">
            <v>Instalacion, configuracion, capacitacion y puesta en marcha elementos de networking</v>
          </cell>
          <cell r="C3512" t="str">
            <v>u</v>
          </cell>
          <cell r="D3512">
            <v>1</v>
          </cell>
          <cell r="E3512">
            <v>4580.6000000000004</v>
          </cell>
        </row>
        <row r="3513">
          <cell r="A3513">
            <v>8391</v>
          </cell>
          <cell r="B3513" t="str">
            <v>Camara de monitoreo</v>
          </cell>
          <cell r="C3513" t="str">
            <v>u</v>
          </cell>
          <cell r="D3513">
            <v>1</v>
          </cell>
          <cell r="E3513">
            <v>675.25</v>
          </cell>
        </row>
        <row r="3514">
          <cell r="A3514">
            <v>8392</v>
          </cell>
          <cell r="B3514" t="str">
            <v>Equipos para monitoreo data center</v>
          </cell>
          <cell r="C3514" t="str">
            <v>u</v>
          </cell>
          <cell r="D3514">
            <v>1</v>
          </cell>
          <cell r="E3514">
            <v>3752.89</v>
          </cell>
        </row>
        <row r="3515">
          <cell r="A3515">
            <v>8393</v>
          </cell>
          <cell r="B3515" t="str">
            <v>Sensor integrador</v>
          </cell>
          <cell r="C3515" t="str">
            <v>u</v>
          </cell>
          <cell r="D3515">
            <v>1</v>
          </cell>
          <cell r="E3515">
            <v>465.58</v>
          </cell>
        </row>
        <row r="3516">
          <cell r="A3516">
            <v>8394</v>
          </cell>
          <cell r="B3516" t="str">
            <v>Consola de control incluye dos baterias</v>
          </cell>
          <cell r="C3516" t="str">
            <v>u</v>
          </cell>
          <cell r="D3516">
            <v>1</v>
          </cell>
          <cell r="E3516">
            <v>2620.5700000000002</v>
          </cell>
        </row>
        <row r="3517">
          <cell r="A3517">
            <v>8395</v>
          </cell>
          <cell r="B3517" t="str">
            <v>Campara 6"</v>
          </cell>
          <cell r="C3517" t="str">
            <v>u</v>
          </cell>
          <cell r="D3517">
            <v>1</v>
          </cell>
          <cell r="E3517">
            <v>149.61000000000001</v>
          </cell>
        </row>
        <row r="3518">
          <cell r="A3518">
            <v>8396</v>
          </cell>
          <cell r="B3518" t="str">
            <v>Pulsante de aborto</v>
          </cell>
          <cell r="C3518" t="str">
            <v>u</v>
          </cell>
          <cell r="D3518">
            <v>1</v>
          </cell>
          <cell r="E3518">
            <v>170</v>
          </cell>
        </row>
        <row r="3519">
          <cell r="A3519">
            <v>8397</v>
          </cell>
          <cell r="B3519" t="str">
            <v>Pulsante de descarga</v>
          </cell>
          <cell r="C3519" t="str">
            <v>u</v>
          </cell>
          <cell r="D3519">
            <v>1</v>
          </cell>
          <cell r="E3519">
            <v>216.63</v>
          </cell>
        </row>
        <row r="3520">
          <cell r="A3520">
            <v>8398</v>
          </cell>
          <cell r="B3520" t="str">
            <v xml:space="preserve">Detector ionico </v>
          </cell>
          <cell r="C3520" t="str">
            <v>u</v>
          </cell>
          <cell r="D3520">
            <v>1</v>
          </cell>
          <cell r="E3520">
            <v>150.76</v>
          </cell>
        </row>
        <row r="3521">
          <cell r="A3521">
            <v>8399</v>
          </cell>
          <cell r="B3521" t="str">
            <v>Cilindro FM200, 130lb</v>
          </cell>
          <cell r="C3521" t="str">
            <v>u</v>
          </cell>
          <cell r="D3521">
            <v>1</v>
          </cell>
          <cell r="E3521">
            <v>2212.6799999999998</v>
          </cell>
        </row>
        <row r="3522">
          <cell r="A3522">
            <v>8400</v>
          </cell>
          <cell r="B3522" t="str">
            <v>Valvula actuadora Manual</v>
          </cell>
          <cell r="C3522" t="str">
            <v>u</v>
          </cell>
          <cell r="D3522">
            <v>1</v>
          </cell>
          <cell r="E3522">
            <v>73.12</v>
          </cell>
        </row>
        <row r="3523">
          <cell r="A3523">
            <v>8401</v>
          </cell>
          <cell r="B3523" t="str">
            <v xml:space="preserve"> Valvula actuadora electrica</v>
          </cell>
          <cell r="C3523" t="str">
            <v>u</v>
          </cell>
          <cell r="D3523">
            <v>1</v>
          </cell>
          <cell r="E3523">
            <v>378.41</v>
          </cell>
        </row>
        <row r="3524">
          <cell r="A3524">
            <v>8402</v>
          </cell>
          <cell r="B3524" t="str">
            <v>Modulo auxiliar Relay (ARM-2)</v>
          </cell>
          <cell r="C3524" t="str">
            <v>u</v>
          </cell>
          <cell r="D3524">
            <v>1</v>
          </cell>
          <cell r="E3524">
            <v>154.97999999999999</v>
          </cell>
        </row>
        <row r="3525">
          <cell r="A3525">
            <v>8403</v>
          </cell>
          <cell r="B3525" t="str">
            <v>Estacion Selenoide Lock-Out Keyed LOS-1</v>
          </cell>
          <cell r="C3525" t="str">
            <v>u</v>
          </cell>
          <cell r="D3525">
            <v>1</v>
          </cell>
          <cell r="E3525">
            <v>134.52000000000001</v>
          </cell>
        </row>
        <row r="3526">
          <cell r="A3526">
            <v>8404</v>
          </cell>
          <cell r="B3526" t="str">
            <v xml:space="preserve"> Nozzle, 360 1/2 inch (15mm) Novec 1230 Fluid, Brass</v>
          </cell>
          <cell r="C3526" t="str">
            <v>u</v>
          </cell>
          <cell r="D3526">
            <v>1</v>
          </cell>
          <cell r="E3526">
            <v>98.7</v>
          </cell>
        </row>
        <row r="3527">
          <cell r="A3527">
            <v>8405</v>
          </cell>
          <cell r="B3527" t="str">
            <v xml:space="preserve"> Nozzle, 360 3/4 inch (19mm) Novec 1230 Fluid, Brass</v>
          </cell>
          <cell r="C3527" t="str">
            <v>u</v>
          </cell>
          <cell r="D3527">
            <v>1</v>
          </cell>
          <cell r="E3527">
            <v>104.6</v>
          </cell>
        </row>
        <row r="3528">
          <cell r="A3528">
            <v>8406</v>
          </cell>
          <cell r="B3528" t="str">
            <v xml:space="preserve"> Nozzle, 360 1 inch (25mm) Novec 1230 Fluid, Brass</v>
          </cell>
          <cell r="C3528" t="str">
            <v>u</v>
          </cell>
          <cell r="D3528">
            <v>1</v>
          </cell>
          <cell r="E3528">
            <v>105.52</v>
          </cell>
        </row>
        <row r="3529">
          <cell r="A3529">
            <v>8407</v>
          </cell>
          <cell r="B3529" t="str">
            <v>Caja  WP .BBK-1</v>
          </cell>
          <cell r="C3529" t="str">
            <v>u</v>
          </cell>
          <cell r="D3529">
            <v>1</v>
          </cell>
          <cell r="E3529">
            <v>42.25</v>
          </cell>
        </row>
        <row r="3530">
          <cell r="A3530">
            <v>8408</v>
          </cell>
          <cell r="B3530" t="str">
            <v>Agent FM200</v>
          </cell>
          <cell r="C3530" t="str">
            <v>u</v>
          </cell>
          <cell r="D3530">
            <v>1</v>
          </cell>
          <cell r="E3530">
            <v>31.6</v>
          </cell>
        </row>
        <row r="3531">
          <cell r="A3531">
            <v>8409</v>
          </cell>
          <cell r="B3531" t="str">
            <v xml:space="preserve">Tuberia negra de 1" </v>
          </cell>
          <cell r="C3531" t="str">
            <v>m</v>
          </cell>
          <cell r="D3531">
            <v>1</v>
          </cell>
          <cell r="E3531">
            <v>11.45</v>
          </cell>
        </row>
        <row r="3532">
          <cell r="A3532">
            <v>8410</v>
          </cell>
          <cell r="B3532" t="str">
            <v>Punto para boton de salida</v>
          </cell>
          <cell r="C3532" t="str">
            <v>pto</v>
          </cell>
          <cell r="D3532">
            <v>1</v>
          </cell>
          <cell r="E3532">
            <v>41.45</v>
          </cell>
        </row>
        <row r="3533">
          <cell r="A3533">
            <v>8411</v>
          </cell>
          <cell r="B3533" t="str">
            <v>Punto para lectora de proximidad</v>
          </cell>
          <cell r="C3533" t="str">
            <v>pto</v>
          </cell>
          <cell r="D3533">
            <v>1</v>
          </cell>
          <cell r="E3533">
            <v>37.549999999999997</v>
          </cell>
        </row>
        <row r="3534">
          <cell r="A3534">
            <v>8412</v>
          </cell>
          <cell r="B3534" t="str">
            <v xml:space="preserve">Agente novec </v>
          </cell>
          <cell r="C3534" t="str">
            <v>u</v>
          </cell>
          <cell r="D3534">
            <v>1</v>
          </cell>
          <cell r="E3534">
            <v>34.119999999999997</v>
          </cell>
        </row>
        <row r="3535">
          <cell r="A3535">
            <v>8413</v>
          </cell>
          <cell r="B3535" t="str">
            <v>Fuente de poder 24V 1A AC/DC</v>
          </cell>
          <cell r="C3535" t="str">
            <v>u</v>
          </cell>
          <cell r="D3535">
            <v>1</v>
          </cell>
          <cell r="E3535">
            <v>231.36</v>
          </cell>
        </row>
        <row r="3536">
          <cell r="A3536">
            <v>8414</v>
          </cell>
          <cell r="B3536" t="str">
            <v>Caja biometrica incluye computador y programas</v>
          </cell>
          <cell r="C3536" t="str">
            <v>u</v>
          </cell>
          <cell r="D3536">
            <v>1</v>
          </cell>
          <cell r="E3536">
            <v>2074.5</v>
          </cell>
        </row>
        <row r="3537">
          <cell r="A3537">
            <v>8415</v>
          </cell>
          <cell r="B3537" t="str">
            <v>Switch capa 2 10/100/1000 48puertos 4SFP LAN base imagen Incluye Transceiver SPF-10G</v>
          </cell>
          <cell r="C3537" t="str">
            <v>u</v>
          </cell>
          <cell r="D3537">
            <v>1</v>
          </cell>
          <cell r="E3537">
            <v>11027.47</v>
          </cell>
        </row>
        <row r="3538">
          <cell r="A3538">
            <v>8416</v>
          </cell>
          <cell r="B3538" t="str">
            <v>Switch capa 2 10/100/1000 24puertos 4SFP LAN base imagen Incluye Transceiver SPF-10G</v>
          </cell>
          <cell r="C3538" t="str">
            <v>u</v>
          </cell>
          <cell r="D3538">
            <v>1</v>
          </cell>
          <cell r="E3538">
            <v>7594.62</v>
          </cell>
        </row>
        <row r="3539">
          <cell r="A3539">
            <v>8417</v>
          </cell>
          <cell r="B3539" t="str">
            <v xml:space="preserve">Switch core 48 puertos   </v>
          </cell>
          <cell r="C3539" t="str">
            <v>u</v>
          </cell>
          <cell r="D3539">
            <v>1</v>
          </cell>
          <cell r="E3539">
            <v>53002.9</v>
          </cell>
        </row>
        <row r="3540">
          <cell r="A3540">
            <v>8418</v>
          </cell>
          <cell r="B3540" t="str">
            <v>Acces point 802,11 a/g/n con power inyector</v>
          </cell>
          <cell r="C3540" t="str">
            <v>u</v>
          </cell>
          <cell r="D3540">
            <v>1</v>
          </cell>
          <cell r="E3540">
            <v>1125.47</v>
          </cell>
        </row>
        <row r="3541">
          <cell r="A3541">
            <v>8419</v>
          </cell>
          <cell r="B3541" t="str">
            <v>DVR hibrido 4 canales 1 TB</v>
          </cell>
          <cell r="C3541" t="str">
            <v>u</v>
          </cell>
          <cell r="D3541">
            <v>1</v>
          </cell>
          <cell r="E3541">
            <v>861.82</v>
          </cell>
        </row>
        <row r="3542">
          <cell r="A3542">
            <v>8420</v>
          </cell>
          <cell r="B3542" t="str">
            <v>Central de seguridad de 8 zonas incluye teclado LCD</v>
          </cell>
          <cell r="C3542" t="str">
            <v>u</v>
          </cell>
          <cell r="D3542">
            <v>1</v>
          </cell>
          <cell r="E3542">
            <v>464.04</v>
          </cell>
        </row>
        <row r="3543">
          <cell r="A3543">
            <v>8421</v>
          </cell>
          <cell r="B3543" t="str">
            <v>Punto de CCTV</v>
          </cell>
          <cell r="C3543" t="str">
            <v>pto</v>
          </cell>
          <cell r="D3543">
            <v>1</v>
          </cell>
          <cell r="E3543">
            <v>91.59</v>
          </cell>
        </row>
        <row r="3544">
          <cell r="A3544">
            <v>8422</v>
          </cell>
          <cell r="B3544" t="str">
            <v>Parlante de sobreponer para uso exterior  20w RMS/40WPR</v>
          </cell>
          <cell r="C3544" t="str">
            <v>u</v>
          </cell>
          <cell r="D3544">
            <v>1</v>
          </cell>
          <cell r="E3544">
            <v>116.74</v>
          </cell>
        </row>
        <row r="3545">
          <cell r="A3545">
            <v>8423</v>
          </cell>
        </row>
        <row r="3546">
          <cell r="A3546">
            <v>8424</v>
          </cell>
        </row>
        <row r="3547">
          <cell r="A3547">
            <v>8425</v>
          </cell>
        </row>
        <row r="3548">
          <cell r="A3548">
            <v>8426</v>
          </cell>
        </row>
        <row r="3549">
          <cell r="A3549">
            <v>8427</v>
          </cell>
        </row>
        <row r="3550">
          <cell r="A3550">
            <v>8428</v>
          </cell>
        </row>
        <row r="3551">
          <cell r="A3551">
            <v>8429</v>
          </cell>
        </row>
        <row r="3552">
          <cell r="A3552">
            <v>8430</v>
          </cell>
        </row>
        <row r="3553">
          <cell r="A3553">
            <v>8431</v>
          </cell>
        </row>
        <row r="3566">
          <cell r="B3566" t="str">
            <v>INSTALACIONES MECANICAS Y DE GAS LICUADO</v>
          </cell>
        </row>
        <row r="3567">
          <cell r="A3567">
            <v>9001</v>
          </cell>
          <cell r="B3567" t="str">
            <v>Ascensor montaplatos 1/3HP-06/s-3ø</v>
          </cell>
          <cell r="C3567" t="str">
            <v>u</v>
          </cell>
          <cell r="D3567">
            <v>1</v>
          </cell>
          <cell r="E3567">
            <v>4897.12</v>
          </cell>
        </row>
        <row r="3568">
          <cell r="A3568">
            <v>9002</v>
          </cell>
          <cell r="B3568" t="str">
            <v>Ascensor de carga</v>
          </cell>
          <cell r="C3568" t="str">
            <v>u</v>
          </cell>
          <cell r="D3568">
            <v>1</v>
          </cell>
          <cell r="E3568">
            <v>91143.82</v>
          </cell>
        </row>
        <row r="3569">
          <cell r="A3569">
            <v>9003</v>
          </cell>
          <cell r="B3569" t="str">
            <v>Ablandador de agua manual acero inoxidable de 5 pies cúbicos de resina</v>
          </cell>
          <cell r="C3569" t="str">
            <v>u</v>
          </cell>
          <cell r="D3569">
            <v>1</v>
          </cell>
        </row>
        <row r="3570">
          <cell r="A3570">
            <v>9004</v>
          </cell>
          <cell r="B3570" t="str">
            <v>Ablandador de agua tipo dúplex de 120.000 granos</v>
          </cell>
          <cell r="C3570" t="str">
            <v>u</v>
          </cell>
          <cell r="D3570">
            <v>1</v>
          </cell>
        </row>
        <row r="3571">
          <cell r="A3571">
            <v>9005</v>
          </cell>
          <cell r="B3571" t="str">
            <v>Ablandador de agua tipo DUPLEX, de 150000 Granos AUTOM</v>
          </cell>
          <cell r="C3571" t="str">
            <v>u</v>
          </cell>
          <cell r="D3571">
            <v>1</v>
          </cell>
        </row>
        <row r="3572">
          <cell r="A3572">
            <v>9006</v>
          </cell>
          <cell r="B3572" t="str">
            <v>ACOPLE REDUCTOR. ASTM A197  1 1/4"x1/2", SCH 40</v>
          </cell>
          <cell r="C3572" t="str">
            <v>u</v>
          </cell>
          <cell r="D3572">
            <v>1</v>
          </cell>
          <cell r="E3572">
            <v>3.78</v>
          </cell>
        </row>
        <row r="3573">
          <cell r="A3573">
            <v>9007</v>
          </cell>
          <cell r="B3573" t="str">
            <v>ACOPLE REDUCTOR. ASTM A197 2x1 1/4", CLASS 150</v>
          </cell>
          <cell r="C3573" t="str">
            <v>u</v>
          </cell>
          <cell r="D3573">
            <v>1</v>
          </cell>
          <cell r="E3573">
            <v>4.42</v>
          </cell>
        </row>
        <row r="3574">
          <cell r="A3574">
            <v>9008</v>
          </cell>
          <cell r="B3574" t="str">
            <v>ACOPLE REDUCTOR. ASTM A197 2x1 1/2", CLASS 150</v>
          </cell>
          <cell r="C3574" t="str">
            <v>u</v>
          </cell>
          <cell r="D3574">
            <v>1</v>
          </cell>
          <cell r="E3574">
            <v>6.98</v>
          </cell>
        </row>
        <row r="3575">
          <cell r="A3575">
            <v>9009</v>
          </cell>
          <cell r="B3575" t="str">
            <v xml:space="preserve">ACOPLE. ASTM A197 1 1/4" SCH40			</v>
          </cell>
          <cell r="C3575" t="str">
            <v>u</v>
          </cell>
          <cell r="D3575">
            <v>1</v>
          </cell>
          <cell r="E3575">
            <v>6.34</v>
          </cell>
        </row>
        <row r="3576">
          <cell r="A3576">
            <v>9010</v>
          </cell>
          <cell r="B3576" t="str">
            <v>Aislamiento térmico para tubería ½" con cañuela y aluminio</v>
          </cell>
          <cell r="C3576" t="str">
            <v>m</v>
          </cell>
          <cell r="D3576">
            <v>1</v>
          </cell>
          <cell r="E3576">
            <v>14.54</v>
          </cell>
        </row>
        <row r="3577">
          <cell r="A3577">
            <v>9011</v>
          </cell>
          <cell r="B3577" t="str">
            <v>Aislamiento térmico para tubería ¾" con cañuela y aluminio</v>
          </cell>
          <cell r="C3577" t="str">
            <v>m</v>
          </cell>
          <cell r="D3577">
            <v>1</v>
          </cell>
          <cell r="E3577">
            <v>16.21</v>
          </cell>
        </row>
        <row r="3578">
          <cell r="A3578">
            <v>9012</v>
          </cell>
          <cell r="B3578" t="str">
            <v>Aislamiento térmico para tubería 1" con cañuela y aluminio</v>
          </cell>
          <cell r="C3578" t="str">
            <v>m</v>
          </cell>
          <cell r="D3578">
            <v>1</v>
          </cell>
          <cell r="E3578">
            <v>17.62</v>
          </cell>
        </row>
        <row r="3579">
          <cell r="A3579">
            <v>9013</v>
          </cell>
          <cell r="B3579" t="str">
            <v>Aislamiento térmico para tubería 1¼" con cañuela y aluminio</v>
          </cell>
          <cell r="C3579" t="str">
            <v>m</v>
          </cell>
          <cell r="D3579">
            <v>1</v>
          </cell>
          <cell r="E3579">
            <v>24.55</v>
          </cell>
        </row>
        <row r="3580">
          <cell r="A3580">
            <v>9014</v>
          </cell>
          <cell r="B3580" t="str">
            <v>Aislamiento térmico para tubería 1½" con cañuela y aluminio</v>
          </cell>
          <cell r="C3580" t="str">
            <v>m</v>
          </cell>
          <cell r="D3580">
            <v>1</v>
          </cell>
          <cell r="E3580">
            <v>27.76</v>
          </cell>
        </row>
        <row r="3581">
          <cell r="A3581">
            <v>9015</v>
          </cell>
          <cell r="B3581" t="str">
            <v>Aislamiento térmico para tubería 2" con cañuela y aluminio</v>
          </cell>
          <cell r="C3581" t="str">
            <v>m</v>
          </cell>
          <cell r="D3581">
            <v>1</v>
          </cell>
          <cell r="E3581">
            <v>31.6</v>
          </cell>
        </row>
        <row r="3582">
          <cell r="A3582">
            <v>9016</v>
          </cell>
          <cell r="B3582" t="str">
            <v>Aislamiento térmico para tubería 2½" con cañuela y aluminio</v>
          </cell>
          <cell r="C3582" t="str">
            <v>m</v>
          </cell>
          <cell r="D3582">
            <v>1</v>
          </cell>
          <cell r="E3582">
            <v>35.659999999999997</v>
          </cell>
        </row>
        <row r="3583">
          <cell r="A3583">
            <v>9017</v>
          </cell>
          <cell r="B3583" t="str">
            <v>Aislamiento térmico para tubería 3" con cañuela y aluminio</v>
          </cell>
          <cell r="C3583" t="str">
            <v>m</v>
          </cell>
          <cell r="D3583">
            <v>1</v>
          </cell>
        </row>
        <row r="3584">
          <cell r="A3584">
            <v>9018</v>
          </cell>
          <cell r="B3584" t="str">
            <v>Aislamiento térmico para tubería 4" con cañuela y aluminio</v>
          </cell>
          <cell r="C3584" t="str">
            <v>m</v>
          </cell>
          <cell r="D3584">
            <v>1</v>
          </cell>
        </row>
        <row r="3585">
          <cell r="A3585">
            <v>9019</v>
          </cell>
          <cell r="B3585" t="str">
            <v>Aislamiento tubería de 1 1/2" con foil aluminio</v>
          </cell>
          <cell r="C3585" t="str">
            <v>m</v>
          </cell>
          <cell r="D3585">
            <v>1</v>
          </cell>
        </row>
        <row r="3586">
          <cell r="A3586">
            <v>9020</v>
          </cell>
          <cell r="B3586" t="str">
            <v>Aislamiento tubería de 1" con foil aluminio</v>
          </cell>
          <cell r="C3586" t="str">
            <v>m</v>
          </cell>
          <cell r="D3586">
            <v>1</v>
          </cell>
        </row>
        <row r="3587">
          <cell r="A3587">
            <v>9021</v>
          </cell>
          <cell r="B3587" t="str">
            <v>Aislamiento tubería de 2" con foil aluminio</v>
          </cell>
          <cell r="C3587" t="str">
            <v>m</v>
          </cell>
          <cell r="D3587">
            <v>1</v>
          </cell>
        </row>
        <row r="3588">
          <cell r="A3588">
            <v>9022</v>
          </cell>
          <cell r="B3588" t="str">
            <v>Aislamiento tubería de 3" con foil aluminio</v>
          </cell>
          <cell r="C3588" t="str">
            <v>m</v>
          </cell>
          <cell r="D3588">
            <v>1</v>
          </cell>
        </row>
        <row r="3589">
          <cell r="A3589">
            <v>9023</v>
          </cell>
          <cell r="B3589" t="str">
            <v>Aislamiento tubería de 4" con foil aluminio</v>
          </cell>
          <cell r="C3589" t="str">
            <v>m</v>
          </cell>
          <cell r="D3589">
            <v>1</v>
          </cell>
        </row>
        <row r="3590">
          <cell r="A3590">
            <v>9024</v>
          </cell>
          <cell r="B3590" t="str">
            <v>Aislamiento tubería de 6" con foil aluminio</v>
          </cell>
          <cell r="C3590" t="str">
            <v>m</v>
          </cell>
          <cell r="D3590">
            <v>1</v>
          </cell>
        </row>
        <row r="3591">
          <cell r="A3591">
            <v>9025</v>
          </cell>
          <cell r="B3591" t="str">
            <v>Aislamiento tubería de 8" con foil aluminio</v>
          </cell>
          <cell r="C3591" t="str">
            <v>m</v>
          </cell>
          <cell r="D3591">
            <v>1</v>
          </cell>
        </row>
        <row r="3592">
          <cell r="A3592">
            <v>9026</v>
          </cell>
          <cell r="B3592" t="str">
            <v>Alimentación de combustible a caldera</v>
          </cell>
          <cell r="C3592" t="str">
            <v>u</v>
          </cell>
          <cell r="D3592">
            <v>1</v>
          </cell>
        </row>
        <row r="3593">
          <cell r="A3593">
            <v>9027</v>
          </cell>
          <cell r="B3593" t="str">
            <v>Alimentación de combustible a generador</v>
          </cell>
          <cell r="C3593" t="str">
            <v>u</v>
          </cell>
          <cell r="D3593">
            <v>1</v>
          </cell>
        </row>
        <row r="3594">
          <cell r="A3594">
            <v>9028</v>
          </cell>
          <cell r="B3594" t="str">
            <v>Alarma de área 1 gas</v>
          </cell>
          <cell r="C3594" t="str">
            <v>u</v>
          </cell>
          <cell r="D3594">
            <v>1</v>
          </cell>
          <cell r="E3594">
            <v>1247.49</v>
          </cell>
        </row>
        <row r="3595">
          <cell r="A3595">
            <v>9029</v>
          </cell>
          <cell r="B3595" t="str">
            <v>Alarma de zona tres gases</v>
          </cell>
          <cell r="C3595" t="str">
            <v>u</v>
          </cell>
          <cell r="D3595">
            <v>1</v>
          </cell>
          <cell r="E3595">
            <v>2569.7800000000002</v>
          </cell>
        </row>
        <row r="3596">
          <cell r="A3596">
            <v>9030</v>
          </cell>
          <cell r="B3596" t="str">
            <v>Alarma master 12 señales</v>
          </cell>
          <cell r="C3596" t="str">
            <v>u</v>
          </cell>
          <cell r="D3596">
            <v>1</v>
          </cell>
          <cell r="E3596">
            <v>3838.56</v>
          </cell>
        </row>
        <row r="3597">
          <cell r="A3597">
            <v>9031</v>
          </cell>
          <cell r="B3597" t="str">
            <v>Alarma de área 2 gases</v>
          </cell>
          <cell r="C3597" t="str">
            <v>u</v>
          </cell>
          <cell r="D3597">
            <v>1</v>
          </cell>
          <cell r="E3597">
            <v>2185.08</v>
          </cell>
        </row>
        <row r="3598">
          <cell r="A3598">
            <v>9032</v>
          </cell>
          <cell r="B3598" t="str">
            <v>Banco de condensado con T.V. termodinámica de 1/2"</v>
          </cell>
          <cell r="C3598" t="str">
            <v>u</v>
          </cell>
          <cell r="D3598">
            <v>1</v>
          </cell>
        </row>
        <row r="3599">
          <cell r="A3599">
            <v>9033</v>
          </cell>
          <cell r="B3599" t="str">
            <v>Banco de condensado con T.V.balde invertido de 3/4"</v>
          </cell>
          <cell r="C3599" t="str">
            <v>u</v>
          </cell>
          <cell r="D3599">
            <v>1</v>
          </cell>
        </row>
        <row r="3600">
          <cell r="A3600">
            <v>9034</v>
          </cell>
          <cell r="B3600" t="str">
            <v>Banco Distribuidor de vapor</v>
          </cell>
          <cell r="C3600" t="str">
            <v>u</v>
          </cell>
          <cell r="D3600">
            <v>1</v>
          </cell>
        </row>
        <row r="3601">
          <cell r="A3601">
            <v>9035</v>
          </cell>
          <cell r="B3601" t="str">
            <v>Banco reductor de presión lavandería</v>
          </cell>
          <cell r="C3601" t="str">
            <v>u</v>
          </cell>
          <cell r="D3601">
            <v>1</v>
          </cell>
        </row>
        <row r="3602">
          <cell r="A3602">
            <v>9036</v>
          </cell>
          <cell r="B3602" t="str">
            <v>Banco reductor de presión para Cocina ¾"</v>
          </cell>
          <cell r="C3602" t="str">
            <v>u</v>
          </cell>
          <cell r="D3602">
            <v>1</v>
          </cell>
        </row>
        <row r="3603">
          <cell r="A3603">
            <v>9037</v>
          </cell>
          <cell r="B3603" t="str">
            <v>Banco reductor de presión para Esterilización ½"</v>
          </cell>
          <cell r="C3603" t="str">
            <v>u</v>
          </cell>
          <cell r="D3603">
            <v>1</v>
          </cell>
        </row>
        <row r="3604">
          <cell r="A3604">
            <v>9038</v>
          </cell>
          <cell r="B3604" t="str">
            <v>Banco reductor de presión para TAC ¾"</v>
          </cell>
          <cell r="C3604" t="str">
            <v>u</v>
          </cell>
          <cell r="D3604">
            <v>1</v>
          </cell>
        </row>
        <row r="3605">
          <cell r="A3605">
            <v>9039</v>
          </cell>
          <cell r="B3605" t="str">
            <v>Banco reductor de presión piscina</v>
          </cell>
          <cell r="C3605" t="str">
            <v>u</v>
          </cell>
          <cell r="D3605">
            <v>1</v>
          </cell>
        </row>
        <row r="3606">
          <cell r="A3606">
            <v>9040</v>
          </cell>
          <cell r="B3606" t="str">
            <v>Banco reductor de presión tanque agua caliente</v>
          </cell>
          <cell r="C3606" t="str">
            <v>u</v>
          </cell>
          <cell r="D3606">
            <v>1</v>
          </cell>
        </row>
        <row r="3607">
          <cell r="A3607">
            <v>9041</v>
          </cell>
          <cell r="B3607" t="str">
            <v>Bomba 3 HP para Diesel 1 1/4 x 1 1/4</v>
          </cell>
          <cell r="C3607" t="str">
            <v>u</v>
          </cell>
          <cell r="D3607">
            <v>1</v>
          </cell>
        </row>
        <row r="3608">
          <cell r="A3608">
            <v>9042</v>
          </cell>
          <cell r="B3608" t="str">
            <v>Bomba de combustible</v>
          </cell>
          <cell r="C3608" t="str">
            <v>u</v>
          </cell>
          <cell r="D3608">
            <v>1</v>
          </cell>
        </row>
        <row r="3609">
          <cell r="A3609">
            <v>9043</v>
          </cell>
          <cell r="B3609" t="str">
            <v>Bomba dosificador de químicos</v>
          </cell>
          <cell r="C3609" t="str">
            <v>u</v>
          </cell>
          <cell r="D3609">
            <v>1</v>
          </cell>
        </row>
        <row r="3610">
          <cell r="A3610">
            <v>9044</v>
          </cell>
          <cell r="B3610" t="str">
            <v>Bomba dosificadora de químicos</v>
          </cell>
          <cell r="C3610" t="str">
            <v>u</v>
          </cell>
          <cell r="D3610">
            <v>1</v>
          </cell>
        </row>
        <row r="3611">
          <cell r="A3611">
            <v>9045</v>
          </cell>
          <cell r="B3611" t="str">
            <v xml:space="preserve">Bomba sistema alimentación </v>
          </cell>
          <cell r="C3611" t="str">
            <v>u</v>
          </cell>
          <cell r="D3611">
            <v>1</v>
          </cell>
        </row>
        <row r="3612">
          <cell r="A3612">
            <v>9046</v>
          </cell>
          <cell r="B3612" t="str">
            <v>Bombas de agua centrifuga 5HP de 2x2  con base</v>
          </cell>
          <cell r="C3612" t="str">
            <v>u</v>
          </cell>
          <cell r="D3612">
            <v>1</v>
          </cell>
        </row>
        <row r="3613">
          <cell r="A3613">
            <v>9047</v>
          </cell>
          <cell r="B3613" t="str">
            <v>Bombas multietapa vertical Evara para agua de caldera de 120 BHP a 125 psi 2x1 1/2 roscables con base</v>
          </cell>
          <cell r="C3613" t="str">
            <v>u</v>
          </cell>
          <cell r="D3613">
            <v>1</v>
          </cell>
        </row>
        <row r="3614">
          <cell r="A3614">
            <v>9048</v>
          </cell>
          <cell r="B3614" t="str">
            <v>Brida 3" HN ASME clase 800</v>
          </cell>
          <cell r="C3614" t="str">
            <v>u</v>
          </cell>
          <cell r="D3614">
            <v>1</v>
          </cell>
        </row>
        <row r="3615">
          <cell r="A3615">
            <v>9049</v>
          </cell>
          <cell r="B3615" t="str">
            <v>Bushing 2" HG (de bomba)</v>
          </cell>
          <cell r="C3615" t="str">
            <v>u</v>
          </cell>
          <cell r="D3615">
            <v>1</v>
          </cell>
        </row>
        <row r="3616">
          <cell r="A3616">
            <v>9050</v>
          </cell>
          <cell r="B3616" t="str">
            <v>Unión Gibault Asimétrica 200mm</v>
          </cell>
          <cell r="C3616" t="str">
            <v>u</v>
          </cell>
          <cell r="D3616">
            <v>1</v>
          </cell>
          <cell r="E3616">
            <v>93.54</v>
          </cell>
        </row>
        <row r="3617">
          <cell r="A3617">
            <v>9051</v>
          </cell>
          <cell r="B3617" t="str">
            <v>Unión Gibault  90mm</v>
          </cell>
          <cell r="C3617" t="str">
            <v>u</v>
          </cell>
          <cell r="D3617">
            <v>1</v>
          </cell>
          <cell r="E3617">
            <v>38.96</v>
          </cell>
        </row>
        <row r="3618">
          <cell r="A3618">
            <v>9052</v>
          </cell>
          <cell r="B3618" t="str">
            <v>Caldero para generador de agua caliente 25BHP</v>
          </cell>
          <cell r="C3618" t="str">
            <v>u</v>
          </cell>
          <cell r="D3618">
            <v>1</v>
          </cell>
          <cell r="E3618">
            <v>36249.629999999997</v>
          </cell>
        </row>
        <row r="3619">
          <cell r="A3619">
            <v>9053</v>
          </cell>
          <cell r="B3619" t="str">
            <v>Collarin de derivacion D=90mm x3/4"</v>
          </cell>
          <cell r="C3619" t="str">
            <v>u</v>
          </cell>
          <cell r="D3619">
            <v>1</v>
          </cell>
          <cell r="E3619">
            <v>6.59</v>
          </cell>
        </row>
        <row r="3620">
          <cell r="A3620">
            <v>9054</v>
          </cell>
          <cell r="B3620" t="str">
            <v>CAMPANA TIPO EMBUDO "Rebose", CLASS 150. Ø:50 MM (2")</v>
          </cell>
          <cell r="C3620" t="str">
            <v>u</v>
          </cell>
          <cell r="D3620">
            <v>1</v>
          </cell>
          <cell r="E3620">
            <v>332.22</v>
          </cell>
        </row>
        <row r="3621">
          <cell r="A3621">
            <v>9055</v>
          </cell>
          <cell r="B3621" t="str">
            <v>CAMPANA DE SUCCION ROSCADA 2", CLAS 150</v>
          </cell>
          <cell r="C3621" t="str">
            <v>u</v>
          </cell>
          <cell r="D3621">
            <v>1</v>
          </cell>
          <cell r="E3621">
            <v>285.57</v>
          </cell>
        </row>
        <row r="3622">
          <cell r="A3622">
            <v>9056</v>
          </cell>
          <cell r="B3622" t="str">
            <v>Chimenea HG %según caldera, longitud 6m, espesor 5mm</v>
          </cell>
          <cell r="C3622" t="str">
            <v>m</v>
          </cell>
          <cell r="D3622">
            <v>1</v>
          </cell>
        </row>
        <row r="3623">
          <cell r="A3623">
            <v>9057</v>
          </cell>
          <cell r="B3623" t="str">
            <v>Chimenea para caldero 3m desarrollo</v>
          </cell>
          <cell r="C3623" t="str">
            <v>m</v>
          </cell>
          <cell r="D3623">
            <v>1</v>
          </cell>
        </row>
        <row r="3624">
          <cell r="A3624">
            <v>9058</v>
          </cell>
          <cell r="B3624" t="str">
            <v>Codo de acero roscado 2" ASTM197 90° class 150</v>
          </cell>
          <cell r="C3624" t="str">
            <v>u</v>
          </cell>
          <cell r="D3624">
            <v>1</v>
          </cell>
          <cell r="E3624">
            <v>56.65</v>
          </cell>
        </row>
        <row r="3625">
          <cell r="A3625">
            <v>9059</v>
          </cell>
          <cell r="B3625" t="str">
            <v>Codo de acero roscado 2 1/2" ASTM197 90° class 150</v>
          </cell>
          <cell r="C3625" t="str">
            <v>u</v>
          </cell>
          <cell r="D3625">
            <v>1</v>
          </cell>
          <cell r="E3625">
            <v>95.12</v>
          </cell>
        </row>
        <row r="3626">
          <cell r="A3626">
            <v>9060</v>
          </cell>
          <cell r="B3626" t="str">
            <v>Codo de acero roscado 1 1/2" ASTM197 90° class 150</v>
          </cell>
          <cell r="C3626" t="str">
            <v>u</v>
          </cell>
          <cell r="D3626">
            <v>1</v>
          </cell>
          <cell r="E3626">
            <v>43.82</v>
          </cell>
        </row>
        <row r="3627">
          <cell r="A3627">
            <v>9061</v>
          </cell>
          <cell r="B3627" t="str">
            <v>Codo de acero roscado 1 1/4" ASTM197 90° class 150</v>
          </cell>
          <cell r="C3627" t="str">
            <v>u</v>
          </cell>
          <cell r="D3627">
            <v>1</v>
          </cell>
          <cell r="E3627">
            <v>18.18</v>
          </cell>
        </row>
        <row r="3628">
          <cell r="A3628">
            <v>9062</v>
          </cell>
          <cell r="B3628" t="str">
            <v>CODO ROSCADO ASTM A197, 45° 1 1/4", CLASS 150</v>
          </cell>
          <cell r="C3628" t="str">
            <v>u</v>
          </cell>
          <cell r="D3628">
            <v>1</v>
          </cell>
          <cell r="E3628">
            <v>31</v>
          </cell>
        </row>
        <row r="3629">
          <cell r="A3629">
            <v>9063</v>
          </cell>
          <cell r="B3629" t="str">
            <v>Codo 3"   hierro negro ced 40 con costura</v>
          </cell>
          <cell r="C3629" t="str">
            <v>u</v>
          </cell>
          <cell r="D3629">
            <v>1</v>
          </cell>
        </row>
        <row r="3630">
          <cell r="A3630">
            <v>9064</v>
          </cell>
          <cell r="B3630" t="str">
            <v>Codo 4"   hierro negro ced 40 con costura</v>
          </cell>
          <cell r="C3630" t="str">
            <v>u</v>
          </cell>
          <cell r="D3630">
            <v>1</v>
          </cell>
        </row>
        <row r="3631">
          <cell r="A3631">
            <v>9065</v>
          </cell>
          <cell r="B3631" t="str">
            <v>Codo 6"  hierro negro ced 40 con costura</v>
          </cell>
          <cell r="C3631" t="str">
            <v>u</v>
          </cell>
          <cell r="D3631">
            <v>1</v>
          </cell>
        </row>
        <row r="3632">
          <cell r="A3632">
            <v>9066</v>
          </cell>
          <cell r="B3632" t="str">
            <v>Codo 1" x 90 similar vitaulic style nº 10</v>
          </cell>
          <cell r="C3632" t="str">
            <v>u</v>
          </cell>
          <cell r="D3632">
            <v>1</v>
          </cell>
        </row>
        <row r="3633">
          <cell r="A3633">
            <v>9067</v>
          </cell>
          <cell r="B3633" t="str">
            <v>Codo 1 1/2" x 90 similar vitaulic style nº 10</v>
          </cell>
          <cell r="C3633" t="str">
            <v>u</v>
          </cell>
          <cell r="D3633">
            <v>1</v>
          </cell>
        </row>
        <row r="3634">
          <cell r="A3634">
            <v>9068</v>
          </cell>
          <cell r="B3634" t="str">
            <v>Codo 2" x 90 similar vitaulic style nº 10</v>
          </cell>
          <cell r="C3634" t="str">
            <v>u</v>
          </cell>
          <cell r="D3634">
            <v>1</v>
          </cell>
        </row>
        <row r="3635">
          <cell r="A3635">
            <v>9069</v>
          </cell>
          <cell r="B3635" t="str">
            <v>codo Ø 2 1/2" x 90  similar vitaulic style nº 10</v>
          </cell>
          <cell r="C3635" t="str">
            <v>u</v>
          </cell>
          <cell r="D3635">
            <v>1</v>
          </cell>
        </row>
        <row r="3636">
          <cell r="A3636">
            <v>9070</v>
          </cell>
          <cell r="B3636" t="str">
            <v>Codo 3" x 90    similar vitaulic style nº 10</v>
          </cell>
          <cell r="C3636" t="str">
            <v>u</v>
          </cell>
          <cell r="D3636">
            <v>1</v>
          </cell>
        </row>
        <row r="3637">
          <cell r="A3637">
            <v>9071</v>
          </cell>
          <cell r="B3637" t="str">
            <v>Codo 4" x 90   similar vitaulic style nº 10</v>
          </cell>
          <cell r="C3637" t="str">
            <v>u</v>
          </cell>
          <cell r="D3637">
            <v>1</v>
          </cell>
        </row>
        <row r="3638">
          <cell r="A3638">
            <v>9072</v>
          </cell>
          <cell r="B3638" t="str">
            <v>Codo 6" x 90 similar vitaulic style nº 10</v>
          </cell>
          <cell r="C3638" t="str">
            <v>u</v>
          </cell>
          <cell r="D3638">
            <v>1</v>
          </cell>
        </row>
        <row r="3639">
          <cell r="A3639">
            <v>9073</v>
          </cell>
          <cell r="B3639" t="str">
            <v xml:space="preserve">Similar vitaulic style nº 75 2 1/2" </v>
          </cell>
          <cell r="C3639" t="str">
            <v>u</v>
          </cell>
          <cell r="D3639">
            <v>1</v>
          </cell>
        </row>
        <row r="3640">
          <cell r="A3640">
            <v>9074</v>
          </cell>
          <cell r="B3640" t="str">
            <v>Similar vitaulic style nº 75 4"</v>
          </cell>
          <cell r="C3640" t="str">
            <v>u</v>
          </cell>
          <cell r="D3640">
            <v>1</v>
          </cell>
        </row>
        <row r="3641">
          <cell r="A3641">
            <v>9075</v>
          </cell>
          <cell r="B3641" t="str">
            <v>Similar vitaulic style nº 75 6"</v>
          </cell>
          <cell r="C3641" t="str">
            <v>u</v>
          </cell>
          <cell r="D3641">
            <v>1</v>
          </cell>
        </row>
        <row r="3642">
          <cell r="A3642">
            <v>9076</v>
          </cell>
          <cell r="B3642" t="str">
            <v>Similar vitaulic style nº 75 8"</v>
          </cell>
          <cell r="C3642" t="str">
            <v>u</v>
          </cell>
          <cell r="D3642">
            <v>1</v>
          </cell>
        </row>
        <row r="3643">
          <cell r="A3643">
            <v>9077</v>
          </cell>
          <cell r="B3643" t="str">
            <v>Similar vitaulic style nº75 3"</v>
          </cell>
          <cell r="C3643" t="str">
            <v>u</v>
          </cell>
          <cell r="D3643">
            <v>1</v>
          </cell>
        </row>
        <row r="3644">
          <cell r="A3644">
            <v>9078</v>
          </cell>
          <cell r="B3644" t="str">
            <v>Pulsador de pánico instalado</v>
          </cell>
          <cell r="C3644" t="str">
            <v>u</v>
          </cell>
          <cell r="D3644">
            <v>1</v>
          </cell>
          <cell r="E3644">
            <v>54.49</v>
          </cell>
        </row>
        <row r="3645">
          <cell r="A3645">
            <v>9079</v>
          </cell>
          <cell r="B3645" t="str">
            <v>pulsador de salida</v>
          </cell>
          <cell r="C3645" t="str">
            <v>u</v>
          </cell>
          <cell r="D3645">
            <v>1</v>
          </cell>
          <cell r="E3645">
            <v>47.7</v>
          </cell>
        </row>
        <row r="3646">
          <cell r="A3646">
            <v>9080</v>
          </cell>
          <cell r="D3646">
            <v>1</v>
          </cell>
        </row>
        <row r="3647">
          <cell r="A3647">
            <v>9081</v>
          </cell>
          <cell r="B3647" t="str">
            <v>Codo HN 1/2" ced 40 sin costura</v>
          </cell>
          <cell r="C3647" t="str">
            <v>u</v>
          </cell>
          <cell r="D3647">
            <v>1</v>
          </cell>
        </row>
        <row r="3648">
          <cell r="A3648">
            <v>9082</v>
          </cell>
          <cell r="B3648" t="str">
            <v>Codo HN 3/4" ced 40 sin costura</v>
          </cell>
          <cell r="C3648" t="str">
            <v>u</v>
          </cell>
          <cell r="D3648">
            <v>1</v>
          </cell>
        </row>
        <row r="3649">
          <cell r="A3649">
            <v>9083</v>
          </cell>
          <cell r="B3649" t="str">
            <v xml:space="preserve">Codo HN 1" ced 40 sin costura </v>
          </cell>
          <cell r="C3649" t="str">
            <v>u</v>
          </cell>
          <cell r="D3649">
            <v>1</v>
          </cell>
        </row>
        <row r="3650">
          <cell r="A3650">
            <v>9084</v>
          </cell>
          <cell r="B3650" t="str">
            <v>Codo HN 1 1/4 ced 40 sin costura</v>
          </cell>
          <cell r="C3650" t="str">
            <v>u</v>
          </cell>
          <cell r="D3650">
            <v>1</v>
          </cell>
        </row>
        <row r="3651">
          <cell r="A3651">
            <v>9085</v>
          </cell>
          <cell r="B3651" t="str">
            <v>Codo HN 1 1/2" ced 40 sin costura</v>
          </cell>
          <cell r="C3651" t="str">
            <v>u</v>
          </cell>
          <cell r="D3651">
            <v>1</v>
          </cell>
        </row>
        <row r="3652">
          <cell r="A3652">
            <v>9086</v>
          </cell>
          <cell r="B3652" t="str">
            <v>Codo HN 2" ced 40 sin costura</v>
          </cell>
          <cell r="C3652" t="str">
            <v>u</v>
          </cell>
          <cell r="D3652">
            <v>1</v>
          </cell>
        </row>
        <row r="3653">
          <cell r="A3653">
            <v>9087</v>
          </cell>
          <cell r="B3653" t="str">
            <v xml:space="preserve">Codo HN 2 1/2" ced 40 sin costura </v>
          </cell>
          <cell r="C3653" t="str">
            <v>u</v>
          </cell>
          <cell r="D3653">
            <v>1</v>
          </cell>
        </row>
        <row r="3654">
          <cell r="A3654">
            <v>9088</v>
          </cell>
          <cell r="B3654" t="str">
            <v>Codo HN  3" ced 40 sin costura</v>
          </cell>
          <cell r="C3654" t="str">
            <v>u</v>
          </cell>
          <cell r="D3654">
            <v>1</v>
          </cell>
        </row>
        <row r="3655">
          <cell r="A3655">
            <v>9089</v>
          </cell>
          <cell r="B3655" t="str">
            <v>Distribuidor de vapor diámetro 0.5m x 2.0m aislado y trampa de condensado con bypass</v>
          </cell>
          <cell r="C3655" t="str">
            <v>u</v>
          </cell>
          <cell r="D3655">
            <v>1</v>
          </cell>
        </row>
        <row r="3656">
          <cell r="A3656">
            <v>9090</v>
          </cell>
          <cell r="B3656" t="str">
            <v>Distribuidor de Vapor y ACCESORIOS</v>
          </cell>
          <cell r="C3656" t="str">
            <v>u</v>
          </cell>
          <cell r="D3656">
            <v>1</v>
          </cell>
        </row>
        <row r="3657">
          <cell r="A3657">
            <v>9091</v>
          </cell>
          <cell r="B3657" t="str">
            <v xml:space="preserve">Distribuidor para GLP de HN diámetro 0.3m x 0.7m </v>
          </cell>
          <cell r="C3657" t="str">
            <v>u</v>
          </cell>
          <cell r="D3657">
            <v>1</v>
          </cell>
        </row>
        <row r="3658">
          <cell r="A3658">
            <v>9092</v>
          </cell>
          <cell r="B3658" t="str">
            <v>Distribuidor para vapor: Tubería acero negro Diam 8” Cedula 40.</v>
          </cell>
          <cell r="C3658" t="str">
            <v>u</v>
          </cell>
          <cell r="D3658">
            <v>1</v>
          </cell>
        </row>
        <row r="3659">
          <cell r="A3659">
            <v>9093</v>
          </cell>
          <cell r="B3659" t="str">
            <v>Dosificador de químicos, incluido bomba</v>
          </cell>
          <cell r="C3659" t="str">
            <v>u</v>
          </cell>
          <cell r="D3659">
            <v>1</v>
          </cell>
        </row>
        <row r="3660">
          <cell r="A3660">
            <v>9094</v>
          </cell>
          <cell r="B3660" t="str">
            <v>Drenaje condensado trampa flotador; diam 2"</v>
          </cell>
          <cell r="C3660" t="str">
            <v>u</v>
          </cell>
          <cell r="D3660">
            <v>1</v>
          </cell>
        </row>
        <row r="3661">
          <cell r="A3661">
            <v>9095</v>
          </cell>
          <cell r="B3661" t="str">
            <v>Drenaje condensado trampa termodinámica, diam ½"</v>
          </cell>
          <cell r="C3661" t="str">
            <v>u</v>
          </cell>
          <cell r="D3661">
            <v>1</v>
          </cell>
        </row>
        <row r="3662">
          <cell r="A3662">
            <v>9096</v>
          </cell>
          <cell r="B3662" t="str">
            <v xml:space="preserve">Estación Reductora de Presión Dietética, diam 1½" </v>
          </cell>
          <cell r="C3662" t="str">
            <v>u</v>
          </cell>
          <cell r="D3662">
            <v>1</v>
          </cell>
        </row>
        <row r="3663">
          <cell r="A3663">
            <v>9097</v>
          </cell>
          <cell r="B3663" t="str">
            <v xml:space="preserve">Estación Reductora de Presión Esterilización, diam 1½" </v>
          </cell>
          <cell r="C3663" t="str">
            <v>u</v>
          </cell>
          <cell r="D3663">
            <v>1</v>
          </cell>
        </row>
        <row r="3664">
          <cell r="A3664">
            <v>9098</v>
          </cell>
          <cell r="B3664" t="str">
            <v xml:space="preserve">Estación Reductora de Presión TAC diam 2" </v>
          </cell>
          <cell r="C3664" t="str">
            <v>u</v>
          </cell>
          <cell r="D3664">
            <v>1</v>
          </cell>
        </row>
        <row r="3665">
          <cell r="A3665">
            <v>9099</v>
          </cell>
          <cell r="B3665" t="str">
            <v>Filtro de combustible de 1 1/4"</v>
          </cell>
          <cell r="C3665" t="str">
            <v>u</v>
          </cell>
          <cell r="D3665">
            <v>1</v>
          </cell>
        </row>
        <row r="3666">
          <cell r="A3666">
            <v>9100</v>
          </cell>
          <cell r="B3666" t="str">
            <v>Filtro de combustible de 1/2"</v>
          </cell>
          <cell r="C3666" t="str">
            <v>u</v>
          </cell>
          <cell r="D3666">
            <v>1</v>
          </cell>
        </row>
        <row r="3667">
          <cell r="A3667">
            <v>9101</v>
          </cell>
          <cell r="B3667" t="str">
            <v>Filtro para agua tipo Y 3/4" HN roscable</v>
          </cell>
          <cell r="C3667" t="str">
            <v>u</v>
          </cell>
          <cell r="D3667">
            <v>1</v>
          </cell>
          <cell r="E3667">
            <v>110.06</v>
          </cell>
        </row>
        <row r="3668">
          <cell r="A3668">
            <v>9102</v>
          </cell>
          <cell r="B3668" t="str">
            <v>Filtro para solenoide tipo Y 1" HN roscable</v>
          </cell>
          <cell r="C3668" t="str">
            <v>u</v>
          </cell>
          <cell r="D3668">
            <v>1</v>
          </cell>
        </row>
        <row r="3669">
          <cell r="A3669">
            <v>9103</v>
          </cell>
          <cell r="B3669" t="str">
            <v>Filtro para vapor 1 1/4"</v>
          </cell>
          <cell r="C3669" t="str">
            <v>u</v>
          </cell>
          <cell r="D3669">
            <v>1</v>
          </cell>
        </row>
        <row r="3670">
          <cell r="A3670">
            <v>9104</v>
          </cell>
          <cell r="B3670" t="str">
            <v>Filtro para vapor 1¼"</v>
          </cell>
          <cell r="C3670" t="str">
            <v>u</v>
          </cell>
          <cell r="D3670">
            <v>1</v>
          </cell>
        </row>
        <row r="3671">
          <cell r="A3671">
            <v>9105</v>
          </cell>
          <cell r="B3671" t="str">
            <v>Filtro tipo Y, bronce, 3/4", 150 psi</v>
          </cell>
          <cell r="C3671" t="str">
            <v>u</v>
          </cell>
          <cell r="D3671">
            <v>1</v>
          </cell>
        </row>
        <row r="3672">
          <cell r="A3672">
            <v>9106</v>
          </cell>
          <cell r="B3672" t="str">
            <v>Flow switch Sensor de flujo</v>
          </cell>
          <cell r="C3672" t="str">
            <v>u</v>
          </cell>
          <cell r="D3672">
            <v>1</v>
          </cell>
        </row>
        <row r="3673">
          <cell r="A3673">
            <v>9107</v>
          </cell>
          <cell r="B3673" t="str">
            <v>Junta mecanica 4" Class 150</v>
          </cell>
          <cell r="C3673" t="str">
            <v>u</v>
          </cell>
          <cell r="D3673">
            <v>1</v>
          </cell>
          <cell r="E3673">
            <v>52.32</v>
          </cell>
        </row>
        <row r="3674">
          <cell r="A3674">
            <v>9108</v>
          </cell>
          <cell r="B3674" t="str">
            <v>Junta bridada HN, para soldar, 1 1/4", c/pernos y empaques.</v>
          </cell>
          <cell r="C3674" t="str">
            <v>u</v>
          </cell>
          <cell r="D3674">
            <v>1</v>
          </cell>
        </row>
        <row r="3675">
          <cell r="A3675">
            <v>9109</v>
          </cell>
          <cell r="B3675" t="str">
            <v>Junta bridada HN, para soldar, 3/4", c/pernos y empaques.</v>
          </cell>
          <cell r="C3675" t="str">
            <v>u</v>
          </cell>
          <cell r="D3675">
            <v>1</v>
          </cell>
        </row>
        <row r="3676">
          <cell r="A3676">
            <v>9110</v>
          </cell>
          <cell r="B3676" t="str">
            <v>Junta de dilatación térmica ½"x12"</v>
          </cell>
          <cell r="C3676" t="str">
            <v>u</v>
          </cell>
          <cell r="D3676">
            <v>1</v>
          </cell>
        </row>
        <row r="3677">
          <cell r="A3677">
            <v>9111</v>
          </cell>
          <cell r="B3677" t="str">
            <v>Junta de dilatación térmica 1"x12"</v>
          </cell>
          <cell r="C3677" t="str">
            <v>u</v>
          </cell>
          <cell r="D3677">
            <v>1</v>
          </cell>
        </row>
        <row r="3678">
          <cell r="A3678">
            <v>9112</v>
          </cell>
          <cell r="B3678" t="str">
            <v>Junta de dilatación térmica 1¼"x12"</v>
          </cell>
          <cell r="C3678" t="str">
            <v>u</v>
          </cell>
          <cell r="D3678">
            <v>1</v>
          </cell>
        </row>
        <row r="3679">
          <cell r="A3679">
            <v>9113</v>
          </cell>
          <cell r="B3679" t="str">
            <v>Junta de expansión flexible 2"</v>
          </cell>
          <cell r="C3679" t="str">
            <v>u</v>
          </cell>
          <cell r="D3679">
            <v>1</v>
          </cell>
          <cell r="E3679">
            <v>180.91</v>
          </cell>
        </row>
        <row r="3680">
          <cell r="A3680">
            <v>9114</v>
          </cell>
          <cell r="B3680" t="str">
            <v>Junta de expansión para vapor ½"</v>
          </cell>
          <cell r="C3680" t="str">
            <v>u</v>
          </cell>
          <cell r="D3680">
            <v>1</v>
          </cell>
        </row>
        <row r="3681">
          <cell r="A3681">
            <v>9115</v>
          </cell>
          <cell r="B3681" t="str">
            <v>Junta de expansión para vapor ¾"</v>
          </cell>
          <cell r="C3681" t="str">
            <v>u</v>
          </cell>
          <cell r="D3681">
            <v>1</v>
          </cell>
        </row>
        <row r="3682">
          <cell r="A3682">
            <v>9116</v>
          </cell>
          <cell r="B3682" t="str">
            <v>Junta de expansión para vapor 1"</v>
          </cell>
          <cell r="C3682" t="str">
            <v>u</v>
          </cell>
          <cell r="D3682">
            <v>1</v>
          </cell>
        </row>
        <row r="3683">
          <cell r="A3683">
            <v>9117</v>
          </cell>
          <cell r="B3683" t="str">
            <v>Junta de expansión para vapor 2"</v>
          </cell>
          <cell r="C3683" t="str">
            <v>u</v>
          </cell>
          <cell r="D3683">
            <v>1</v>
          </cell>
        </row>
        <row r="3684">
          <cell r="A3684">
            <v>9118</v>
          </cell>
          <cell r="B3684" t="str">
            <v>Junta de expansión para vapor de 1 1/2'</v>
          </cell>
          <cell r="C3684" t="str">
            <v>u</v>
          </cell>
          <cell r="D3684">
            <v>1</v>
          </cell>
        </row>
        <row r="3685">
          <cell r="A3685">
            <v>9119</v>
          </cell>
          <cell r="B3685" t="str">
            <v>Junta de expansión para vapor de 1 1/4"</v>
          </cell>
          <cell r="C3685" t="str">
            <v>u</v>
          </cell>
          <cell r="D3685">
            <v>1</v>
          </cell>
        </row>
        <row r="3686">
          <cell r="A3686">
            <v>9120</v>
          </cell>
          <cell r="B3686" t="str">
            <v>Junta de expansión para vapor de 1/4'</v>
          </cell>
          <cell r="C3686" t="str">
            <v>u</v>
          </cell>
          <cell r="D3686">
            <v>1</v>
          </cell>
        </row>
        <row r="3687">
          <cell r="A3687">
            <v>9121</v>
          </cell>
          <cell r="B3687" t="str">
            <v>Lana de vidrio 1" espesor</v>
          </cell>
          <cell r="C3687" t="str">
            <v>u</v>
          </cell>
          <cell r="D3687">
            <v>1</v>
          </cell>
          <cell r="E3687">
            <v>10.86</v>
          </cell>
        </row>
        <row r="3688">
          <cell r="A3688">
            <v>9122</v>
          </cell>
          <cell r="B3688" t="str">
            <v xml:space="preserve">Lavadora de ropa capacidad 100 libras </v>
          </cell>
          <cell r="C3688" t="str">
            <v>u</v>
          </cell>
          <cell r="D3688">
            <v>1</v>
          </cell>
        </row>
        <row r="3689">
          <cell r="A3689">
            <v>9123</v>
          </cell>
          <cell r="B3689" t="str">
            <v>Manguera 1/4 para GLP</v>
          </cell>
          <cell r="C3689" t="str">
            <v xml:space="preserve">m </v>
          </cell>
          <cell r="D3689">
            <v>1</v>
          </cell>
        </row>
        <row r="3690">
          <cell r="A3690">
            <v>9124</v>
          </cell>
          <cell r="B3690" t="str">
            <v>Manguera de alta presión, 1 1/4" x 80 cm, a/fijos 1", c/adaptadores</v>
          </cell>
          <cell r="C3690" t="str">
            <v>u</v>
          </cell>
          <cell r="D3690">
            <v>1</v>
          </cell>
        </row>
        <row r="3691">
          <cell r="A3691">
            <v>9125</v>
          </cell>
          <cell r="B3691" t="str">
            <v>Manguera de alta presión, 3/4" x 60 cm, a/fijos 3/4", c/adaptadores</v>
          </cell>
          <cell r="C3691" t="str">
            <v>u</v>
          </cell>
          <cell r="D3691">
            <v>1</v>
          </cell>
        </row>
        <row r="3692">
          <cell r="A3692">
            <v>9126</v>
          </cell>
          <cell r="C3692" t="str">
            <v xml:space="preserve">m </v>
          </cell>
          <cell r="D3692">
            <v>1</v>
          </cell>
        </row>
        <row r="3693">
          <cell r="A3693">
            <v>9127</v>
          </cell>
          <cell r="B3693" t="str">
            <v>Manómetro agua 0-100 psi 1/4 npt con acoples a 2"</v>
          </cell>
          <cell r="C3693" t="str">
            <v>u</v>
          </cell>
          <cell r="D3693">
            <v>1</v>
          </cell>
        </row>
        <row r="3694">
          <cell r="A3694">
            <v>9128</v>
          </cell>
          <cell r="B3694" t="str">
            <v>Manómetro con glicerina, acero inoxidable, toma 1/4" 0-60 " WC</v>
          </cell>
          <cell r="C3694" t="str">
            <v>u</v>
          </cell>
          <cell r="D3694">
            <v>1</v>
          </cell>
        </row>
        <row r="3695">
          <cell r="A3695">
            <v>9129</v>
          </cell>
          <cell r="B3695" t="str">
            <v>MANOMETRO 3" 0-60PSI, BAR (OTROS ACCES. PARA LA INSTALACIÓN).</v>
          </cell>
          <cell r="C3695" t="str">
            <v>u</v>
          </cell>
          <cell r="D3695">
            <v>1</v>
          </cell>
          <cell r="E3695">
            <v>73.19</v>
          </cell>
        </row>
        <row r="3696">
          <cell r="A3696">
            <v>9130</v>
          </cell>
          <cell r="B3696" t="str">
            <v>MANOMETRO 3" 0-90PSI, BAR (OTROS ACCES. PARA LA INSTALACIÓN).</v>
          </cell>
          <cell r="C3696" t="str">
            <v>u</v>
          </cell>
          <cell r="D3696">
            <v>1</v>
          </cell>
          <cell r="E3696">
            <v>73.19</v>
          </cell>
        </row>
        <row r="3697">
          <cell r="A3697">
            <v>9131</v>
          </cell>
          <cell r="B3697" t="str">
            <v>Manómetro para combustible 0-10 1/4 npt</v>
          </cell>
          <cell r="C3697" t="str">
            <v>u</v>
          </cell>
          <cell r="D3697">
            <v>1</v>
          </cell>
        </row>
        <row r="3698">
          <cell r="A3698">
            <v>9132</v>
          </cell>
          <cell r="B3698" t="str">
            <v>Matriz de cobre de 3/8"</v>
          </cell>
          <cell r="C3698" t="str">
            <v xml:space="preserve">m </v>
          </cell>
          <cell r="D3698">
            <v>1</v>
          </cell>
        </row>
        <row r="3699">
          <cell r="A3699">
            <v>9133</v>
          </cell>
          <cell r="B3699" t="str">
            <v>Medidor de combustible</v>
          </cell>
          <cell r="C3699" t="str">
            <v>u</v>
          </cell>
          <cell r="D3699">
            <v>1</v>
          </cell>
        </row>
        <row r="3700">
          <cell r="A3700">
            <v>9134</v>
          </cell>
          <cell r="B3700" t="str">
            <v>Módulo de Agua de Alimentación  G5T de 5 HP</v>
          </cell>
          <cell r="C3700" t="str">
            <v>u</v>
          </cell>
          <cell r="D3700">
            <v>1</v>
          </cell>
        </row>
        <row r="3701">
          <cell r="A3701">
            <v>9135</v>
          </cell>
          <cell r="B3701" t="str">
            <v>Módulo de Transferencia de combustible desde el tanque de recepcion al tanque de uso diario</v>
          </cell>
          <cell r="C3701" t="str">
            <v>u</v>
          </cell>
          <cell r="D3701">
            <v>1</v>
          </cell>
        </row>
        <row r="3702">
          <cell r="A3702">
            <v>9136</v>
          </cell>
          <cell r="B3702" t="str">
            <v>Montaje Controles y Varios</v>
          </cell>
          <cell r="C3702" t="str">
            <v>u</v>
          </cell>
          <cell r="D3702">
            <v>1</v>
          </cell>
        </row>
        <row r="3703">
          <cell r="A3703">
            <v>9137</v>
          </cell>
          <cell r="B3703" t="str">
            <v>NIPLE ROSCADAO DE ACERO 2", SCH 40, L= 0.15 m</v>
          </cell>
          <cell r="C3703" t="str">
            <v>u</v>
          </cell>
          <cell r="D3703">
            <v>1</v>
          </cell>
          <cell r="E3703">
            <v>43.93</v>
          </cell>
        </row>
        <row r="3704">
          <cell r="A3704">
            <v>9138</v>
          </cell>
          <cell r="B3704" t="str">
            <v>NIPLE ROSCADO DE ACERO 1/2", SCH 40, L= 0.05 m</v>
          </cell>
          <cell r="C3704" t="str">
            <v>u</v>
          </cell>
          <cell r="D3704">
            <v>1</v>
          </cell>
          <cell r="E3704">
            <v>19.559999999999999</v>
          </cell>
        </row>
        <row r="3705">
          <cell r="A3705">
            <v>9139</v>
          </cell>
          <cell r="B3705" t="str">
            <v>NIPLE ROSCADAO DE ACERO 1 1/2", SCH 40, L= 0.15 m</v>
          </cell>
          <cell r="C3705" t="str">
            <v>u</v>
          </cell>
          <cell r="D3705">
            <v>1</v>
          </cell>
          <cell r="E3705">
            <v>29.82</v>
          </cell>
        </row>
        <row r="3706">
          <cell r="A3706">
            <v>9140</v>
          </cell>
          <cell r="B3706" t="str">
            <v>NIPLE ROSCADAO DE ACERO 1 1/4", SCH 40, L= 0.15 m</v>
          </cell>
          <cell r="C3706" t="str">
            <v>u</v>
          </cell>
          <cell r="D3706">
            <v>1</v>
          </cell>
          <cell r="E3706">
            <v>28.54</v>
          </cell>
        </row>
        <row r="3707">
          <cell r="A3707">
            <v>9141</v>
          </cell>
          <cell r="B3707" t="str">
            <v>NIPLE DE ACERO ROSCADO 1/2" SCH40 L= 0.15m</v>
          </cell>
          <cell r="C3707" t="str">
            <v>u</v>
          </cell>
          <cell r="D3707">
            <v>1</v>
          </cell>
          <cell r="E3707">
            <v>22.13</v>
          </cell>
        </row>
        <row r="3708">
          <cell r="A3708">
            <v>9142</v>
          </cell>
          <cell r="B3708" t="str">
            <v>NIPLE DE ACERO ROSCADO 1 1/4" SCH40 L= 0.80m</v>
          </cell>
          <cell r="C3708" t="str">
            <v>u</v>
          </cell>
          <cell r="D3708">
            <v>1</v>
          </cell>
          <cell r="E3708">
            <v>32.39</v>
          </cell>
        </row>
        <row r="3709">
          <cell r="A3709">
            <v>9143</v>
          </cell>
          <cell r="C3709" t="str">
            <v>u</v>
          </cell>
          <cell r="D3709">
            <v>1</v>
          </cell>
        </row>
        <row r="3710">
          <cell r="A3710">
            <v>9144</v>
          </cell>
          <cell r="B3710" t="str">
            <v>Reducción 2 ½" x 1½"   similar vitaulic style nº 50</v>
          </cell>
          <cell r="C3710" t="str">
            <v>u</v>
          </cell>
          <cell r="D3710">
            <v>1</v>
          </cell>
        </row>
        <row r="3711">
          <cell r="A3711">
            <v>9145</v>
          </cell>
          <cell r="B3711" t="str">
            <v>Reducción 2 ½" x 1½"  hierro negro ced 40 con costura</v>
          </cell>
          <cell r="C3711" t="str">
            <v>u</v>
          </cell>
          <cell r="D3711">
            <v>1</v>
          </cell>
        </row>
        <row r="3712">
          <cell r="A3712">
            <v>9146</v>
          </cell>
          <cell r="B3712" t="str">
            <v>Reducción  8" x 4"  hierro negro ced 40 con costura</v>
          </cell>
          <cell r="C3712" t="str">
            <v>u</v>
          </cell>
          <cell r="D3712">
            <v>1</v>
          </cell>
        </row>
        <row r="3713">
          <cell r="A3713">
            <v>9147</v>
          </cell>
          <cell r="B3713" t="str">
            <v>Reducción  8" x 6"  hierro negro ced 40 con costura</v>
          </cell>
          <cell r="C3713" t="str">
            <v>u</v>
          </cell>
          <cell r="D3713">
            <v>1</v>
          </cell>
        </row>
        <row r="3714">
          <cell r="A3714">
            <v>9148</v>
          </cell>
          <cell r="B3714" t="str">
            <v xml:space="preserve">Reducción 1 1/4" x 1" </v>
          </cell>
          <cell r="C3714" t="str">
            <v>u</v>
          </cell>
          <cell r="D3714">
            <v>1</v>
          </cell>
        </row>
        <row r="3715">
          <cell r="A3715">
            <v>9149</v>
          </cell>
          <cell r="B3715" t="str">
            <v>Reducción 1 1/4" x 1" hierro negro ced 40 con costura</v>
          </cell>
          <cell r="C3715" t="str">
            <v>u</v>
          </cell>
          <cell r="D3715">
            <v>1</v>
          </cell>
        </row>
        <row r="3716">
          <cell r="A3716">
            <v>9150</v>
          </cell>
          <cell r="B3716" t="str">
            <v xml:space="preserve">Reducción 2" x 1 1/2" </v>
          </cell>
          <cell r="C3716" t="str">
            <v>u</v>
          </cell>
          <cell r="D3716">
            <v>1</v>
          </cell>
        </row>
        <row r="3717">
          <cell r="A3717">
            <v>9151</v>
          </cell>
          <cell r="B3717" t="str">
            <v>Reducción 2" x 1 1/2"  hierro negro ced 40 con costura</v>
          </cell>
          <cell r="C3717" t="str">
            <v>u</v>
          </cell>
          <cell r="D3717">
            <v>1</v>
          </cell>
        </row>
        <row r="3718">
          <cell r="A3718">
            <v>9152</v>
          </cell>
          <cell r="B3718" t="str">
            <v xml:space="preserve">Reducción 2" x 1" </v>
          </cell>
          <cell r="C3718" t="str">
            <v>u</v>
          </cell>
          <cell r="D3718">
            <v>1</v>
          </cell>
        </row>
        <row r="3719">
          <cell r="A3719">
            <v>9153</v>
          </cell>
          <cell r="B3719" t="str">
            <v>Reducción 2" x 1"  hierro negro ced 40 con costura</v>
          </cell>
          <cell r="C3719" t="str">
            <v>u</v>
          </cell>
          <cell r="D3719">
            <v>1</v>
          </cell>
        </row>
        <row r="3720">
          <cell r="A3720">
            <v>9154</v>
          </cell>
          <cell r="B3720" t="str">
            <v xml:space="preserve">Reducción 3" x 2 1/2"  hierro negro ced 40 con costura </v>
          </cell>
          <cell r="C3720" t="str">
            <v>u</v>
          </cell>
          <cell r="D3720">
            <v>1</v>
          </cell>
        </row>
        <row r="3721">
          <cell r="A3721">
            <v>9155</v>
          </cell>
          <cell r="B3721" t="str">
            <v>Reducción 3" x 2 1/2"  similar vitaulic style nº 50</v>
          </cell>
          <cell r="C3721" t="str">
            <v>u</v>
          </cell>
          <cell r="D3721">
            <v>1</v>
          </cell>
        </row>
        <row r="3722">
          <cell r="A3722">
            <v>9156</v>
          </cell>
          <cell r="B3722" t="str">
            <v>Reducción 3" x 2"   hierro negro ced 40 con costura</v>
          </cell>
          <cell r="C3722" t="str">
            <v>u</v>
          </cell>
          <cell r="D3722">
            <v>1</v>
          </cell>
        </row>
        <row r="3723">
          <cell r="A3723">
            <v>9157</v>
          </cell>
          <cell r="B3723" t="str">
            <v>Reducción 3" x 2"   similar vitaulic style nº 50</v>
          </cell>
          <cell r="C3723" t="str">
            <v>u</v>
          </cell>
          <cell r="D3723">
            <v>1</v>
          </cell>
        </row>
        <row r="3724">
          <cell r="A3724">
            <v>9158</v>
          </cell>
          <cell r="B3724" t="str">
            <v>Reducción 4" x 2"  hierro negro ced 40 con costura</v>
          </cell>
          <cell r="C3724" t="str">
            <v>u</v>
          </cell>
          <cell r="D3724">
            <v>1</v>
          </cell>
        </row>
        <row r="3725">
          <cell r="A3725">
            <v>9159</v>
          </cell>
          <cell r="B3725" t="str">
            <v>Reducción 4" x 2"  similar vitaulic style nº 50</v>
          </cell>
          <cell r="C3725" t="str">
            <v>u</v>
          </cell>
          <cell r="D3725">
            <v>1</v>
          </cell>
        </row>
        <row r="3726">
          <cell r="A3726">
            <v>9160</v>
          </cell>
          <cell r="B3726" t="str">
            <v>Reducción 4" x 3"  hierro negro ced 40 con costura</v>
          </cell>
          <cell r="C3726" t="str">
            <v>u</v>
          </cell>
          <cell r="D3726">
            <v>1</v>
          </cell>
        </row>
        <row r="3727">
          <cell r="A3727">
            <v>9161</v>
          </cell>
          <cell r="B3727" t="str">
            <v>Reducción 4" x 3"  similar vitaulic style nº 50</v>
          </cell>
          <cell r="C3727" t="str">
            <v>u</v>
          </cell>
          <cell r="D3727">
            <v>1</v>
          </cell>
        </row>
        <row r="3728">
          <cell r="A3728">
            <v>9162</v>
          </cell>
          <cell r="B3728" t="str">
            <v>Reducción 6" x 2"  hierro negro ced 40 con costura</v>
          </cell>
          <cell r="C3728" t="str">
            <v>u</v>
          </cell>
          <cell r="D3728">
            <v>1</v>
          </cell>
        </row>
        <row r="3729">
          <cell r="A3729">
            <v>9163</v>
          </cell>
          <cell r="B3729" t="str">
            <v>Reducción 6" x 2"  similar vitaulic style nº 50</v>
          </cell>
          <cell r="C3729" t="str">
            <v>u</v>
          </cell>
          <cell r="D3729">
            <v>1</v>
          </cell>
        </row>
        <row r="3730">
          <cell r="A3730">
            <v>9164</v>
          </cell>
          <cell r="B3730" t="str">
            <v>Reducción 6" x 2½"  hierro negro ced 40 con costura</v>
          </cell>
          <cell r="C3730" t="str">
            <v>u</v>
          </cell>
          <cell r="D3730">
            <v>1</v>
          </cell>
        </row>
        <row r="3731">
          <cell r="A3731">
            <v>9165</v>
          </cell>
          <cell r="B3731" t="str">
            <v>Reducción 6" x 2½"  similar vitaulic style nº 50</v>
          </cell>
          <cell r="C3731" t="str">
            <v>u</v>
          </cell>
          <cell r="D3731">
            <v>1</v>
          </cell>
        </row>
        <row r="3732">
          <cell r="A3732">
            <v>9166</v>
          </cell>
          <cell r="B3732" t="str">
            <v>Reducción 6" x 3"   similar vitaulic style nº 50</v>
          </cell>
          <cell r="C3732" t="str">
            <v>u</v>
          </cell>
          <cell r="D3732">
            <v>1</v>
          </cell>
        </row>
        <row r="3733">
          <cell r="A3733">
            <v>9167</v>
          </cell>
          <cell r="B3733" t="str">
            <v>Reducción 6" x 3"  hierro negro ced 40 con costura</v>
          </cell>
          <cell r="C3733" t="str">
            <v>u</v>
          </cell>
          <cell r="D3733">
            <v>1</v>
          </cell>
        </row>
        <row r="3734">
          <cell r="A3734">
            <v>9168</v>
          </cell>
          <cell r="B3734" t="str">
            <v>Reducción 6" x 4"   hierro negro ced 40 con costura</v>
          </cell>
          <cell r="C3734" t="str">
            <v>u</v>
          </cell>
          <cell r="D3734">
            <v>1</v>
          </cell>
        </row>
        <row r="3735">
          <cell r="A3735">
            <v>9169</v>
          </cell>
          <cell r="B3735" t="str">
            <v>Reducción 6" x 4"   similar vitaulic style nº 50</v>
          </cell>
          <cell r="C3735" t="str">
            <v>u</v>
          </cell>
          <cell r="D3735">
            <v>1</v>
          </cell>
        </row>
        <row r="3736">
          <cell r="A3736">
            <v>9170</v>
          </cell>
          <cell r="B3736" t="str">
            <v>Reducción 8" x 4"   similar vitaulic style nº 50</v>
          </cell>
          <cell r="C3736" t="str">
            <v>u</v>
          </cell>
          <cell r="D3736">
            <v>1</v>
          </cell>
        </row>
        <row r="3737">
          <cell r="A3737">
            <v>9171</v>
          </cell>
          <cell r="B3737" t="str">
            <v>Reducción 8" x 6"   similar vitaulic style nº 50</v>
          </cell>
          <cell r="C3737" t="str">
            <v>u</v>
          </cell>
          <cell r="D3737">
            <v>1</v>
          </cell>
        </row>
        <row r="3738">
          <cell r="A3738">
            <v>9172</v>
          </cell>
          <cell r="B3738" t="str">
            <v xml:space="preserve">Reducción bushing HN  2x1 1/4 </v>
          </cell>
          <cell r="C3738" t="str">
            <v>u</v>
          </cell>
          <cell r="D3738">
            <v>1</v>
          </cell>
        </row>
        <row r="3739">
          <cell r="A3739">
            <v>9173</v>
          </cell>
          <cell r="B3739" t="str">
            <v>REDUCCION EXCENTRICA 2x1 1/4", CLASS 150</v>
          </cell>
          <cell r="C3739" t="str">
            <v>u</v>
          </cell>
          <cell r="D3739">
            <v>1</v>
          </cell>
          <cell r="E3739">
            <v>56.51</v>
          </cell>
        </row>
        <row r="3740">
          <cell r="A3740">
            <v>9174</v>
          </cell>
          <cell r="B3740" t="str">
            <v>Reducción de 4" a 2  1/2"</v>
          </cell>
          <cell r="C3740" t="str">
            <v>u</v>
          </cell>
          <cell r="D3740">
            <v>1</v>
          </cell>
        </row>
        <row r="3741">
          <cell r="A3741">
            <v>9175</v>
          </cell>
          <cell r="B3741" t="str">
            <v>Reducción de 4" a 3"</v>
          </cell>
          <cell r="C3741" t="str">
            <v>u</v>
          </cell>
          <cell r="D3741">
            <v>1</v>
          </cell>
        </row>
        <row r="3742">
          <cell r="A3742">
            <v>9176</v>
          </cell>
          <cell r="B3742" t="str">
            <v>Reducción de campana HN 1 1/2 a 1 1/4 ced 40</v>
          </cell>
          <cell r="C3742" t="str">
            <v>u</v>
          </cell>
          <cell r="D3742">
            <v>1</v>
          </cell>
        </row>
        <row r="3743">
          <cell r="A3743">
            <v>9177</v>
          </cell>
          <cell r="B3743" t="str">
            <v xml:space="preserve">Reducción de campana HN 1 a 3/4 soldable </v>
          </cell>
          <cell r="C3743" t="str">
            <v>u</v>
          </cell>
          <cell r="D3743">
            <v>1</v>
          </cell>
        </row>
        <row r="3744">
          <cell r="A3744">
            <v>9178</v>
          </cell>
          <cell r="B3744" t="str">
            <v>Regulador de 1º etapa</v>
          </cell>
          <cell r="C3744" t="str">
            <v>u</v>
          </cell>
          <cell r="D3744">
            <v>1</v>
          </cell>
        </row>
        <row r="3745">
          <cell r="A3745">
            <v>9179</v>
          </cell>
          <cell r="B3745" t="str">
            <v>Regulador de 2º etapa</v>
          </cell>
          <cell r="C3745" t="str">
            <v>u</v>
          </cell>
          <cell r="D3745">
            <v>1</v>
          </cell>
        </row>
        <row r="3746">
          <cell r="A3746">
            <v>9180</v>
          </cell>
          <cell r="B3746" t="str">
            <v>Secadora a Vapor de ropa</v>
          </cell>
          <cell r="C3746" t="str">
            <v>u</v>
          </cell>
          <cell r="D3746">
            <v>1</v>
          </cell>
        </row>
        <row r="3747">
          <cell r="A3747">
            <v>9181</v>
          </cell>
          <cell r="B3747" t="str">
            <v>Sensor de flujo diámetro 6"</v>
          </cell>
          <cell r="C3747" t="str">
            <v>u</v>
          </cell>
          <cell r="D3747">
            <v>1</v>
          </cell>
          <cell r="E3747">
            <v>704.12</v>
          </cell>
        </row>
        <row r="3748">
          <cell r="A3748">
            <v>9182</v>
          </cell>
          <cell r="B3748" t="str">
            <v>Señales de seguridad contra incendios, 30 x 40 cm.</v>
          </cell>
          <cell r="C3748" t="str">
            <v>u</v>
          </cell>
          <cell r="D3748">
            <v>1</v>
          </cell>
        </row>
        <row r="3749">
          <cell r="A3749">
            <v>9183</v>
          </cell>
          <cell r="B3749" t="str">
            <v>Sistema de presión constante (500 galones)</v>
          </cell>
          <cell r="C3749" t="str">
            <v>u</v>
          </cell>
          <cell r="D3749">
            <v>1</v>
          </cell>
        </row>
        <row r="3750">
          <cell r="A3750">
            <v>9184</v>
          </cell>
          <cell r="B3750" t="str">
            <v>Tanque 45 kg GLP</v>
          </cell>
          <cell r="C3750" t="str">
            <v>u</v>
          </cell>
          <cell r="D3750">
            <v>1</v>
          </cell>
          <cell r="E3750">
            <v>224.11</v>
          </cell>
        </row>
        <row r="3751">
          <cell r="A3751">
            <v>9185</v>
          </cell>
          <cell r="B3751" t="str">
            <v>Tanque 15 kg GLP</v>
          </cell>
          <cell r="C3751" t="str">
            <v>u</v>
          </cell>
          <cell r="D3751">
            <v>1</v>
          </cell>
          <cell r="E3751">
            <v>76.95</v>
          </cell>
        </row>
        <row r="3752">
          <cell r="A3752">
            <v>9186</v>
          </cell>
          <cell r="B3752" t="str">
            <v>Tanque de Agua de Alimentación para funcionamiento triplex de 250 gal. Con sus respectivos controles de nivel y temp.</v>
          </cell>
          <cell r="C3752" t="str">
            <v>u</v>
          </cell>
          <cell r="D3752">
            <v>1</v>
          </cell>
          <cell r="E3752">
            <v>4465.57</v>
          </cell>
        </row>
        <row r="3753">
          <cell r="A3753">
            <v>9187</v>
          </cell>
          <cell r="B3753" t="str">
            <v>Tanque de combustible  diario en acero 4mm 80galones</v>
          </cell>
          <cell r="C3753" t="str">
            <v>u</v>
          </cell>
          <cell r="D3753">
            <v>1</v>
          </cell>
          <cell r="E3753">
            <v>1712.81</v>
          </cell>
        </row>
        <row r="3754">
          <cell r="A3754">
            <v>9188</v>
          </cell>
          <cell r="B3754" t="str">
            <v>Tanque de combustible quincenal de 750 gal</v>
          </cell>
          <cell r="C3754" t="str">
            <v>u</v>
          </cell>
          <cell r="D3754">
            <v>1</v>
          </cell>
          <cell r="E3754">
            <v>2195.17</v>
          </cell>
        </row>
        <row r="3755">
          <cell r="A3755">
            <v>9189</v>
          </cell>
          <cell r="B3755" t="str">
            <v>Tanque de Condensado 210 Gal</v>
          </cell>
          <cell r="C3755" t="str">
            <v>u</v>
          </cell>
          <cell r="D3755">
            <v>1</v>
          </cell>
        </row>
        <row r="3756">
          <cell r="A3756">
            <v>9190</v>
          </cell>
          <cell r="B3756" t="str">
            <v>Tanque de presión de agua 150 gal</v>
          </cell>
          <cell r="C3756" t="str">
            <v>u</v>
          </cell>
          <cell r="D3756">
            <v>1</v>
          </cell>
        </row>
        <row r="3757">
          <cell r="A3757">
            <v>9191</v>
          </cell>
          <cell r="B3757" t="str">
            <v xml:space="preserve">Tanque de purgas 300 hp; Termómetro, conexiones. </v>
          </cell>
          <cell r="C3757" t="str">
            <v>u</v>
          </cell>
          <cell r="D3757">
            <v>1</v>
          </cell>
        </row>
        <row r="3758">
          <cell r="A3758">
            <v>9192</v>
          </cell>
          <cell r="B3758" t="str">
            <v>Tanque de purgas BLOW OFF con silenciador y enfriador</v>
          </cell>
          <cell r="C3758" t="str">
            <v>u</v>
          </cell>
          <cell r="D3758">
            <v>1</v>
          </cell>
        </row>
        <row r="3759">
          <cell r="A3759">
            <v>9193</v>
          </cell>
          <cell r="B3759" t="str">
            <v>Tanque de Uso Diario 300 Glns. Diesel Norma API 650</v>
          </cell>
          <cell r="C3759" t="str">
            <v>u</v>
          </cell>
          <cell r="D3759">
            <v>1</v>
          </cell>
        </row>
        <row r="3760">
          <cell r="A3760">
            <v>9194</v>
          </cell>
          <cell r="B3760" t="str">
            <v>Tanque HN diámetro 1m x1,5m (para purgas) con tubo de desfogue para vapor de 6m de alto y salida de fondo para condensado</v>
          </cell>
          <cell r="C3760" t="str">
            <v>u</v>
          </cell>
          <cell r="D3760">
            <v>1</v>
          </cell>
        </row>
        <row r="3761">
          <cell r="A3761">
            <v>9195</v>
          </cell>
          <cell r="B3761" t="str">
            <v>Tanque para combustible HN diámetro 1m x 2m altura con control de nivel automático (tipo electrodo) y manhold para limpieza</v>
          </cell>
          <cell r="C3761" t="str">
            <v>u</v>
          </cell>
          <cell r="D3761">
            <v>1</v>
          </cell>
        </row>
        <row r="3762">
          <cell r="A3762">
            <v>9196</v>
          </cell>
          <cell r="B3762" t="str">
            <v>Tee  1" hierro negro ced 40 con costura</v>
          </cell>
          <cell r="C3762" t="str">
            <v>u</v>
          </cell>
          <cell r="D3762">
            <v>1</v>
          </cell>
        </row>
        <row r="3763">
          <cell r="A3763">
            <v>9197</v>
          </cell>
          <cell r="B3763" t="str">
            <v>Tee  1 1/4" hierro negro ced 40 con costura</v>
          </cell>
          <cell r="C3763" t="str">
            <v>u</v>
          </cell>
          <cell r="D3763">
            <v>1</v>
          </cell>
        </row>
        <row r="3764">
          <cell r="A3764">
            <v>9198</v>
          </cell>
          <cell r="B3764" t="str">
            <v>Tee  1 1/2" hierro negro ced 40 con costura</v>
          </cell>
          <cell r="C3764" t="str">
            <v>u</v>
          </cell>
          <cell r="D3764">
            <v>1</v>
          </cell>
        </row>
        <row r="3765">
          <cell r="A3765">
            <v>9199</v>
          </cell>
          <cell r="B3765" t="str">
            <v>Tee  2" hierro negro ced 40 con costura</v>
          </cell>
          <cell r="C3765" t="str">
            <v>u</v>
          </cell>
          <cell r="D3765">
            <v>1</v>
          </cell>
        </row>
        <row r="3766">
          <cell r="A3766">
            <v>9200</v>
          </cell>
          <cell r="B3766" t="str">
            <v>Tee  2 1/2" hierro negro ced 40 con costura</v>
          </cell>
          <cell r="C3766" t="str">
            <v>u</v>
          </cell>
          <cell r="D3766">
            <v>1</v>
          </cell>
        </row>
        <row r="3767">
          <cell r="A3767">
            <v>9201</v>
          </cell>
          <cell r="B3767" t="str">
            <v>Tee  3" hierro negro ced 40 con costura</v>
          </cell>
          <cell r="C3767" t="str">
            <v>u</v>
          </cell>
          <cell r="D3767">
            <v>1</v>
          </cell>
        </row>
        <row r="3768">
          <cell r="A3768">
            <v>9202</v>
          </cell>
          <cell r="B3768" t="str">
            <v>Tee  4" hierro negro ced 40 con costura</v>
          </cell>
          <cell r="C3768" t="str">
            <v>u</v>
          </cell>
          <cell r="D3768">
            <v>1</v>
          </cell>
        </row>
        <row r="3769">
          <cell r="A3769">
            <v>9203</v>
          </cell>
          <cell r="B3769" t="str">
            <v>Tee  6" hierro negro ced 40 con costura</v>
          </cell>
          <cell r="C3769" t="str">
            <v>u</v>
          </cell>
          <cell r="D3769">
            <v>1</v>
          </cell>
        </row>
        <row r="3770">
          <cell r="A3770">
            <v>9204</v>
          </cell>
          <cell r="B3770" t="str">
            <v>Tee  8" hierro negro ced 40 con costura</v>
          </cell>
          <cell r="C3770" t="str">
            <v>u</v>
          </cell>
          <cell r="D3770">
            <v>1</v>
          </cell>
        </row>
        <row r="3771">
          <cell r="A3771">
            <v>9205</v>
          </cell>
          <cell r="B3771" t="str">
            <v>Tee  1" similar vitaulic style nº 20</v>
          </cell>
          <cell r="C3771" t="str">
            <v>u</v>
          </cell>
          <cell r="D3771">
            <v>1</v>
          </cell>
        </row>
        <row r="3772">
          <cell r="A3772">
            <v>9206</v>
          </cell>
          <cell r="B3772" t="str">
            <v>Tee  1 1/4" similar vitaulic style nº 20</v>
          </cell>
          <cell r="C3772" t="str">
            <v>u</v>
          </cell>
          <cell r="D3772">
            <v>1</v>
          </cell>
        </row>
        <row r="3773">
          <cell r="A3773">
            <v>9207</v>
          </cell>
          <cell r="B3773" t="str">
            <v>Tee  1 1/2" similar vitaulic style nº 20</v>
          </cell>
          <cell r="C3773" t="str">
            <v>u</v>
          </cell>
          <cell r="D3773">
            <v>1</v>
          </cell>
        </row>
        <row r="3774">
          <cell r="A3774">
            <v>9208</v>
          </cell>
          <cell r="B3774" t="str">
            <v>Tee  2" similar vitaulic style nº 20</v>
          </cell>
          <cell r="C3774" t="str">
            <v>u</v>
          </cell>
          <cell r="D3774">
            <v>1</v>
          </cell>
        </row>
        <row r="3775">
          <cell r="A3775">
            <v>9209</v>
          </cell>
          <cell r="B3775" t="str">
            <v>Tee 2 1/2" similar vitaulic style nº 20</v>
          </cell>
          <cell r="C3775" t="str">
            <v>u</v>
          </cell>
          <cell r="D3775">
            <v>1</v>
          </cell>
        </row>
        <row r="3776">
          <cell r="A3776">
            <v>9210</v>
          </cell>
          <cell r="B3776" t="str">
            <v>TEE ROSCADA reducida ASTM A197 1 1/4x1 1/4x1/2", CLASS 150</v>
          </cell>
          <cell r="C3776" t="str">
            <v>u</v>
          </cell>
          <cell r="D3776">
            <v>1</v>
          </cell>
          <cell r="E3776">
            <v>55.45</v>
          </cell>
        </row>
        <row r="3777">
          <cell r="A3777">
            <v>9211</v>
          </cell>
          <cell r="B3777" t="str">
            <v>TEE ROSCADA reducida ASTM A197 2x2x1/2", CLASS 150</v>
          </cell>
          <cell r="C3777" t="str">
            <v>u</v>
          </cell>
          <cell r="D3777">
            <v>1</v>
          </cell>
          <cell r="E3777">
            <v>59.99</v>
          </cell>
        </row>
        <row r="3778">
          <cell r="A3778">
            <v>9212</v>
          </cell>
          <cell r="B3778" t="str">
            <v>Tee reducida  roscada,  2 1/2"x 2 1/2" x 2", clase 150</v>
          </cell>
          <cell r="C3778" t="str">
            <v>u</v>
          </cell>
          <cell r="D3778">
            <v>1</v>
          </cell>
          <cell r="E3778">
            <v>66.400000000000006</v>
          </cell>
        </row>
        <row r="3779">
          <cell r="A3779">
            <v>9213</v>
          </cell>
          <cell r="B3779" t="str">
            <v>TEE ROSCADA ASTM A197 2x2x2", CLASS 150</v>
          </cell>
          <cell r="C3779" t="str">
            <v>u</v>
          </cell>
          <cell r="D3779">
            <v>1</v>
          </cell>
          <cell r="E3779">
            <v>65.819999999999993</v>
          </cell>
        </row>
        <row r="3780">
          <cell r="A3780">
            <v>9214</v>
          </cell>
          <cell r="B3780" t="str">
            <v>Tee reducida HN, cédula 40,  4"x 4" x 2", clase 150 para soldar</v>
          </cell>
          <cell r="C3780" t="str">
            <v>u</v>
          </cell>
          <cell r="D3780">
            <v>1</v>
          </cell>
          <cell r="E3780">
            <v>99.16</v>
          </cell>
        </row>
        <row r="3781">
          <cell r="A3781">
            <v>9215</v>
          </cell>
          <cell r="B3781" t="str">
            <v>Suministro e instalación de tomas para CO2</v>
          </cell>
          <cell r="C3781" t="str">
            <v>u</v>
          </cell>
          <cell r="D3781">
            <v>1</v>
          </cell>
          <cell r="E3781">
            <v>482.8</v>
          </cell>
        </row>
        <row r="3782">
          <cell r="A3782">
            <v>9216</v>
          </cell>
          <cell r="B3782" t="str">
            <v>Suministro e instalación de válvula en línea de 1/2"</v>
          </cell>
          <cell r="C3782" t="str">
            <v>u</v>
          </cell>
          <cell r="D3782">
            <v>1</v>
          </cell>
          <cell r="E3782">
            <v>206.4</v>
          </cell>
        </row>
        <row r="3783">
          <cell r="A3783">
            <v>9217</v>
          </cell>
          <cell r="B3783" t="str">
            <v>Toma de evacuacion</v>
          </cell>
          <cell r="C3783" t="str">
            <v>u</v>
          </cell>
          <cell r="D3783">
            <v>1</v>
          </cell>
          <cell r="E3783">
            <v>124.36</v>
          </cell>
        </row>
        <row r="3784">
          <cell r="A3784">
            <v>9218</v>
          </cell>
          <cell r="B3784" t="str">
            <v>Termostato para vapor con acople para 1"</v>
          </cell>
          <cell r="C3784" t="str">
            <v>u</v>
          </cell>
          <cell r="D3784">
            <v>1</v>
          </cell>
        </row>
        <row r="3785">
          <cell r="A3785">
            <v>9219</v>
          </cell>
          <cell r="B3785" t="str">
            <v>Trampa de Vapor  1/2"</v>
          </cell>
          <cell r="C3785" t="str">
            <v>u</v>
          </cell>
          <cell r="D3785">
            <v>1</v>
          </cell>
        </row>
        <row r="3786">
          <cell r="A3786">
            <v>9220</v>
          </cell>
          <cell r="B3786" t="str">
            <v>Trampa de Vapor  3/4"</v>
          </cell>
          <cell r="C3786" t="str">
            <v>u</v>
          </cell>
          <cell r="D3786">
            <v>1</v>
          </cell>
        </row>
        <row r="3787">
          <cell r="A3787">
            <v>9221</v>
          </cell>
          <cell r="B3787" t="str">
            <v>TUBERIA DE ACERO NEGRO  1/8" ASTM A 53  con costura</v>
          </cell>
          <cell r="C3787" t="str">
            <v>m</v>
          </cell>
          <cell r="D3787">
            <v>1</v>
          </cell>
        </row>
        <row r="3788">
          <cell r="A3788">
            <v>9222</v>
          </cell>
          <cell r="B3788" t="str">
            <v>TUBERIA DE ACERO NEGRO 1/4"  ASTM A 53 1/4" con costura</v>
          </cell>
          <cell r="C3788" t="str">
            <v>m</v>
          </cell>
          <cell r="D3788">
            <v>1</v>
          </cell>
        </row>
        <row r="3789">
          <cell r="A3789">
            <v>9223</v>
          </cell>
          <cell r="B3789" t="str">
            <v>TUBERIA DE ACERO NEGRO 3/8" ASTM A 53 con costura</v>
          </cell>
          <cell r="C3789" t="str">
            <v>m</v>
          </cell>
          <cell r="D3789">
            <v>1</v>
          </cell>
        </row>
        <row r="3790">
          <cell r="A3790">
            <v>9224</v>
          </cell>
          <cell r="B3790" t="str">
            <v>TUBERIA DE ACERO NEGRO 1/2" ASTM A 53 con costura</v>
          </cell>
          <cell r="C3790" t="str">
            <v>m</v>
          </cell>
          <cell r="D3790">
            <v>1</v>
          </cell>
        </row>
        <row r="3791">
          <cell r="A3791">
            <v>9225</v>
          </cell>
          <cell r="B3791" t="str">
            <v>TUBERIA DE ACERO NEGRO 3/4"  ASTM A 53 con costura</v>
          </cell>
          <cell r="C3791" t="str">
            <v>m</v>
          </cell>
          <cell r="D3791">
            <v>1</v>
          </cell>
        </row>
        <row r="3792">
          <cell r="A3792">
            <v>9226</v>
          </cell>
          <cell r="B3792" t="str">
            <v>TUBERIA DE ACERO NEGRO 1" ASTM A 53 con costura y recubrimiento</v>
          </cell>
          <cell r="C3792" t="str">
            <v>m</v>
          </cell>
          <cell r="D3792">
            <v>1</v>
          </cell>
          <cell r="E3792">
            <v>25.72</v>
          </cell>
        </row>
        <row r="3793">
          <cell r="A3793">
            <v>9227</v>
          </cell>
          <cell r="B3793" t="str">
            <v>TUBERIA DE ACERO NEGRO 1 1/4" ASTM A 53 con costura y recubrimiento</v>
          </cell>
          <cell r="C3793" t="str">
            <v>m</v>
          </cell>
          <cell r="D3793">
            <v>1</v>
          </cell>
          <cell r="E3793">
            <v>32.81</v>
          </cell>
        </row>
        <row r="3794">
          <cell r="A3794">
            <v>9228</v>
          </cell>
          <cell r="B3794" t="str">
            <v>TUBERIA DE ACERO NEGRO 1 1/2" ASTM A 53 con costura y recubrimiento</v>
          </cell>
          <cell r="C3794" t="str">
            <v>m</v>
          </cell>
          <cell r="D3794">
            <v>1</v>
          </cell>
          <cell r="E3794">
            <v>34.729999999999997</v>
          </cell>
        </row>
        <row r="3795">
          <cell r="A3795">
            <v>9229</v>
          </cell>
          <cell r="B3795" t="str">
            <v>TUBERIA DE ACERO NEGRO 2" ASTM A 53 con costura y recubrimiento</v>
          </cell>
          <cell r="C3795" t="str">
            <v>m</v>
          </cell>
          <cell r="D3795">
            <v>1</v>
          </cell>
          <cell r="E3795">
            <v>33.119999999999997</v>
          </cell>
        </row>
        <row r="3796">
          <cell r="A3796">
            <v>9230</v>
          </cell>
          <cell r="B3796" t="str">
            <v>TUBERIA DE ACERO NEGRO 2 1/2" ASTM A 53 con costura y recubrimiento</v>
          </cell>
          <cell r="C3796" t="str">
            <v>m</v>
          </cell>
          <cell r="D3796">
            <v>1</v>
          </cell>
          <cell r="E3796">
            <v>38.04</v>
          </cell>
        </row>
        <row r="3797">
          <cell r="A3797">
            <v>9231</v>
          </cell>
          <cell r="B3797" t="str">
            <v>TUBERIA DE ACERO NEGRO 3" ASTM A 53 con costura y recubrimiento</v>
          </cell>
          <cell r="C3797" t="str">
            <v>m</v>
          </cell>
          <cell r="D3797">
            <v>1</v>
          </cell>
          <cell r="E3797">
            <v>50.1</v>
          </cell>
        </row>
        <row r="3798">
          <cell r="A3798">
            <v>9232</v>
          </cell>
          <cell r="B3798" t="str">
            <v>TUBERIA DE ACERO NEGRO 4" ASTM A 53 con costura y recubrimiento</v>
          </cell>
          <cell r="C3798" t="str">
            <v>m</v>
          </cell>
          <cell r="D3798">
            <v>1</v>
          </cell>
          <cell r="E3798">
            <v>62.93</v>
          </cell>
        </row>
        <row r="3799">
          <cell r="A3799">
            <v>9233</v>
          </cell>
          <cell r="B3799" t="str">
            <v>TUBERIA DE ACERO NEGRO 5" ASTM A 53 con costura</v>
          </cell>
          <cell r="C3799" t="str">
            <v>m</v>
          </cell>
          <cell r="D3799">
            <v>1</v>
          </cell>
        </row>
        <row r="3800">
          <cell r="A3800">
            <v>9234</v>
          </cell>
          <cell r="B3800" t="str">
            <v>TUBERIA DE ACERO NEGRO 6"  ASTM A 53 con costura</v>
          </cell>
          <cell r="C3800" t="str">
            <v>m</v>
          </cell>
          <cell r="D3800">
            <v>1</v>
          </cell>
        </row>
        <row r="3801">
          <cell r="A3801">
            <v>9235</v>
          </cell>
          <cell r="B3801" t="str">
            <v>TUBERIA DE ACERO NEGRO  1/8" ASTM A 53  sin costura</v>
          </cell>
          <cell r="C3801" t="str">
            <v>m</v>
          </cell>
          <cell r="D3801">
            <v>1</v>
          </cell>
        </row>
        <row r="3802">
          <cell r="A3802">
            <v>9236</v>
          </cell>
          <cell r="B3802" t="str">
            <v>TUBERIA DE ACERO NEGRO 1/4"  ASTM A 53 1/4" sin costura</v>
          </cell>
          <cell r="C3802" t="str">
            <v>m</v>
          </cell>
          <cell r="D3802">
            <v>1</v>
          </cell>
        </row>
        <row r="3803">
          <cell r="A3803">
            <v>9237</v>
          </cell>
          <cell r="B3803" t="str">
            <v>TUBERIA DE ACERO NEGRO 3/8" ASTM A 53 sin costura</v>
          </cell>
          <cell r="C3803" t="str">
            <v>m</v>
          </cell>
          <cell r="D3803">
            <v>1</v>
          </cell>
        </row>
        <row r="3804">
          <cell r="A3804">
            <v>9238</v>
          </cell>
          <cell r="B3804" t="str">
            <v>TUBERIA DE ACERO NEGRO 1/2" ASTM A 53 sin costura</v>
          </cell>
          <cell r="C3804" t="str">
            <v>m</v>
          </cell>
          <cell r="D3804">
            <v>1</v>
          </cell>
        </row>
        <row r="3805">
          <cell r="A3805">
            <v>9239</v>
          </cell>
          <cell r="B3805" t="str">
            <v>TUBERIA DE ACERO NEGRO 3/4"  ASTM A 53 sin costura</v>
          </cell>
          <cell r="C3805" t="str">
            <v>m</v>
          </cell>
          <cell r="D3805">
            <v>1</v>
          </cell>
        </row>
        <row r="3806">
          <cell r="A3806">
            <v>9240</v>
          </cell>
          <cell r="B3806" t="str">
            <v>TUBERIA DE ACERO NEGRO 1" ASTM A 53 sin costura</v>
          </cell>
          <cell r="C3806" t="str">
            <v>m</v>
          </cell>
          <cell r="D3806">
            <v>1</v>
          </cell>
        </row>
        <row r="3807">
          <cell r="A3807">
            <v>9241</v>
          </cell>
          <cell r="B3807" t="str">
            <v>TUBERIA DE ACERO NEGRO 1 1/4" ASTM A 53 sin costura</v>
          </cell>
          <cell r="C3807" t="str">
            <v>m</v>
          </cell>
          <cell r="D3807">
            <v>1</v>
          </cell>
        </row>
        <row r="3808">
          <cell r="A3808">
            <v>9242</v>
          </cell>
          <cell r="B3808" t="str">
            <v>TUBERIA DE ACERO NEGRO 1 1/2" ASTM A 53 sin costura</v>
          </cell>
          <cell r="C3808" t="str">
            <v>m</v>
          </cell>
          <cell r="D3808">
            <v>1</v>
          </cell>
        </row>
        <row r="3809">
          <cell r="A3809">
            <v>9243</v>
          </cell>
          <cell r="B3809" t="str">
            <v>TUBERIA DE ACERO NEGRO 2" ASTM A 53 sin costura</v>
          </cell>
          <cell r="C3809" t="str">
            <v>m</v>
          </cell>
          <cell r="D3809">
            <v>1</v>
          </cell>
        </row>
        <row r="3810">
          <cell r="A3810">
            <v>9244</v>
          </cell>
          <cell r="B3810" t="str">
            <v>TUBERIA DE ACERO NEGRO 2 1/2" ASTM A 53 sin costura</v>
          </cell>
          <cell r="C3810" t="str">
            <v>m</v>
          </cell>
          <cell r="D3810">
            <v>1</v>
          </cell>
        </row>
        <row r="3811">
          <cell r="A3811">
            <v>9245</v>
          </cell>
          <cell r="B3811" t="str">
            <v>TUBERIA DE ACERO NEGRO 3" ASTM A 53 sin costura</v>
          </cell>
          <cell r="C3811" t="str">
            <v>m</v>
          </cell>
          <cell r="D3811">
            <v>1</v>
          </cell>
        </row>
        <row r="3812">
          <cell r="A3812">
            <v>9246</v>
          </cell>
          <cell r="B3812" t="str">
            <v>TUBERIA DE ACERO NEGRO 4" ASTM A 53 sin costura</v>
          </cell>
          <cell r="C3812" t="str">
            <v>m</v>
          </cell>
          <cell r="D3812">
            <v>1</v>
          </cell>
        </row>
        <row r="3813">
          <cell r="A3813">
            <v>9247</v>
          </cell>
          <cell r="B3813" t="str">
            <v>TUBERIA DE ACERO NEGRO 5" ASTM A 53 sin costura</v>
          </cell>
          <cell r="C3813" t="str">
            <v>m</v>
          </cell>
          <cell r="D3813">
            <v>1</v>
          </cell>
        </row>
        <row r="3814">
          <cell r="A3814">
            <v>9248</v>
          </cell>
          <cell r="B3814" t="str">
            <v>TUBERIA DE ACERO NEGRO 6"  ASTM A 53 sin costura</v>
          </cell>
          <cell r="C3814" t="str">
            <v>m</v>
          </cell>
          <cell r="D3814">
            <v>1</v>
          </cell>
        </row>
        <row r="3815">
          <cell r="A3815">
            <v>9249</v>
          </cell>
          <cell r="B3815" t="str">
            <v>TUBERIA DE ACERO INOXIDABLE 1/8"</v>
          </cell>
          <cell r="C3815" t="str">
            <v>m</v>
          </cell>
          <cell r="D3815">
            <v>1</v>
          </cell>
        </row>
        <row r="3816">
          <cell r="A3816">
            <v>9250</v>
          </cell>
          <cell r="B3816" t="str">
            <v>TUBERIA DE ACERO INOXIDABLE 1/4"</v>
          </cell>
          <cell r="C3816" t="str">
            <v>m</v>
          </cell>
          <cell r="D3816">
            <v>1</v>
          </cell>
        </row>
        <row r="3817">
          <cell r="A3817">
            <v>9251</v>
          </cell>
          <cell r="B3817" t="str">
            <v>TUBERIA DE ACERO INOXIDABLE 3/8"</v>
          </cell>
          <cell r="C3817" t="str">
            <v>m</v>
          </cell>
          <cell r="D3817">
            <v>1</v>
          </cell>
        </row>
        <row r="3818">
          <cell r="A3818">
            <v>9252</v>
          </cell>
          <cell r="B3818" t="str">
            <v>TUBERIA DE ACERO INOXIDABLE 1/2"</v>
          </cell>
          <cell r="C3818" t="str">
            <v>m</v>
          </cell>
          <cell r="D3818">
            <v>1</v>
          </cell>
        </row>
        <row r="3819">
          <cell r="A3819">
            <v>9253</v>
          </cell>
          <cell r="B3819" t="str">
            <v>TUBERIA DE ACERO INOXIDABLE 3/4"</v>
          </cell>
          <cell r="C3819" t="str">
            <v>m</v>
          </cell>
          <cell r="D3819">
            <v>1</v>
          </cell>
        </row>
        <row r="3820">
          <cell r="A3820">
            <v>9254</v>
          </cell>
          <cell r="B3820" t="str">
            <v>TUBERIA DE ACERO INOXIDABLE 1"</v>
          </cell>
          <cell r="C3820" t="str">
            <v>m</v>
          </cell>
          <cell r="D3820">
            <v>1</v>
          </cell>
        </row>
        <row r="3821">
          <cell r="A3821">
            <v>9255</v>
          </cell>
          <cell r="B3821" t="str">
            <v>TUBERIA DE ACERO INOXIDABLE 1 1/4"</v>
          </cell>
          <cell r="C3821" t="str">
            <v>m</v>
          </cell>
          <cell r="D3821">
            <v>1</v>
          </cell>
        </row>
        <row r="3822">
          <cell r="A3822">
            <v>9256</v>
          </cell>
          <cell r="B3822" t="str">
            <v>TUBERIA DE ACERO INOXIDABLE 1 1/2"</v>
          </cell>
          <cell r="C3822" t="str">
            <v>m</v>
          </cell>
          <cell r="D3822">
            <v>1</v>
          </cell>
        </row>
        <row r="3823">
          <cell r="A3823">
            <v>9257</v>
          </cell>
          <cell r="B3823" t="str">
            <v>TUBERIA DE ACERO INOXIDABLE 2"</v>
          </cell>
          <cell r="C3823" t="str">
            <v>m</v>
          </cell>
          <cell r="D3823">
            <v>1</v>
          </cell>
        </row>
        <row r="3824">
          <cell r="A3824">
            <v>9258</v>
          </cell>
          <cell r="B3824" t="str">
            <v>TUBERIA DE ACERO INOXIDABLE 2 1/2"</v>
          </cell>
          <cell r="C3824" t="str">
            <v>m</v>
          </cell>
          <cell r="D3824">
            <v>1</v>
          </cell>
        </row>
        <row r="3825">
          <cell r="A3825">
            <v>9259</v>
          </cell>
          <cell r="B3825" t="str">
            <v>TUBERIA DE ACERO INOXIDABLE 3"</v>
          </cell>
          <cell r="C3825" t="str">
            <v>m</v>
          </cell>
          <cell r="D3825">
            <v>1</v>
          </cell>
        </row>
        <row r="3826">
          <cell r="A3826">
            <v>9260</v>
          </cell>
          <cell r="B3826" t="str">
            <v>TUBERIA DE ACERO INOXIDABLE 4"</v>
          </cell>
          <cell r="C3826" t="str">
            <v>m</v>
          </cell>
          <cell r="D3826">
            <v>1</v>
          </cell>
        </row>
        <row r="3827">
          <cell r="A3827">
            <v>9261</v>
          </cell>
          <cell r="B3827" t="str">
            <v>TUBERIA DE ACERO INOXIDABLE 5"</v>
          </cell>
          <cell r="C3827" t="str">
            <v>m</v>
          </cell>
          <cell r="D3827">
            <v>1</v>
          </cell>
        </row>
        <row r="3828">
          <cell r="A3828">
            <v>9262</v>
          </cell>
          <cell r="B3828" t="str">
            <v>TUBERIA DE ACERO INOXIDABLE 6"</v>
          </cell>
          <cell r="C3828" t="str">
            <v>m</v>
          </cell>
          <cell r="D3828">
            <v>1</v>
          </cell>
        </row>
        <row r="3829">
          <cell r="A3829">
            <v>9263</v>
          </cell>
          <cell r="B3829" t="str">
            <v>TUBERIA DE ACERO INOXIDABLE  1/8" CEDULA 10</v>
          </cell>
          <cell r="C3829" t="str">
            <v>m</v>
          </cell>
          <cell r="D3829">
            <v>1</v>
          </cell>
        </row>
        <row r="3830">
          <cell r="A3830">
            <v>9264</v>
          </cell>
          <cell r="B3830" t="str">
            <v>TUBERIA DE ACERO INOXIDABLE 1/4"CEDULA 10</v>
          </cell>
          <cell r="C3830" t="str">
            <v>m</v>
          </cell>
          <cell r="D3830">
            <v>1</v>
          </cell>
        </row>
        <row r="3831">
          <cell r="A3831">
            <v>9265</v>
          </cell>
          <cell r="B3831" t="str">
            <v>TUBERIA DE ACERO INOXIDABLE 3/8" CEDULA 10</v>
          </cell>
          <cell r="C3831" t="str">
            <v>m</v>
          </cell>
          <cell r="D3831">
            <v>1</v>
          </cell>
        </row>
        <row r="3832">
          <cell r="A3832">
            <v>9266</v>
          </cell>
          <cell r="B3832" t="str">
            <v>TUBERIA DE ACERO INOXIDABLE 1/2" CEDULA 10</v>
          </cell>
          <cell r="C3832" t="str">
            <v>m</v>
          </cell>
          <cell r="D3832">
            <v>1</v>
          </cell>
        </row>
        <row r="3833">
          <cell r="A3833">
            <v>9267</v>
          </cell>
          <cell r="B3833" t="str">
            <v>TUBERIA DE ACERO INOXIDABLE 3/4" CEDULA 10</v>
          </cell>
          <cell r="C3833" t="str">
            <v>m</v>
          </cell>
          <cell r="D3833">
            <v>1</v>
          </cell>
        </row>
        <row r="3834">
          <cell r="A3834">
            <v>9268</v>
          </cell>
          <cell r="B3834" t="str">
            <v>TUBERIA DE ACERO INOXIDABLE 1" CEDULA 10</v>
          </cell>
          <cell r="C3834" t="str">
            <v>m</v>
          </cell>
          <cell r="D3834">
            <v>1</v>
          </cell>
        </row>
        <row r="3835">
          <cell r="A3835">
            <v>9269</v>
          </cell>
          <cell r="B3835" t="str">
            <v>TUBERIA DE ACERO INOXIDABLE 1 1/4"CEDULA 10</v>
          </cell>
          <cell r="C3835" t="str">
            <v>m</v>
          </cell>
          <cell r="D3835">
            <v>1</v>
          </cell>
        </row>
        <row r="3836">
          <cell r="A3836">
            <v>9270</v>
          </cell>
          <cell r="B3836" t="str">
            <v>TUBERIA DE ACERO INOXIDABLE 1 1/2"CEDULA 10</v>
          </cell>
          <cell r="C3836" t="str">
            <v>m</v>
          </cell>
          <cell r="D3836">
            <v>1</v>
          </cell>
        </row>
        <row r="3837">
          <cell r="A3837">
            <v>9271</v>
          </cell>
          <cell r="B3837" t="str">
            <v>TUBERIA DE ACERO INOXIDABLE 2" CEDULA 10</v>
          </cell>
          <cell r="C3837" t="str">
            <v>m</v>
          </cell>
          <cell r="D3837">
            <v>1</v>
          </cell>
        </row>
        <row r="3838">
          <cell r="A3838">
            <v>9272</v>
          </cell>
          <cell r="B3838" t="str">
            <v>TUBERIA DE ACERO INOXIDABLE 2 1/2"CEDULA 10</v>
          </cell>
          <cell r="C3838" t="str">
            <v>m</v>
          </cell>
          <cell r="D3838">
            <v>1</v>
          </cell>
        </row>
        <row r="3839">
          <cell r="A3839">
            <v>9273</v>
          </cell>
          <cell r="B3839" t="str">
            <v>TUBERIA DE ACERO INOXIDABLE 3" CEDULA 10</v>
          </cell>
          <cell r="C3839" t="str">
            <v>m</v>
          </cell>
          <cell r="D3839">
            <v>1</v>
          </cell>
        </row>
        <row r="3840">
          <cell r="A3840">
            <v>9274</v>
          </cell>
          <cell r="B3840" t="str">
            <v>TUBERIA DE ACERO INOXIDABLE 4" CEDULA 10</v>
          </cell>
          <cell r="C3840" t="str">
            <v>m</v>
          </cell>
          <cell r="D3840">
            <v>1</v>
          </cell>
        </row>
        <row r="3841">
          <cell r="A3841">
            <v>9275</v>
          </cell>
          <cell r="B3841" t="str">
            <v>TUBERIA DE ACERO INOXIDABLE 5" CEDULA 10</v>
          </cell>
          <cell r="C3841" t="str">
            <v>m</v>
          </cell>
          <cell r="D3841">
            <v>1</v>
          </cell>
        </row>
        <row r="3842">
          <cell r="A3842">
            <v>9276</v>
          </cell>
          <cell r="B3842" t="str">
            <v>TUBERIA DE ACERO INOXIDABLE 6" CEDULA 10</v>
          </cell>
          <cell r="C3842" t="str">
            <v>m</v>
          </cell>
          <cell r="D3842">
            <v>1</v>
          </cell>
        </row>
        <row r="3843">
          <cell r="A3843">
            <v>9277</v>
          </cell>
          <cell r="B3843" t="str">
            <v>TUBERIA DEHIERRO NEGRO 1/8" CED 20 con costura</v>
          </cell>
          <cell r="C3843" t="str">
            <v>m</v>
          </cell>
          <cell r="D3843">
            <v>1</v>
          </cell>
        </row>
        <row r="3844">
          <cell r="A3844">
            <v>9278</v>
          </cell>
          <cell r="B3844" t="str">
            <v>TUBERIA DEHIERRO NEGRO 1/4"CED 20 con costura</v>
          </cell>
          <cell r="C3844" t="str">
            <v>m</v>
          </cell>
          <cell r="D3844">
            <v>1</v>
          </cell>
        </row>
        <row r="3845">
          <cell r="A3845">
            <v>9279</v>
          </cell>
          <cell r="B3845" t="str">
            <v>TUBERIA DEHIERRO NEGRO 3/8"CED 20 con costura</v>
          </cell>
          <cell r="C3845" t="str">
            <v>m</v>
          </cell>
          <cell r="D3845">
            <v>1</v>
          </cell>
        </row>
        <row r="3846">
          <cell r="A3846">
            <v>9280</v>
          </cell>
          <cell r="B3846" t="str">
            <v>TUBERIA DEHIERRO NEGRO 1/2"CED 20 con costura</v>
          </cell>
          <cell r="C3846" t="str">
            <v>m</v>
          </cell>
          <cell r="D3846">
            <v>1</v>
          </cell>
        </row>
        <row r="3847">
          <cell r="A3847">
            <v>9281</v>
          </cell>
          <cell r="B3847" t="str">
            <v>TUBERIA DEHIERRO NEGRO 3/4"CED 20 con costura</v>
          </cell>
          <cell r="C3847" t="str">
            <v>m</v>
          </cell>
          <cell r="D3847">
            <v>1</v>
          </cell>
        </row>
        <row r="3848">
          <cell r="A3848">
            <v>9282</v>
          </cell>
          <cell r="B3848" t="str">
            <v>TUBERIA DEHIERRO NEGRO 1"CED 20 con costura</v>
          </cell>
          <cell r="C3848" t="str">
            <v>m</v>
          </cell>
          <cell r="D3848">
            <v>1</v>
          </cell>
        </row>
        <row r="3849">
          <cell r="A3849">
            <v>9283</v>
          </cell>
          <cell r="B3849" t="str">
            <v>TUBERIA DEHIERRO NEGRO 1 1/4"CED 20 con costura</v>
          </cell>
          <cell r="C3849" t="str">
            <v>m</v>
          </cell>
          <cell r="D3849">
            <v>1</v>
          </cell>
        </row>
        <row r="3850">
          <cell r="A3850">
            <v>9284</v>
          </cell>
          <cell r="B3850" t="str">
            <v>TUBERIA DEHIERRO NEGRO 1 1/2"CED 20 con costura</v>
          </cell>
          <cell r="C3850" t="str">
            <v>m</v>
          </cell>
          <cell r="D3850">
            <v>1</v>
          </cell>
        </row>
        <row r="3851">
          <cell r="A3851">
            <v>9285</v>
          </cell>
          <cell r="B3851" t="str">
            <v>TUBERIA DEHIERRO NEGRO 2"CED 20 con costura</v>
          </cell>
          <cell r="C3851" t="str">
            <v>m</v>
          </cell>
          <cell r="D3851">
            <v>1</v>
          </cell>
          <cell r="E3851">
            <v>26.84</v>
          </cell>
        </row>
        <row r="3852">
          <cell r="A3852">
            <v>9286</v>
          </cell>
          <cell r="B3852" t="str">
            <v>TUBERIA DEHIERRO NEGRO 2 1/2"CED 20 con costura</v>
          </cell>
          <cell r="C3852" t="str">
            <v>m</v>
          </cell>
          <cell r="D3852">
            <v>1</v>
          </cell>
        </row>
        <row r="3853">
          <cell r="A3853">
            <v>9287</v>
          </cell>
          <cell r="B3853" t="str">
            <v>TUBERIA DEHIERRO NEGRO 3"CED 20 con costura</v>
          </cell>
          <cell r="C3853" t="str">
            <v>m</v>
          </cell>
          <cell r="D3853">
            <v>1</v>
          </cell>
        </row>
        <row r="3854">
          <cell r="A3854">
            <v>9288</v>
          </cell>
          <cell r="B3854" t="str">
            <v>TUBERIA DEHIERRO NEGRO 4"CED 20 con costura</v>
          </cell>
          <cell r="C3854" t="str">
            <v>m</v>
          </cell>
          <cell r="D3854">
            <v>1</v>
          </cell>
        </row>
        <row r="3855">
          <cell r="A3855">
            <v>9289</v>
          </cell>
          <cell r="B3855" t="str">
            <v>TUBERIA DEHIERRO NEGRO 5"CED 20 con costura</v>
          </cell>
          <cell r="C3855" t="str">
            <v>m</v>
          </cell>
          <cell r="D3855">
            <v>1</v>
          </cell>
        </row>
        <row r="3856">
          <cell r="A3856">
            <v>9290</v>
          </cell>
          <cell r="B3856" t="str">
            <v>TUBERIA DEHIERRO NEGRO CED 6"20 con costura</v>
          </cell>
          <cell r="C3856" t="str">
            <v>m</v>
          </cell>
          <cell r="D3856">
            <v>1</v>
          </cell>
        </row>
        <row r="3857">
          <cell r="A3857">
            <v>9291</v>
          </cell>
          <cell r="B3857" t="str">
            <v>TUBERIA DEHIERRO NEGRO 8" CED 20 con costura</v>
          </cell>
          <cell r="C3857" t="str">
            <v>m</v>
          </cell>
          <cell r="D3857">
            <v>1</v>
          </cell>
          <cell r="E3857">
            <v>137.5</v>
          </cell>
        </row>
        <row r="3858">
          <cell r="A3858">
            <v>9292</v>
          </cell>
          <cell r="B3858" t="str">
            <v>TUBERIA DEHIERRO NEGRO 1/8" CED 20 sin costura</v>
          </cell>
          <cell r="C3858" t="str">
            <v>m</v>
          </cell>
          <cell r="D3858">
            <v>1</v>
          </cell>
        </row>
        <row r="3859">
          <cell r="A3859">
            <v>9293</v>
          </cell>
          <cell r="B3859" t="str">
            <v>TUBERIA DEHIERRO NEGRO 1/4"CED 20 sin costura</v>
          </cell>
          <cell r="C3859" t="str">
            <v>m</v>
          </cell>
          <cell r="D3859">
            <v>1</v>
          </cell>
        </row>
        <row r="3860">
          <cell r="A3860">
            <v>9294</v>
          </cell>
          <cell r="B3860" t="str">
            <v>TUBERIA DEHIERRO NEGRO 3/8"CED 20 sin costura</v>
          </cell>
          <cell r="C3860" t="str">
            <v>m</v>
          </cell>
          <cell r="D3860">
            <v>1</v>
          </cell>
        </row>
        <row r="3861">
          <cell r="A3861">
            <v>9295</v>
          </cell>
          <cell r="B3861" t="str">
            <v>TUBERIA DEHIERRO NEGRO 1/2"CED 20 sin costura</v>
          </cell>
          <cell r="C3861" t="str">
            <v>m</v>
          </cell>
          <cell r="D3861">
            <v>1</v>
          </cell>
        </row>
        <row r="3862">
          <cell r="A3862">
            <v>9296</v>
          </cell>
          <cell r="B3862" t="str">
            <v>TUBERIA DEHIERRO NEGRO 3/4"CED 20 sin costura</v>
          </cell>
          <cell r="C3862" t="str">
            <v>m</v>
          </cell>
          <cell r="D3862">
            <v>1</v>
          </cell>
        </row>
        <row r="3863">
          <cell r="A3863">
            <v>9297</v>
          </cell>
          <cell r="B3863" t="str">
            <v>TUBERIA DEHIERRO NEGRO 1"CED 20 sin costura</v>
          </cell>
          <cell r="C3863" t="str">
            <v>m</v>
          </cell>
          <cell r="D3863">
            <v>1</v>
          </cell>
        </row>
        <row r="3864">
          <cell r="A3864">
            <v>9298</v>
          </cell>
          <cell r="B3864" t="str">
            <v>TUBERIA DEHIERRO NEGRO 1 1/4"CED 20 sin costura</v>
          </cell>
          <cell r="C3864" t="str">
            <v>m</v>
          </cell>
          <cell r="D3864">
            <v>1</v>
          </cell>
        </row>
        <row r="3865">
          <cell r="A3865">
            <v>9299</v>
          </cell>
          <cell r="B3865" t="str">
            <v>TUBERIA DEHIERRO NEGRO 1 1/2"CED 20 sin costura</v>
          </cell>
          <cell r="C3865" t="str">
            <v>m</v>
          </cell>
          <cell r="D3865">
            <v>1</v>
          </cell>
        </row>
        <row r="3866">
          <cell r="A3866">
            <v>9300</v>
          </cell>
          <cell r="B3866" t="str">
            <v>TUBERIA DEHIERRO NEGRO 2"CED 20 sin costura</v>
          </cell>
          <cell r="C3866" t="str">
            <v>m</v>
          </cell>
          <cell r="D3866">
            <v>1</v>
          </cell>
        </row>
        <row r="3867">
          <cell r="A3867">
            <v>9301</v>
          </cell>
          <cell r="B3867" t="str">
            <v>TUBERIA DEHIERRO NEGRO 2 1/2"CED 20 sin costura</v>
          </cell>
          <cell r="C3867" t="str">
            <v>m</v>
          </cell>
          <cell r="D3867">
            <v>1</v>
          </cell>
        </row>
        <row r="3868">
          <cell r="A3868">
            <v>9302</v>
          </cell>
          <cell r="B3868" t="str">
            <v>TUBERIA DEHIERRO NEGRO 3"CED 20 sin costura</v>
          </cell>
          <cell r="C3868" t="str">
            <v>m</v>
          </cell>
          <cell r="D3868">
            <v>1</v>
          </cell>
        </row>
        <row r="3869">
          <cell r="A3869">
            <v>9303</v>
          </cell>
          <cell r="B3869" t="str">
            <v>TUBERIA DEHIERRO NEGRO 4"CED 20 sin costura</v>
          </cell>
          <cell r="C3869" t="str">
            <v>m</v>
          </cell>
          <cell r="D3869">
            <v>1</v>
          </cell>
        </row>
        <row r="3870">
          <cell r="A3870">
            <v>9304</v>
          </cell>
          <cell r="B3870" t="str">
            <v>TUBERIA DEHIERRO NEGRO 5"CED 20 sin costura</v>
          </cell>
          <cell r="C3870" t="str">
            <v>m</v>
          </cell>
          <cell r="D3870">
            <v>1</v>
          </cell>
        </row>
        <row r="3871">
          <cell r="A3871">
            <v>9305</v>
          </cell>
          <cell r="B3871" t="str">
            <v>TUBERIA DEHIERRO NEGRO CED 6"20 sin costura</v>
          </cell>
          <cell r="C3871" t="str">
            <v>m</v>
          </cell>
          <cell r="D3871">
            <v>1</v>
          </cell>
        </row>
        <row r="3872">
          <cell r="A3872">
            <v>9306</v>
          </cell>
          <cell r="B3872" t="str">
            <v>TUBERIA DEHIERRO NEGRO 1/8" CED 40 sin costura</v>
          </cell>
          <cell r="C3872" t="str">
            <v>m</v>
          </cell>
          <cell r="D3872">
            <v>1</v>
          </cell>
        </row>
        <row r="3873">
          <cell r="A3873">
            <v>9307</v>
          </cell>
          <cell r="B3873" t="str">
            <v>TUBERIA DEHIERRO NEGRO 1/4"CED 40 sin costura</v>
          </cell>
          <cell r="C3873" t="str">
            <v>m</v>
          </cell>
          <cell r="D3873">
            <v>1</v>
          </cell>
        </row>
        <row r="3874">
          <cell r="A3874">
            <v>9308</v>
          </cell>
          <cell r="B3874" t="str">
            <v>TUBERIA DEHIERRO NEGRO 3/8"CED 40 sin costura</v>
          </cell>
          <cell r="C3874" t="str">
            <v>m</v>
          </cell>
          <cell r="D3874">
            <v>1</v>
          </cell>
        </row>
        <row r="3875">
          <cell r="A3875">
            <v>9309</v>
          </cell>
          <cell r="B3875" t="str">
            <v>TUBERIA DEHIERRO NEGRO 1/2"CED 40 sin costura</v>
          </cell>
          <cell r="C3875" t="str">
            <v>m</v>
          </cell>
          <cell r="D3875">
            <v>1</v>
          </cell>
        </row>
        <row r="3876">
          <cell r="A3876">
            <v>9310</v>
          </cell>
          <cell r="B3876" t="str">
            <v>TUBERIA DEHIERRO NEGRO 3/4"CED 40 sin costura</v>
          </cell>
          <cell r="C3876" t="str">
            <v>m</v>
          </cell>
          <cell r="D3876">
            <v>1</v>
          </cell>
        </row>
        <row r="3877">
          <cell r="A3877">
            <v>9311</v>
          </cell>
          <cell r="B3877" t="str">
            <v>TUBERIA DEHIERRO NEGRO 1"CED 40 sin costura</v>
          </cell>
          <cell r="C3877" t="str">
            <v>m</v>
          </cell>
          <cell r="D3877">
            <v>1</v>
          </cell>
        </row>
        <row r="3878">
          <cell r="A3878">
            <v>9312</v>
          </cell>
          <cell r="B3878" t="str">
            <v>TUBERIA DEHIERRO NEGRO 1 1/4"CED 40 sin costura</v>
          </cell>
          <cell r="C3878" t="str">
            <v>m</v>
          </cell>
          <cell r="D3878">
            <v>1</v>
          </cell>
        </row>
        <row r="3879">
          <cell r="A3879">
            <v>9313</v>
          </cell>
          <cell r="B3879" t="str">
            <v>TUBERIA DEHIERRO NEGRO 1 1/2"CED 40 sin costura</v>
          </cell>
          <cell r="C3879" t="str">
            <v>m</v>
          </cell>
          <cell r="D3879">
            <v>1</v>
          </cell>
        </row>
        <row r="3880">
          <cell r="A3880">
            <v>9314</v>
          </cell>
          <cell r="B3880" t="str">
            <v>TUBERIA DEHIERRO NEGRO 2"CED 40 sin costura</v>
          </cell>
          <cell r="C3880" t="str">
            <v>m</v>
          </cell>
          <cell r="D3880">
            <v>1</v>
          </cell>
        </row>
        <row r="3881">
          <cell r="A3881">
            <v>9315</v>
          </cell>
          <cell r="B3881" t="str">
            <v>TUBERIA DEHIERRO NEGRO 2 1/2"CED 40 sin costura</v>
          </cell>
          <cell r="C3881" t="str">
            <v>m</v>
          </cell>
          <cell r="D3881">
            <v>1</v>
          </cell>
        </row>
        <row r="3882">
          <cell r="A3882">
            <v>9316</v>
          </cell>
          <cell r="B3882" t="str">
            <v>TUBERIA DEHIERRO NEGRO 3"CED 40 sin costura</v>
          </cell>
          <cell r="C3882" t="str">
            <v>m</v>
          </cell>
          <cell r="D3882">
            <v>1</v>
          </cell>
        </row>
        <row r="3883">
          <cell r="A3883">
            <v>9317</v>
          </cell>
          <cell r="B3883" t="str">
            <v>TUBERIA DEHIERRO NEGRO 4"CED 40 sin costura</v>
          </cell>
          <cell r="C3883" t="str">
            <v>m</v>
          </cell>
          <cell r="D3883">
            <v>1</v>
          </cell>
        </row>
        <row r="3884">
          <cell r="A3884">
            <v>9318</v>
          </cell>
          <cell r="B3884" t="str">
            <v>TUBERIA DEHIERRO NEGRO 5"CED 40 sin costura</v>
          </cell>
          <cell r="C3884" t="str">
            <v>m</v>
          </cell>
          <cell r="D3884">
            <v>1</v>
          </cell>
        </row>
        <row r="3885">
          <cell r="A3885">
            <v>9319</v>
          </cell>
          <cell r="B3885" t="str">
            <v>TUBERIA DEHIERRO NEGRO CED 6"40 sin costura</v>
          </cell>
          <cell r="C3885" t="str">
            <v>m</v>
          </cell>
          <cell r="D3885">
            <v>1</v>
          </cell>
        </row>
        <row r="3886">
          <cell r="A3886">
            <v>9320</v>
          </cell>
          <cell r="B3886" t="str">
            <v>TUBERIA DEHIERRO NEGRO CED 8"40 sin costura</v>
          </cell>
          <cell r="C3886" t="str">
            <v>m</v>
          </cell>
          <cell r="D3886">
            <v>1</v>
          </cell>
        </row>
        <row r="3887">
          <cell r="A3887">
            <v>9321</v>
          </cell>
          <cell r="B3887" t="str">
            <v>TUBERIA DEHIERRO NEGRO CED 10"40 sin costura</v>
          </cell>
          <cell r="C3887" t="str">
            <v>m</v>
          </cell>
          <cell r="D3887">
            <v>1</v>
          </cell>
          <cell r="E3887">
            <v>166.4</v>
          </cell>
        </row>
        <row r="3888">
          <cell r="A3888">
            <v>9322</v>
          </cell>
          <cell r="B3888" t="str">
            <v>TEE BB 200mm</v>
          </cell>
          <cell r="C3888" t="str">
            <v>u</v>
          </cell>
          <cell r="D3888">
            <v>1</v>
          </cell>
          <cell r="E3888">
            <v>220.03</v>
          </cell>
        </row>
        <row r="3889">
          <cell r="A3889">
            <v>9323</v>
          </cell>
          <cell r="B3889" t="str">
            <v>UNION ROSCADA 2 1/2", CLASS 150</v>
          </cell>
          <cell r="C3889" t="str">
            <v>u</v>
          </cell>
          <cell r="D3889">
            <v>1</v>
          </cell>
          <cell r="E3889">
            <v>118.04</v>
          </cell>
        </row>
        <row r="3890">
          <cell r="A3890">
            <v>9324</v>
          </cell>
          <cell r="B3890" t="str">
            <v>UNION ROSCADA 2 ", CLASS 150</v>
          </cell>
          <cell r="C3890" t="str">
            <v>u</v>
          </cell>
          <cell r="D3890">
            <v>1</v>
          </cell>
          <cell r="E3890">
            <v>88.54</v>
          </cell>
        </row>
        <row r="3891">
          <cell r="A3891">
            <v>9325</v>
          </cell>
          <cell r="B3891" t="str">
            <v>Uniones vitaulicas similar a victaulic style No 75 de  2 1/2"</v>
          </cell>
          <cell r="C3891" t="str">
            <v>u</v>
          </cell>
        </row>
        <row r="3892">
          <cell r="A3892">
            <v>9326</v>
          </cell>
          <cell r="B3892" t="str">
            <v>Uniones vitaulicas similar a victaulic style No 75 de  6"</v>
          </cell>
          <cell r="C3892" t="str">
            <v>u</v>
          </cell>
        </row>
        <row r="3893">
          <cell r="A3893">
            <v>9327</v>
          </cell>
          <cell r="B3893" t="str">
            <v>Uniones vitaulicas similar a victaulic style No 75 de  8"</v>
          </cell>
          <cell r="C3893" t="str">
            <v>u</v>
          </cell>
        </row>
        <row r="3894">
          <cell r="A3894">
            <v>9328</v>
          </cell>
          <cell r="B3894" t="str">
            <v>Universal HN, 1 1/4" x 300 psi, roscada</v>
          </cell>
          <cell r="C3894" t="str">
            <v>u</v>
          </cell>
        </row>
        <row r="3895">
          <cell r="A3895">
            <v>9329</v>
          </cell>
          <cell r="B3895" t="str">
            <v>Válvula check 3/4" roscada</v>
          </cell>
          <cell r="C3895" t="str">
            <v>u</v>
          </cell>
          <cell r="E3895">
            <v>19.7</v>
          </cell>
        </row>
        <row r="3896">
          <cell r="A3896">
            <v>9330</v>
          </cell>
          <cell r="B3896" t="str">
            <v>Válvula check 1"x300PSI</v>
          </cell>
          <cell r="C3896" t="str">
            <v>u</v>
          </cell>
        </row>
        <row r="3897">
          <cell r="A3897">
            <v>9331</v>
          </cell>
          <cell r="B3897" t="str">
            <v>Válvula check 1¼"x300PSI</v>
          </cell>
          <cell r="C3897" t="str">
            <v>u</v>
          </cell>
        </row>
        <row r="3898">
          <cell r="A3898">
            <v>9332</v>
          </cell>
          <cell r="B3898" t="str">
            <v>Válvula cheque de pie 1 1/4 roscable</v>
          </cell>
          <cell r="C3898" t="str">
            <v>u</v>
          </cell>
        </row>
        <row r="3899">
          <cell r="A3899">
            <v>9333</v>
          </cell>
          <cell r="B3899" t="str">
            <v xml:space="preserve">Válvula cierre rápido 1 INOX </v>
          </cell>
          <cell r="C3899" t="str">
            <v>u</v>
          </cell>
        </row>
        <row r="3900">
          <cell r="A3900">
            <v>9334</v>
          </cell>
          <cell r="B3900" t="str">
            <v xml:space="preserve">Válvula cierre rápido 1/2 INOX </v>
          </cell>
          <cell r="C3900" t="str">
            <v>u</v>
          </cell>
        </row>
        <row r="3901">
          <cell r="A3901">
            <v>9335</v>
          </cell>
          <cell r="B3901" t="str">
            <v>Válvula cierre rápido INOX 1 1/4 roscable</v>
          </cell>
          <cell r="C3901" t="str">
            <v>u</v>
          </cell>
        </row>
        <row r="3902">
          <cell r="A3902">
            <v>9336</v>
          </cell>
          <cell r="B3902" t="str">
            <v>Válvula cierre rápido INOX 2"roscable</v>
          </cell>
          <cell r="C3902" t="str">
            <v>u</v>
          </cell>
        </row>
        <row r="3903">
          <cell r="A3903">
            <v>9337</v>
          </cell>
          <cell r="B3903" t="str">
            <v>Válvula compuerta para agua 2" bronce</v>
          </cell>
          <cell r="C3903" t="str">
            <v>u</v>
          </cell>
        </row>
        <row r="3904">
          <cell r="A3904">
            <v>9338</v>
          </cell>
          <cell r="B3904" t="str">
            <v>Válvula compuerta vapor, diam 13 mm (½") 150 psi roscada</v>
          </cell>
          <cell r="C3904" t="str">
            <v>u</v>
          </cell>
        </row>
        <row r="3905">
          <cell r="A3905">
            <v>9339</v>
          </cell>
          <cell r="B3905" t="str">
            <v>Válvula compuerta vapor, diam 19 mm (3/4") 150 psi roscada</v>
          </cell>
          <cell r="C3905" t="str">
            <v>u</v>
          </cell>
        </row>
        <row r="3906">
          <cell r="A3906">
            <v>9340</v>
          </cell>
          <cell r="B3906" t="str">
            <v>Válvula compuerta vapor, diam 25 mm (1") 150 psi roscada</v>
          </cell>
          <cell r="C3906" t="str">
            <v>u</v>
          </cell>
        </row>
        <row r="3907">
          <cell r="A3907">
            <v>9341</v>
          </cell>
          <cell r="B3907" t="str">
            <v>Válvula compuerta vapor, diam 32 mm (1¼") 150 psi roscada</v>
          </cell>
          <cell r="C3907" t="str">
            <v>u</v>
          </cell>
        </row>
        <row r="3908">
          <cell r="A3908">
            <v>9342</v>
          </cell>
          <cell r="B3908" t="str">
            <v>Válvula compuerta vapor, diam 38 mm (1½") 150 psi roscada</v>
          </cell>
          <cell r="C3908" t="str">
            <v>u</v>
          </cell>
        </row>
        <row r="3909">
          <cell r="A3909">
            <v>9343</v>
          </cell>
          <cell r="B3909" t="str">
            <v>Válvula compuerta vapor, diam 51 mm (2") 150 psi roscada</v>
          </cell>
          <cell r="C3909" t="str">
            <v>u</v>
          </cell>
        </row>
        <row r="3910">
          <cell r="A3910">
            <v>9344</v>
          </cell>
          <cell r="B3910" t="str">
            <v>Válvula compuerta vapor, diam 64 mm (2½") 150 psi roscada</v>
          </cell>
          <cell r="C3910" t="str">
            <v>u</v>
          </cell>
        </row>
        <row r="3911">
          <cell r="A3911">
            <v>9345</v>
          </cell>
          <cell r="B3911" t="str">
            <v>Válvula compuerta vapor, diam 51 mm (2") 150 psi bridada</v>
          </cell>
          <cell r="C3911" t="str">
            <v>u</v>
          </cell>
        </row>
        <row r="3912">
          <cell r="A3912">
            <v>9346</v>
          </cell>
          <cell r="B3912" t="str">
            <v>Válvula compuerta vapor, diam 64 mm (2½") 150 psi bridada</v>
          </cell>
          <cell r="C3912" t="str">
            <v>u</v>
          </cell>
        </row>
        <row r="3913">
          <cell r="A3913">
            <v>9347</v>
          </cell>
          <cell r="B3913" t="str">
            <v>Válvula compuerta vapor, diam 76 mm (3") 150 psi bridada</v>
          </cell>
          <cell r="C3913" t="str">
            <v>u</v>
          </cell>
        </row>
        <row r="3914">
          <cell r="A3914">
            <v>9348</v>
          </cell>
          <cell r="B3914" t="str">
            <v>Válvula compuerta vapor, diam 102 mm (4") 150 psi bridada</v>
          </cell>
          <cell r="C3914" t="str">
            <v>u</v>
          </cell>
        </row>
        <row r="3915">
          <cell r="A3915">
            <v>9349</v>
          </cell>
          <cell r="B3915" t="str">
            <v>Válvula compuerta vapor, diam 152 mm (6") 150 psi bridada</v>
          </cell>
          <cell r="C3915" t="str">
            <v>u</v>
          </cell>
        </row>
        <row r="3916">
          <cell r="A3916">
            <v>9350</v>
          </cell>
          <cell r="B3916" t="str">
            <v>Válvula compuerta vapor, diam 204 mm (8") 150 psi bridada</v>
          </cell>
          <cell r="C3916" t="str">
            <v>u</v>
          </cell>
        </row>
        <row r="3917">
          <cell r="A3917">
            <v>9351</v>
          </cell>
          <cell r="B3917" t="str">
            <v>Válvula de cierre retención 3"</v>
          </cell>
          <cell r="C3917" t="str">
            <v>u</v>
          </cell>
        </row>
        <row r="3918">
          <cell r="A3918">
            <v>9352</v>
          </cell>
          <cell r="B3918" t="str">
            <v>Válvula de compuerta E L de 8"</v>
          </cell>
          <cell r="C3918" t="str">
            <v>u</v>
          </cell>
          <cell r="D3918">
            <v>1</v>
          </cell>
          <cell r="E3918">
            <v>951.62</v>
          </cell>
        </row>
        <row r="3919">
          <cell r="A3919">
            <v>9353</v>
          </cell>
          <cell r="B3919" t="str">
            <v>Válvula de compuerta 2" HF roscable</v>
          </cell>
          <cell r="C3919" t="str">
            <v>u</v>
          </cell>
          <cell r="D3919">
            <v>1</v>
          </cell>
        </row>
        <row r="3920">
          <cell r="A3920">
            <v>9354</v>
          </cell>
          <cell r="B3920" t="str">
            <v>Válvula de compuerta 3" HF roscable</v>
          </cell>
          <cell r="C3920" t="str">
            <v>u</v>
          </cell>
          <cell r="D3920">
            <v>1</v>
          </cell>
        </row>
        <row r="3921">
          <cell r="A3921">
            <v>9355</v>
          </cell>
          <cell r="B3921" t="str">
            <v>Válvula de compuerta 4" HF roscable</v>
          </cell>
          <cell r="C3921" t="str">
            <v>u</v>
          </cell>
          <cell r="D3921">
            <v>1</v>
          </cell>
        </row>
        <row r="3922">
          <cell r="A3922">
            <v>9356</v>
          </cell>
          <cell r="B3922" t="str">
            <v>Válvula de compuerta de Ø1 1/2" OS&amp;Y</v>
          </cell>
          <cell r="C3922" t="str">
            <v>u</v>
          </cell>
          <cell r="D3922">
            <v>1</v>
          </cell>
        </row>
        <row r="3923">
          <cell r="A3923">
            <v>9357</v>
          </cell>
          <cell r="B3923" t="str">
            <v>Válvula de compuerta de  Ø2" OS&amp;Y</v>
          </cell>
          <cell r="C3923" t="str">
            <v>u</v>
          </cell>
          <cell r="D3923">
            <v>1</v>
          </cell>
        </row>
        <row r="3924">
          <cell r="A3924">
            <v>9358</v>
          </cell>
          <cell r="B3924" t="str">
            <v>Válvula de compuerta de Ø2 1/2" OS&amp;Y</v>
          </cell>
          <cell r="C3924" t="str">
            <v>u</v>
          </cell>
          <cell r="D3924">
            <v>1</v>
          </cell>
        </row>
        <row r="3925">
          <cell r="A3925">
            <v>9359</v>
          </cell>
          <cell r="B3925" t="str">
            <v>Válvula de compuerta de Ø3" OS&amp;Y</v>
          </cell>
          <cell r="C3925" t="str">
            <v>u</v>
          </cell>
          <cell r="D3925">
            <v>1</v>
          </cell>
        </row>
        <row r="3926">
          <cell r="A3926">
            <v>9360</v>
          </cell>
          <cell r="B3926" t="str">
            <v>Válvula de compuerta de Ø4" OS&amp;Y</v>
          </cell>
          <cell r="C3926" t="str">
            <v>u</v>
          </cell>
          <cell r="D3926">
            <v>1</v>
          </cell>
        </row>
        <row r="3927">
          <cell r="A3927">
            <v>9361</v>
          </cell>
          <cell r="B3927" t="str">
            <v>VALVULA DE BOLA ROSCADA 1/2", CLASS 150</v>
          </cell>
          <cell r="C3927" t="str">
            <v>u</v>
          </cell>
          <cell r="D3927">
            <v>1</v>
          </cell>
          <cell r="E3927">
            <v>19.079999999999998</v>
          </cell>
        </row>
        <row r="3928">
          <cell r="A3928">
            <v>9362</v>
          </cell>
          <cell r="B3928" t="str">
            <v>Válvula de bola  3/4", bronce, roscada</v>
          </cell>
          <cell r="D3928">
            <v>1</v>
          </cell>
        </row>
        <row r="3929">
          <cell r="A3929">
            <v>9363</v>
          </cell>
          <cell r="B3929" t="str">
            <v>Válvula de esfera 1"x300PSI</v>
          </cell>
          <cell r="D3929">
            <v>1</v>
          </cell>
        </row>
        <row r="3930">
          <cell r="A3930">
            <v>9364</v>
          </cell>
          <cell r="B3930" t="str">
            <v>Válvula de esfera 1¼"x300PSI</v>
          </cell>
          <cell r="C3930" t="str">
            <v>u</v>
          </cell>
        </row>
        <row r="3931">
          <cell r="A3931">
            <v>9365</v>
          </cell>
          <cell r="B3931" t="str">
            <v>Válvula de esfera 3/8"x200PSI</v>
          </cell>
          <cell r="C3931" t="str">
            <v>u</v>
          </cell>
        </row>
        <row r="3932">
          <cell r="A3932">
            <v>9366</v>
          </cell>
          <cell r="B3932" t="str">
            <v>Válvula de esfera roscada 150PSI Vapor ½"</v>
          </cell>
          <cell r="C3932" t="str">
            <v>u</v>
          </cell>
          <cell r="D3932">
            <v>1</v>
          </cell>
        </row>
        <row r="3933">
          <cell r="A3933">
            <v>9367</v>
          </cell>
          <cell r="B3933" t="str">
            <v>Válvula de esfera roscada 150PSI Vapor ¾"</v>
          </cell>
          <cell r="D3933">
            <v>1</v>
          </cell>
        </row>
        <row r="3934">
          <cell r="A3934">
            <v>9368</v>
          </cell>
          <cell r="B3934" t="str">
            <v>Válvula de esfera roscada 150PSI Vapor 1"</v>
          </cell>
          <cell r="D3934">
            <v>1</v>
          </cell>
        </row>
        <row r="3935">
          <cell r="A3935">
            <v>9369</v>
          </cell>
          <cell r="B3935" t="str">
            <v>Válvula de espera 1' X 300 PSI</v>
          </cell>
          <cell r="D3935">
            <v>1</v>
          </cell>
        </row>
        <row r="3936">
          <cell r="A3936">
            <v>9370</v>
          </cell>
          <cell r="B3936" t="str">
            <v>Válvula de exceso de flujo, REGO, 1", bronce, roscada, c/unión</v>
          </cell>
          <cell r="D3936">
            <v>1</v>
          </cell>
        </row>
        <row r="3937">
          <cell r="A3937">
            <v>9371</v>
          </cell>
          <cell r="B3937" t="str">
            <v xml:space="preserve">Válvula de globo 1 1/4 HF </v>
          </cell>
          <cell r="D3937">
            <v>1</v>
          </cell>
        </row>
        <row r="3938">
          <cell r="A3938">
            <v>9372</v>
          </cell>
          <cell r="B3938" t="str">
            <v>Válvula de globo 1 1/4 para combustible</v>
          </cell>
          <cell r="D3938">
            <v>1</v>
          </cell>
        </row>
        <row r="3939">
          <cell r="A3939">
            <v>9373</v>
          </cell>
          <cell r="B3939" t="str">
            <v xml:space="preserve">Válvula de llenado, diam. 1"  </v>
          </cell>
          <cell r="C3939" t="str">
            <v>u</v>
          </cell>
          <cell r="D3939">
            <v>1</v>
          </cell>
        </row>
        <row r="3940">
          <cell r="A3940">
            <v>9374</v>
          </cell>
          <cell r="B3940" t="str">
            <v>Válvula de paso (compuerta mariposa)  de 1"</v>
          </cell>
          <cell r="C3940" t="str">
            <v>u</v>
          </cell>
          <cell r="D3940">
            <v>1</v>
          </cell>
        </row>
        <row r="3941">
          <cell r="A3941">
            <v>9375</v>
          </cell>
          <cell r="B3941" t="str">
            <v>Válvula de paso (compuerta mariposa)  de 1½"</v>
          </cell>
          <cell r="C3941" t="str">
            <v>u</v>
          </cell>
          <cell r="D3941">
            <v>1</v>
          </cell>
        </row>
        <row r="3942">
          <cell r="A3942">
            <v>9376</v>
          </cell>
          <cell r="B3942" t="str">
            <v>Válvula de paso (compuerta mariposa)  de 2"</v>
          </cell>
          <cell r="C3942" t="str">
            <v>u</v>
          </cell>
          <cell r="D3942">
            <v>1</v>
          </cell>
        </row>
        <row r="3943">
          <cell r="A3943">
            <v>9377</v>
          </cell>
          <cell r="B3943" t="str">
            <v>Válvula de paso (compuerta mariposa)  de 2½"</v>
          </cell>
          <cell r="C3943" t="str">
            <v>u</v>
          </cell>
          <cell r="D3943">
            <v>1</v>
          </cell>
        </row>
        <row r="3944">
          <cell r="A3944">
            <v>9378</v>
          </cell>
          <cell r="B3944" t="str">
            <v>Válvula de purga lenta 1¼"</v>
          </cell>
          <cell r="C3944" t="str">
            <v>u</v>
          </cell>
          <cell r="D3944">
            <v>1</v>
          </cell>
        </row>
        <row r="3945">
          <cell r="A3945">
            <v>9379</v>
          </cell>
          <cell r="B3945" t="str">
            <v>Válvula de purga rápida 1¼"</v>
          </cell>
          <cell r="C3945" t="str">
            <v>u</v>
          </cell>
          <cell r="D3945">
            <v>1</v>
          </cell>
        </row>
        <row r="3946">
          <cell r="A3946">
            <v>9380</v>
          </cell>
          <cell r="B3946" t="str">
            <v>VALVULA SOSTENEDORA DE PRESION Y CHECK 1 1/4" CALSS 150</v>
          </cell>
          <cell r="C3946" t="str">
            <v>u</v>
          </cell>
          <cell r="D3946">
            <v>1</v>
          </cell>
          <cell r="E3946">
            <v>107.51</v>
          </cell>
        </row>
        <row r="3947">
          <cell r="A3947">
            <v>9381</v>
          </cell>
          <cell r="B3947" t="str">
            <v>Lira de expansión de  1/2"</v>
          </cell>
          <cell r="C3947" t="str">
            <v>u</v>
          </cell>
          <cell r="D3947">
            <v>1</v>
          </cell>
          <cell r="E3947">
            <v>40.54</v>
          </cell>
        </row>
        <row r="3948">
          <cell r="A3948">
            <v>9382</v>
          </cell>
          <cell r="B3948" t="str">
            <v>Lira de expansión de 3/4"</v>
          </cell>
          <cell r="C3948" t="str">
            <v>u</v>
          </cell>
          <cell r="D3948">
            <v>1</v>
          </cell>
          <cell r="E3948">
            <v>58.49</v>
          </cell>
        </row>
        <row r="3949">
          <cell r="A3949">
            <v>9383</v>
          </cell>
          <cell r="B3949" t="str">
            <v>Lira de expansión de 1"</v>
          </cell>
          <cell r="C3949" t="str">
            <v>u</v>
          </cell>
          <cell r="D3949">
            <v>1</v>
          </cell>
          <cell r="E3949">
            <v>85.42</v>
          </cell>
        </row>
        <row r="3950">
          <cell r="A3950">
            <v>9384</v>
          </cell>
          <cell r="B3950" t="str">
            <v>Lira de expansión de 1 1/4"</v>
          </cell>
          <cell r="C3950" t="str">
            <v>u</v>
          </cell>
          <cell r="D3950">
            <v>1</v>
          </cell>
          <cell r="E3950">
            <v>100.74</v>
          </cell>
        </row>
        <row r="3951">
          <cell r="A3951">
            <v>9385</v>
          </cell>
          <cell r="B3951" t="str">
            <v>Suministro e instalación Manifold   CO2 dúplex 2x2 automático</v>
          </cell>
          <cell r="C3951" t="str">
            <v>u</v>
          </cell>
          <cell r="D3951">
            <v>1</v>
          </cell>
          <cell r="E3951">
            <v>8081.78</v>
          </cell>
        </row>
        <row r="3952">
          <cell r="A3952">
            <v>9386</v>
          </cell>
          <cell r="B3952" t="str">
            <v>Manifold semiautomático de oxigeno 6x6</v>
          </cell>
          <cell r="C3952" t="str">
            <v>u</v>
          </cell>
          <cell r="D3952">
            <v>1</v>
          </cell>
          <cell r="E3952">
            <v>7180.04</v>
          </cell>
        </row>
        <row r="3953">
          <cell r="A3953">
            <v>9387</v>
          </cell>
          <cell r="B3953" t="str">
            <v>Manifold automático de aire comprimido 3X3</v>
          </cell>
          <cell r="C3953" t="str">
            <v>u</v>
          </cell>
          <cell r="D3953">
            <v>1</v>
          </cell>
          <cell r="E3953">
            <v>6733.79</v>
          </cell>
        </row>
        <row r="3954">
          <cell r="A3954">
            <v>9388</v>
          </cell>
          <cell r="B3954" t="str">
            <v>Lira de expansión de 1 1/2"</v>
          </cell>
          <cell r="C3954" t="str">
            <v>u</v>
          </cell>
          <cell r="D3954">
            <v>1</v>
          </cell>
          <cell r="E3954">
            <v>130.24</v>
          </cell>
        </row>
        <row r="3955">
          <cell r="A3955">
            <v>9389</v>
          </cell>
          <cell r="B3955" t="str">
            <v>Manifold automático oxigeno</v>
          </cell>
          <cell r="C3955" t="str">
            <v>u</v>
          </cell>
          <cell r="D3955">
            <v>1</v>
          </cell>
        </row>
        <row r="3956">
          <cell r="A3956">
            <v>9390</v>
          </cell>
          <cell r="B3956" t="str">
            <v>Válvula de corte de 1/2" con adaptador de bronce</v>
          </cell>
          <cell r="C3956" t="str">
            <v>u</v>
          </cell>
          <cell r="D3956">
            <v>1</v>
          </cell>
          <cell r="E3956">
            <v>198.64</v>
          </cell>
        </row>
        <row r="3957">
          <cell r="A3957">
            <v>9391</v>
          </cell>
          <cell r="B3957" t="str">
            <v>Válvula de corte de 3/4"</v>
          </cell>
          <cell r="C3957" t="str">
            <v>u</v>
          </cell>
          <cell r="D3957">
            <v>1</v>
          </cell>
        </row>
        <row r="3958">
          <cell r="A3958">
            <v>9392</v>
          </cell>
          <cell r="B3958" t="str">
            <v>Válvula de línea de 1/2" DE GLP</v>
          </cell>
          <cell r="C3958" t="str">
            <v>u</v>
          </cell>
          <cell r="D3958">
            <v>1</v>
          </cell>
        </row>
        <row r="3959">
          <cell r="A3959">
            <v>9393</v>
          </cell>
          <cell r="B3959" t="str">
            <v>Válvula de Línea, diam ½"</v>
          </cell>
          <cell r="C3959" t="str">
            <v>u</v>
          </cell>
          <cell r="D3959">
            <v>1</v>
          </cell>
        </row>
        <row r="3960">
          <cell r="A3960">
            <v>9394</v>
          </cell>
          <cell r="B3960" t="str">
            <v>Válvula de Línea, diam 1"</v>
          </cell>
          <cell r="C3960" t="str">
            <v>u</v>
          </cell>
          <cell r="D3960">
            <v>1</v>
          </cell>
        </row>
        <row r="3961">
          <cell r="A3961">
            <v>9395</v>
          </cell>
          <cell r="B3961" t="str">
            <v>Válvula de Línea, diam 1¼"</v>
          </cell>
          <cell r="C3961" t="str">
            <v>u</v>
          </cell>
          <cell r="D3961">
            <v>1</v>
          </cell>
        </row>
        <row r="3962">
          <cell r="A3962">
            <v>9396</v>
          </cell>
          <cell r="B3962" t="str">
            <v>Válvula de Línea, diam 1½"</v>
          </cell>
          <cell r="C3962" t="str">
            <v>u</v>
          </cell>
          <cell r="D3962">
            <v>1</v>
          </cell>
        </row>
        <row r="3963">
          <cell r="A3963">
            <v>9397</v>
          </cell>
          <cell r="B3963" t="str">
            <v>Válvula de Línea, diam 2"</v>
          </cell>
          <cell r="C3963" t="str">
            <v>u</v>
          </cell>
          <cell r="D3963">
            <v>1</v>
          </cell>
        </row>
        <row r="3964">
          <cell r="A3964">
            <v>9398</v>
          </cell>
          <cell r="B3964" t="str">
            <v>Válvula de Línea, diam 2½"</v>
          </cell>
          <cell r="C3964" t="str">
            <v>u</v>
          </cell>
          <cell r="D3964">
            <v>1</v>
          </cell>
        </row>
        <row r="3965">
          <cell r="A3965">
            <v>9399</v>
          </cell>
          <cell r="B3965" t="str">
            <v>Válvula de Línea, diam 3"</v>
          </cell>
          <cell r="C3965" t="str">
            <v>u</v>
          </cell>
          <cell r="D3965">
            <v>1</v>
          </cell>
        </row>
        <row r="3966">
          <cell r="A3966">
            <v>9400</v>
          </cell>
          <cell r="B3966" t="str">
            <v>Válvula de Línea, diam 3/4"</v>
          </cell>
          <cell r="C3966" t="str">
            <v>u</v>
          </cell>
          <cell r="D3966">
            <v>1</v>
          </cell>
        </row>
        <row r="3967">
          <cell r="A3967">
            <v>9401</v>
          </cell>
          <cell r="B3967" t="str">
            <v>Manómetro 1/2" 100PSI</v>
          </cell>
          <cell r="C3967" t="str">
            <v>u</v>
          </cell>
          <cell r="D3967">
            <v>1</v>
          </cell>
          <cell r="E3967">
            <v>24.41</v>
          </cell>
        </row>
        <row r="3968">
          <cell r="A3968">
            <v>9402</v>
          </cell>
          <cell r="B3968" t="str">
            <v>Bushing HG 1/2" a 3/8"</v>
          </cell>
          <cell r="C3968" t="str">
            <v>u</v>
          </cell>
          <cell r="D3968">
            <v>1</v>
          </cell>
          <cell r="E3968">
            <v>1.23</v>
          </cell>
        </row>
        <row r="3969">
          <cell r="A3969">
            <v>9403</v>
          </cell>
          <cell r="B3969" t="str">
            <v>Tanque de combustible 55galones (Incluye 55gal de diesel)</v>
          </cell>
          <cell r="C3969" t="str">
            <v>u</v>
          </cell>
          <cell r="D3969">
            <v>1</v>
          </cell>
          <cell r="E3969">
            <v>74.52</v>
          </cell>
        </row>
        <row r="3970">
          <cell r="A3970">
            <v>9404</v>
          </cell>
          <cell r="B3970" t="str">
            <v>Válvula de compuerta RW 2"</v>
          </cell>
          <cell r="C3970" t="str">
            <v>u</v>
          </cell>
          <cell r="D3970">
            <v>1</v>
          </cell>
          <cell r="E3970">
            <v>99.25</v>
          </cell>
        </row>
        <row r="3971">
          <cell r="A3971">
            <v>9405</v>
          </cell>
          <cell r="B3971" t="str">
            <v>Boca de campana HG 4" a 2"</v>
          </cell>
          <cell r="C3971" t="str">
            <v>u</v>
          </cell>
          <cell r="D3971">
            <v>1</v>
          </cell>
          <cell r="E3971">
            <v>27.31</v>
          </cell>
        </row>
        <row r="3972">
          <cell r="A3972">
            <v>9406</v>
          </cell>
          <cell r="B3972" t="str">
            <v>Válvula de compuerta RW 1/2"</v>
          </cell>
          <cell r="C3972" t="str">
            <v>u</v>
          </cell>
          <cell r="D3972">
            <v>1</v>
          </cell>
          <cell r="E3972">
            <v>41.52</v>
          </cell>
        </row>
        <row r="3973">
          <cell r="A3973">
            <v>9407</v>
          </cell>
          <cell r="B3973" t="str">
            <v>Válvula de compuerta RW 32mm</v>
          </cell>
          <cell r="C3973" t="str">
            <v>u</v>
          </cell>
          <cell r="D3973">
            <v>1</v>
          </cell>
          <cell r="E3973">
            <v>60.75</v>
          </cell>
        </row>
        <row r="3977">
          <cell r="B3977" t="str">
            <v>SISTEMA DE AIRE ACONDICIONADO Y VENTILACION MECANICA</v>
          </cell>
        </row>
        <row r="3978">
          <cell r="A3978">
            <v>10000</v>
          </cell>
          <cell r="B3978" t="str">
            <v>Aislamiento Térmico Diámetro 1 1/8" (espesor 1")</v>
          </cell>
          <cell r="C3978" t="str">
            <v>m</v>
          </cell>
          <cell r="D3978">
            <v>1</v>
          </cell>
        </row>
        <row r="3979">
          <cell r="A3979">
            <v>10001</v>
          </cell>
          <cell r="B3979" t="str">
            <v>Aislamiento Térmico Diámetro 1 3/8" (espesor 1")</v>
          </cell>
          <cell r="C3979" t="str">
            <v>m</v>
          </cell>
          <cell r="D3979">
            <v>1</v>
          </cell>
        </row>
        <row r="3980">
          <cell r="A3980">
            <v>10002</v>
          </cell>
          <cell r="B3980" t="str">
            <v>Aislamiento Térmico Diámetro 1/2" (espesor 1")</v>
          </cell>
          <cell r="C3980" t="str">
            <v>m</v>
          </cell>
          <cell r="D3980">
            <v>1</v>
          </cell>
        </row>
        <row r="3981">
          <cell r="A3981">
            <v>10003</v>
          </cell>
          <cell r="B3981" t="str">
            <v>Aislamiento Térmico Diámetro 3/4" (espesor 1")</v>
          </cell>
          <cell r="C3981" t="str">
            <v>m</v>
          </cell>
          <cell r="D3981">
            <v>1</v>
          </cell>
        </row>
        <row r="3982">
          <cell r="A3982">
            <v>10004</v>
          </cell>
          <cell r="B3982" t="str">
            <v>Aislamiento Térmico Diámetro 5/8" (espesor 1")</v>
          </cell>
          <cell r="C3982" t="str">
            <v>m</v>
          </cell>
          <cell r="D3982">
            <v>1</v>
          </cell>
        </row>
        <row r="3983">
          <cell r="A3983">
            <v>10005</v>
          </cell>
          <cell r="B3983" t="str">
            <v>Aislamiento Térmico Diámetro 7/8" (espesor 1")</v>
          </cell>
          <cell r="C3983" t="str">
            <v>m</v>
          </cell>
          <cell r="D3983">
            <v>1</v>
          </cell>
        </row>
        <row r="3984">
          <cell r="A3984">
            <v>10006</v>
          </cell>
          <cell r="B3984" t="str">
            <v>Aislamiento rubatex</v>
          </cell>
          <cell r="C3984" t="str">
            <v>m</v>
          </cell>
          <cell r="D3984">
            <v>1</v>
          </cell>
          <cell r="E3984">
            <v>3.68</v>
          </cell>
        </row>
        <row r="3985">
          <cell r="A3985">
            <v>10007</v>
          </cell>
          <cell r="B3985" t="str">
            <v>Banco de Filtros 2</v>
          </cell>
          <cell r="C3985" t="str">
            <v>glb</v>
          </cell>
          <cell r="D3985">
            <v>1</v>
          </cell>
        </row>
        <row r="3986">
          <cell r="A3986">
            <v>10008</v>
          </cell>
          <cell r="B3986" t="str">
            <v>BOMBA DE AGUA HELADA SISTEMA PRIMARIO.-Bombas para agua helada con capacidad de suministrar 870 GPM a 75 TDH. (Incluye: difusor de succión y válvula triple servicio)</v>
          </cell>
          <cell r="C3986" t="str">
            <v>u</v>
          </cell>
          <cell r="D3986">
            <v>1</v>
          </cell>
        </row>
        <row r="3987">
          <cell r="A3987">
            <v>10009</v>
          </cell>
          <cell r="B3987" t="str">
            <v>BOMBA DE AGUA HELADA SISTEMA SECUNDARIO.-Bombas para agua helada con capacidad de suministrar 450 a 540 GPM a 75-125 TDH. (Incluye: difusor de succión y válvula triple servicio)</v>
          </cell>
          <cell r="C3987" t="str">
            <v>u</v>
          </cell>
          <cell r="D3987">
            <v>1</v>
          </cell>
        </row>
        <row r="3988">
          <cell r="A3988">
            <v>10010</v>
          </cell>
          <cell r="B3988" t="str">
            <v>Bomba de Calor similar a York, modelo YDV252WC26A-3 de 100 000 BTU/H  de capacidad. Incluye  control MS, breanch y termostato</v>
          </cell>
          <cell r="C3988" t="str">
            <v>u</v>
          </cell>
          <cell r="D3988">
            <v>1</v>
          </cell>
        </row>
        <row r="3989">
          <cell r="A3989">
            <v>10011</v>
          </cell>
          <cell r="B3989" t="str">
            <v>Cable 1,5mm2 para control de unidades</v>
          </cell>
          <cell r="C3989" t="str">
            <v>m</v>
          </cell>
          <cell r="D3989">
            <v>1</v>
          </cell>
          <cell r="E3989">
            <v>6.1</v>
          </cell>
        </row>
        <row r="3990">
          <cell r="A3990">
            <v>10012</v>
          </cell>
          <cell r="B3990" t="str">
            <v>Cilindro de CO2</v>
          </cell>
          <cell r="C3990" t="str">
            <v>u</v>
          </cell>
          <cell r="D3990">
            <v>1</v>
          </cell>
          <cell r="E3990">
            <v>1038.08</v>
          </cell>
        </row>
        <row r="3991">
          <cell r="A3991">
            <v>10013</v>
          </cell>
          <cell r="B3991" t="str">
            <v>Central de vacio motor Duplex de 3HP</v>
          </cell>
          <cell r="C3991" t="str">
            <v>u</v>
          </cell>
          <cell r="D3991">
            <v>1</v>
          </cell>
          <cell r="E3991">
            <v>41993.21</v>
          </cell>
        </row>
        <row r="3992">
          <cell r="A3992">
            <v>10014</v>
          </cell>
          <cell r="B3992" t="str">
            <v>Central de CO2 duplex de 2x2</v>
          </cell>
          <cell r="C3992" t="str">
            <v>u</v>
          </cell>
          <cell r="D3992">
            <v>1</v>
          </cell>
          <cell r="E3992">
            <v>18220.29</v>
          </cell>
        </row>
        <row r="3993">
          <cell r="A3993">
            <v>10015</v>
          </cell>
          <cell r="B3993" t="str">
            <v>Interruptor ON/OFF para ventilador</v>
          </cell>
          <cell r="C3993" t="str">
            <v>u</v>
          </cell>
          <cell r="D3993">
            <v>1</v>
          </cell>
          <cell r="E3993">
            <v>20.420000000000002</v>
          </cell>
        </row>
        <row r="3994">
          <cell r="A3994">
            <v>10016</v>
          </cell>
          <cell r="B3994" t="str">
            <v>Ducto con tol 2mm campana extractora (32 planchas)</v>
          </cell>
          <cell r="C3994" t="str">
            <v>u</v>
          </cell>
          <cell r="D3994">
            <v>1</v>
          </cell>
          <cell r="E3994">
            <v>5727.49</v>
          </cell>
        </row>
        <row r="3995">
          <cell r="A3995">
            <v>10017</v>
          </cell>
          <cell r="B3995" t="str">
            <v>Campana extractora de cocina</v>
          </cell>
          <cell r="C3995" t="str">
            <v>u</v>
          </cell>
          <cell r="D3995">
            <v>1</v>
          </cell>
          <cell r="E3995">
            <v>496.74</v>
          </cell>
        </row>
        <row r="3996">
          <cell r="A3996">
            <v>10018</v>
          </cell>
          <cell r="B3996" t="str">
            <v>Campana de extracción acero inoxidable 0,8x1,4m incluye filtro para grasa</v>
          </cell>
          <cell r="C3996" t="str">
            <v>u</v>
          </cell>
          <cell r="D3996">
            <v>1</v>
          </cell>
          <cell r="E3996">
            <v>2219.36</v>
          </cell>
        </row>
        <row r="3997">
          <cell r="A3997">
            <v>10019</v>
          </cell>
          <cell r="B3997" t="str">
            <v>Campana de extracción acero inoxidable 2,2x4,20m incluye filtro para grasa</v>
          </cell>
          <cell r="C3997" t="str">
            <v>u</v>
          </cell>
          <cell r="D3997">
            <v>1</v>
          </cell>
          <cell r="E3997">
            <v>3427.76</v>
          </cell>
        </row>
        <row r="3998">
          <cell r="A3998">
            <v>10020</v>
          </cell>
          <cell r="B3998" t="str">
            <v>Centralita de gas (GLP) para vivienda</v>
          </cell>
          <cell r="C3998" t="str">
            <v>u</v>
          </cell>
          <cell r="D3998">
            <v>1</v>
          </cell>
          <cell r="E3998">
            <v>170</v>
          </cell>
        </row>
        <row r="3999">
          <cell r="A3999">
            <v>10021</v>
          </cell>
          <cell r="B3999" t="str">
            <v>Campana de acero inoxidable 2,2x1,40m incluye filtro para grasa</v>
          </cell>
          <cell r="C3999" t="str">
            <v>u</v>
          </cell>
          <cell r="D3999">
            <v>1</v>
          </cell>
          <cell r="E3999">
            <v>2472.79</v>
          </cell>
        </row>
        <row r="4000">
          <cell r="A4000">
            <v>10022</v>
          </cell>
          <cell r="B4000" t="str">
            <v>Centralita de gas (GLP) para cocina</v>
          </cell>
          <cell r="C4000" t="str">
            <v>u</v>
          </cell>
          <cell r="D4000">
            <v>1</v>
          </cell>
          <cell r="E4000">
            <v>731.97</v>
          </cell>
        </row>
        <row r="4001">
          <cell r="A4001">
            <v>10023</v>
          </cell>
          <cell r="B4001" t="str">
            <v>Centralita de gas (GLP) para laboratorio (3 labor)</v>
          </cell>
          <cell r="C4001" t="str">
            <v>u</v>
          </cell>
          <cell r="D4001">
            <v>1</v>
          </cell>
          <cell r="E4001">
            <v>1558.19</v>
          </cell>
        </row>
        <row r="4002">
          <cell r="A4002">
            <v>10024</v>
          </cell>
          <cell r="B4002" t="str">
            <v>Centralita de gas (GLP) para laboratorio (1 labor)</v>
          </cell>
          <cell r="C4002" t="str">
            <v>u</v>
          </cell>
          <cell r="D4002">
            <v>1</v>
          </cell>
          <cell r="E4002">
            <v>510.28</v>
          </cell>
        </row>
        <row r="4003">
          <cell r="A4003">
            <v>10025</v>
          </cell>
          <cell r="B4003" t="str">
            <v>Centralita de gas (GLP) para profesor incluye tanque de gas</v>
          </cell>
          <cell r="C4003" t="str">
            <v>u</v>
          </cell>
          <cell r="D4003">
            <v>1</v>
          </cell>
          <cell r="E4003">
            <v>2144.98</v>
          </cell>
        </row>
        <row r="4004">
          <cell r="A4004">
            <v>10026</v>
          </cell>
          <cell r="B4004" t="str">
            <v>Centralita de gas (GLP) para albergue incluye tanque de gas</v>
          </cell>
          <cell r="C4004" t="str">
            <v>u</v>
          </cell>
          <cell r="D4004">
            <v>1</v>
          </cell>
          <cell r="E4004">
            <v>781.74</v>
          </cell>
        </row>
        <row r="4005">
          <cell r="A4005">
            <v>10027</v>
          </cell>
          <cell r="B4005" t="str">
            <v>Caja de Valvulas 1/2"-3/4" dobles</v>
          </cell>
          <cell r="C4005" t="str">
            <v>u</v>
          </cell>
          <cell r="D4005">
            <v>1</v>
          </cell>
          <cell r="E4005">
            <v>479.72</v>
          </cell>
        </row>
        <row r="4006">
          <cell r="A4006">
            <v>10028</v>
          </cell>
          <cell r="B4006" t="str">
            <v>Caja de 4 valvulas</v>
          </cell>
          <cell r="C4006" t="str">
            <v>u</v>
          </cell>
          <cell r="D4006">
            <v>1</v>
          </cell>
          <cell r="E4006">
            <v>487.93</v>
          </cell>
        </row>
        <row r="4007">
          <cell r="A4007">
            <v>10029</v>
          </cell>
          <cell r="B4007" t="str">
            <v>Valvula de linea 1/2" con adaptador de bronce</v>
          </cell>
          <cell r="C4007" t="str">
            <v>u</v>
          </cell>
          <cell r="D4007">
            <v>1</v>
          </cell>
          <cell r="E4007">
            <v>113.53</v>
          </cell>
        </row>
        <row r="4008">
          <cell r="A4008">
            <v>10030</v>
          </cell>
          <cell r="B4008" t="str">
            <v>Valvula de linea 2" con adaptador de bronce</v>
          </cell>
          <cell r="C4008" t="str">
            <v>u</v>
          </cell>
          <cell r="D4008">
            <v>1</v>
          </cell>
          <cell r="E4008">
            <v>447.68</v>
          </cell>
        </row>
        <row r="4009">
          <cell r="A4009">
            <v>10031</v>
          </cell>
          <cell r="B4009" t="str">
            <v>Caja de valvulas de 1/2" OX</v>
          </cell>
          <cell r="C4009" t="str">
            <v>u</v>
          </cell>
          <cell r="D4009">
            <v>1</v>
          </cell>
          <cell r="E4009">
            <v>360.46</v>
          </cell>
        </row>
        <row r="4010">
          <cell r="A4010">
            <v>10032</v>
          </cell>
          <cell r="B4010" t="str">
            <v>Caja de valvulas 1/2"x3x4"x1/2"</v>
          </cell>
          <cell r="C4010" t="str">
            <v>u</v>
          </cell>
          <cell r="D4010">
            <v>1</v>
          </cell>
          <cell r="E4010">
            <v>686.24</v>
          </cell>
        </row>
        <row r="4011">
          <cell r="A4011">
            <v>10033</v>
          </cell>
          <cell r="B4011" t="str">
            <v>Caja de valvula de 3/4"</v>
          </cell>
          <cell r="C4011" t="str">
            <v>u</v>
          </cell>
          <cell r="D4011">
            <v>1</v>
          </cell>
          <cell r="E4011">
            <v>191.85</v>
          </cell>
        </row>
        <row r="4012">
          <cell r="A4012">
            <v>10034</v>
          </cell>
          <cell r="B4012" t="str">
            <v>Caja de valvula de 1/2"</v>
          </cell>
          <cell r="C4012" t="str">
            <v>u</v>
          </cell>
          <cell r="D4012">
            <v>1</v>
          </cell>
          <cell r="E4012">
            <v>168.2</v>
          </cell>
        </row>
        <row r="4013">
          <cell r="A4013">
            <v>10035</v>
          </cell>
          <cell r="B4013" t="str">
            <v>Difusor de suministro 16x16 con damper</v>
          </cell>
          <cell r="C4013" t="str">
            <v>u</v>
          </cell>
          <cell r="D4013">
            <v>1</v>
          </cell>
          <cell r="E4013">
            <v>74.150000000000006</v>
          </cell>
        </row>
        <row r="4014">
          <cell r="A4014">
            <v>10036</v>
          </cell>
          <cell r="B4014" t="str">
            <v>Difusor de suministro 6x6 con damper</v>
          </cell>
          <cell r="C4014" t="str">
            <v>u</v>
          </cell>
          <cell r="D4014">
            <v>1</v>
          </cell>
          <cell r="E4014">
            <v>29.06</v>
          </cell>
        </row>
        <row r="4015">
          <cell r="A4015">
            <v>10037</v>
          </cell>
          <cell r="B4015" t="str">
            <v>Difusor de suministro 8x8 con damper</v>
          </cell>
          <cell r="C4015" t="str">
            <v>u</v>
          </cell>
          <cell r="D4015">
            <v>1</v>
          </cell>
          <cell r="E4015">
            <v>32.880000000000003</v>
          </cell>
        </row>
        <row r="4016">
          <cell r="A4016">
            <v>10038</v>
          </cell>
          <cell r="B4016" t="str">
            <v>Difusor con filtro terminal 48"x24"</v>
          </cell>
          <cell r="C4016" t="str">
            <v>u</v>
          </cell>
          <cell r="D4016">
            <v>1</v>
          </cell>
          <cell r="E4016">
            <v>277.32</v>
          </cell>
        </row>
        <row r="4017">
          <cell r="A4017">
            <v>10039</v>
          </cell>
          <cell r="B4017" t="str">
            <v>Difusor de suministro 8"x8"</v>
          </cell>
          <cell r="C4017" t="str">
            <v>u</v>
          </cell>
          <cell r="D4017">
            <v>1</v>
          </cell>
          <cell r="E4017">
            <v>34.44</v>
          </cell>
        </row>
        <row r="4018">
          <cell r="A4018">
            <v>10040</v>
          </cell>
          <cell r="B4018" t="str">
            <v>Difusor de suministro 10"x10"</v>
          </cell>
          <cell r="C4018" t="str">
            <v>u</v>
          </cell>
          <cell r="D4018">
            <v>1</v>
          </cell>
          <cell r="E4018">
            <v>35.86</v>
          </cell>
        </row>
        <row r="4019">
          <cell r="A4019">
            <v>10041</v>
          </cell>
          <cell r="B4019" t="str">
            <v>Difusor de suministro 12x12"</v>
          </cell>
          <cell r="C4019" t="str">
            <v>u</v>
          </cell>
          <cell r="D4019">
            <v>1</v>
          </cell>
          <cell r="E4019">
            <v>35.81</v>
          </cell>
        </row>
        <row r="4020">
          <cell r="A4020">
            <v>10042</v>
          </cell>
          <cell r="B4020" t="str">
            <v>Difusor de suministro 14"x14"</v>
          </cell>
          <cell r="C4020" t="str">
            <v>u</v>
          </cell>
          <cell r="D4020">
            <v>1</v>
          </cell>
          <cell r="E4020">
            <v>45.18</v>
          </cell>
        </row>
        <row r="4021">
          <cell r="A4021">
            <v>10043</v>
          </cell>
          <cell r="B4021" t="str">
            <v>Difusor de suministro 18x18"</v>
          </cell>
          <cell r="C4021" t="str">
            <v>u</v>
          </cell>
          <cell r="D4021">
            <v>1</v>
          </cell>
          <cell r="E4021">
            <v>51.04</v>
          </cell>
        </row>
        <row r="4022">
          <cell r="A4022">
            <v>10044</v>
          </cell>
          <cell r="B4022" t="str">
            <v>Extractor de pared 680-880cfm 0,15" ca.2450FRPM; 35W, 115/1/60</v>
          </cell>
          <cell r="C4022" t="str">
            <v>u</v>
          </cell>
          <cell r="D4022">
            <v>1</v>
          </cell>
          <cell r="E4022">
            <v>258.72000000000003</v>
          </cell>
        </row>
        <row r="4023">
          <cell r="A4023">
            <v>10045</v>
          </cell>
          <cell r="B4023" t="str">
            <v>Extractor de pared 1640cfm 0,15" ca.1625FRPM; 1/8hp, 115/1/60</v>
          </cell>
          <cell r="C4023" t="str">
            <v>u</v>
          </cell>
          <cell r="D4023">
            <v>1</v>
          </cell>
          <cell r="E4023">
            <v>637.79999999999995</v>
          </cell>
        </row>
        <row r="4024">
          <cell r="A4024">
            <v>10046</v>
          </cell>
          <cell r="B4024" t="str">
            <v>Extractor de Baño  900 cfm</v>
          </cell>
          <cell r="C4024" t="str">
            <v>u</v>
          </cell>
          <cell r="D4024">
            <v>1</v>
          </cell>
          <cell r="E4024">
            <v>1141.8800000000001</v>
          </cell>
        </row>
        <row r="4025">
          <cell r="A4025">
            <v>10047</v>
          </cell>
          <cell r="B4025" t="str">
            <v>Extractor de Baño  142 cfm</v>
          </cell>
          <cell r="C4025" t="str">
            <v>u</v>
          </cell>
          <cell r="D4025">
            <v>1</v>
          </cell>
          <cell r="E4025">
            <v>192.42</v>
          </cell>
        </row>
        <row r="4026">
          <cell r="A4026">
            <v>10048</v>
          </cell>
          <cell r="B4026" t="str">
            <v>Extractor de Baño  376 cfm</v>
          </cell>
          <cell r="C4026" t="str">
            <v>u</v>
          </cell>
          <cell r="D4026">
            <v>1</v>
          </cell>
          <cell r="E4026">
            <v>210.68</v>
          </cell>
        </row>
        <row r="4027">
          <cell r="A4027">
            <v>10049</v>
          </cell>
          <cell r="B4027" t="str">
            <v>Ducto flexible de  6" sin aislamiento</v>
          </cell>
          <cell r="C4027" t="str">
            <v>m</v>
          </cell>
          <cell r="D4027">
            <v>1</v>
          </cell>
          <cell r="E4027">
            <v>13.84</v>
          </cell>
        </row>
        <row r="4028">
          <cell r="A4028">
            <v>10050</v>
          </cell>
          <cell r="B4028" t="str">
            <v>Ducto flexible de 10"</v>
          </cell>
          <cell r="C4028" t="str">
            <v>m</v>
          </cell>
          <cell r="D4028">
            <v>1</v>
          </cell>
          <cell r="E4028">
            <v>17.68</v>
          </cell>
        </row>
        <row r="4029">
          <cell r="A4029">
            <v>10051</v>
          </cell>
          <cell r="B4029" t="str">
            <v>Ductos de Tol Galvanizado  a la interperie</v>
          </cell>
          <cell r="C4029" t="str">
            <v>kg</v>
          </cell>
          <cell r="D4029">
            <v>1</v>
          </cell>
          <cell r="E4029">
            <v>9.18</v>
          </cell>
        </row>
        <row r="4030">
          <cell r="A4030">
            <v>10052</v>
          </cell>
          <cell r="B4030" t="str">
            <v>Ducto galvanizado 2mm, 100x50mm sección rectangular incluye soportes anclaje y tapas</v>
          </cell>
          <cell r="C4030" t="str">
            <v>m</v>
          </cell>
          <cell r="D4030">
            <v>1</v>
          </cell>
          <cell r="E4030">
            <v>60.8</v>
          </cell>
        </row>
        <row r="4031">
          <cell r="A4031">
            <v>10053</v>
          </cell>
          <cell r="B4031" t="str">
            <v>Ducto galvanizado2mm. 200x100mm sección rectangular incluye soportes anclaje y tapas</v>
          </cell>
          <cell r="C4031" t="str">
            <v>m</v>
          </cell>
          <cell r="D4031">
            <v>1</v>
          </cell>
          <cell r="E4031">
            <v>70.150000000000006</v>
          </cell>
        </row>
        <row r="4032">
          <cell r="A4032">
            <v>10054</v>
          </cell>
          <cell r="B4032" t="str">
            <v>Ducto de tol galvanizado aislado con lana de vidrio</v>
          </cell>
          <cell r="C4032" t="str">
            <v>kg</v>
          </cell>
          <cell r="D4032">
            <v>1</v>
          </cell>
          <cell r="E4032">
            <v>6.77</v>
          </cell>
        </row>
        <row r="4033">
          <cell r="A4033">
            <v>10055</v>
          </cell>
          <cell r="B4033" t="str">
            <v>Ducto de tol galvanizado sin aislamiento</v>
          </cell>
          <cell r="C4033" t="str">
            <v>kg</v>
          </cell>
          <cell r="D4033">
            <v>1</v>
          </cell>
          <cell r="E4033">
            <v>5.45</v>
          </cell>
        </row>
        <row r="4034">
          <cell r="A4034">
            <v>10056</v>
          </cell>
          <cell r="B4034" t="str">
            <v>Ductos de Tol Galvanizado  aislado con lana de vidrio de transición</v>
          </cell>
          <cell r="C4034" t="str">
            <v>kg</v>
          </cell>
          <cell r="D4034">
            <v>1</v>
          </cell>
          <cell r="E4034">
            <v>6.74</v>
          </cell>
        </row>
        <row r="4035">
          <cell r="A4035">
            <v>10057</v>
          </cell>
          <cell r="B4035" t="str">
            <v>Ductos de Tol Galvanizado de 0,5mm sin aislamiento térmico</v>
          </cell>
          <cell r="C4035" t="str">
            <v>kg</v>
          </cell>
          <cell r="D4035">
            <v>1</v>
          </cell>
          <cell r="E4035">
            <v>3.26</v>
          </cell>
        </row>
        <row r="4036">
          <cell r="A4036">
            <v>10058</v>
          </cell>
          <cell r="B4036" t="str">
            <v>Ductos diámetro 10"x25 pies aislado</v>
          </cell>
          <cell r="C4036" t="str">
            <v>u</v>
          </cell>
          <cell r="D4036">
            <v>1</v>
          </cell>
          <cell r="E4036">
            <v>61.84</v>
          </cell>
        </row>
        <row r="4037">
          <cell r="A4037">
            <v>10059</v>
          </cell>
          <cell r="B4037" t="str">
            <v>Ductos diámetro 8"x25 pies aislado</v>
          </cell>
          <cell r="C4037" t="str">
            <v>u</v>
          </cell>
          <cell r="D4037">
            <v>1</v>
          </cell>
          <cell r="E4037">
            <v>49.16</v>
          </cell>
        </row>
        <row r="4038">
          <cell r="A4038">
            <v>10060</v>
          </cell>
          <cell r="B4038" t="str">
            <v>Ductos diámetro 6"x25 pies aislado</v>
          </cell>
          <cell r="C4038" t="str">
            <v>kg</v>
          </cell>
          <cell r="D4038">
            <v>1</v>
          </cell>
          <cell r="E4038">
            <v>42.19</v>
          </cell>
        </row>
        <row r="4039">
          <cell r="A4039">
            <v>10061</v>
          </cell>
          <cell r="B4039" t="str">
            <v>Extractor de Baño  60 cfm</v>
          </cell>
          <cell r="C4039" t="str">
            <v>u</v>
          </cell>
          <cell r="D4039">
            <v>1</v>
          </cell>
          <cell r="E4039">
            <v>127.54</v>
          </cell>
        </row>
        <row r="4040">
          <cell r="A4040">
            <v>10062</v>
          </cell>
          <cell r="B4040" t="str">
            <v>Extractor de Baño  130 cfm</v>
          </cell>
          <cell r="C4040" t="str">
            <v>u</v>
          </cell>
          <cell r="D4040">
            <v>1</v>
          </cell>
          <cell r="E4040">
            <v>306.89999999999998</v>
          </cell>
        </row>
        <row r="4041">
          <cell r="A4041">
            <v>10063</v>
          </cell>
          <cell r="B4041" t="str">
            <v>Extractor de Baño  120 cfm</v>
          </cell>
          <cell r="C4041" t="str">
            <v>u</v>
          </cell>
          <cell r="D4041">
            <v>1</v>
          </cell>
          <cell r="E4041">
            <v>306.89999999999998</v>
          </cell>
        </row>
        <row r="4042">
          <cell r="A4042">
            <v>10064</v>
          </cell>
          <cell r="B4042" t="str">
            <v>Extractor de Baño  110 cfm</v>
          </cell>
          <cell r="C4042" t="str">
            <v>u</v>
          </cell>
          <cell r="D4042">
            <v>1</v>
          </cell>
          <cell r="E4042">
            <v>214.83</v>
          </cell>
        </row>
        <row r="4043">
          <cell r="A4043">
            <v>10065</v>
          </cell>
          <cell r="B4043" t="str">
            <v>Extractor de Baño  100 cfm</v>
          </cell>
          <cell r="C4043" t="str">
            <v>u</v>
          </cell>
          <cell r="D4043">
            <v>1</v>
          </cell>
          <cell r="E4043">
            <v>159.76</v>
          </cell>
        </row>
        <row r="4044">
          <cell r="A4044">
            <v>10066</v>
          </cell>
          <cell r="B4044" t="str">
            <v>Extractor tipo hongo, 800 CFM, incluye arranque y puesta en marcha</v>
          </cell>
          <cell r="C4044" t="str">
            <v>u</v>
          </cell>
          <cell r="D4044">
            <v>1</v>
          </cell>
          <cell r="E4044">
            <v>1214.82</v>
          </cell>
        </row>
        <row r="4045">
          <cell r="A4045">
            <v>10067</v>
          </cell>
          <cell r="B4045" t="str">
            <v>Extractor de olores de cocina (4quemadores)tipo domestico</v>
          </cell>
          <cell r="C4045" t="str">
            <v>u</v>
          </cell>
          <cell r="D4045">
            <v>1</v>
          </cell>
          <cell r="E4045">
            <v>311.14</v>
          </cell>
        </row>
        <row r="4046">
          <cell r="A4046">
            <v>10068</v>
          </cell>
          <cell r="B4046" t="str">
            <v>Extractor tipo hongo, 2000 CFM, incluye arranque y puesta en marcha</v>
          </cell>
          <cell r="C4046" t="str">
            <v>u</v>
          </cell>
          <cell r="D4046">
            <v>1</v>
          </cell>
          <cell r="E4046">
            <v>1856</v>
          </cell>
        </row>
        <row r="4047">
          <cell r="A4047">
            <v>10069</v>
          </cell>
          <cell r="B4047" t="str">
            <v xml:space="preserve">SISTEMA  DE VENTILACION (EXTRACCION)  TIPO CENTRIFUGO DE 4000CFM  CON SUS RESPECTIVOS ACCESORIOS Y MATERIALES (DUCTOS, REJILLAS Y MOTOR) </v>
          </cell>
          <cell r="C4047" t="str">
            <v>u</v>
          </cell>
          <cell r="D4047">
            <v>1</v>
          </cell>
          <cell r="E4047">
            <v>1471.29</v>
          </cell>
        </row>
        <row r="4048">
          <cell r="A4048">
            <v>10070</v>
          </cell>
          <cell r="B4048" t="str">
            <v xml:space="preserve">SISTEMA  DE VENTILACION (EXTRACCION)  TIPO CENTRIFUGO DE 1500CFM  CON SUS RESPECTIVOS ACCESORIOS Y MATERIALES (DUCTOS, REJILLAS Y MOTOR) </v>
          </cell>
          <cell r="C4048" t="str">
            <v>u</v>
          </cell>
          <cell r="D4048">
            <v>1</v>
          </cell>
          <cell r="E4048">
            <v>1131</v>
          </cell>
        </row>
        <row r="4049">
          <cell r="A4049">
            <v>10071</v>
          </cell>
          <cell r="B4049" t="str">
            <v>Extractor tipo hongo, 1500 CFM, incluye arranque y puesta en marcha</v>
          </cell>
          <cell r="C4049" t="str">
            <v>u</v>
          </cell>
          <cell r="D4049">
            <v>1</v>
          </cell>
          <cell r="E4049">
            <v>1086.5899999999999</v>
          </cell>
        </row>
        <row r="4050">
          <cell r="A4050">
            <v>10072</v>
          </cell>
          <cell r="B4050" t="str">
            <v>Extractor tipo hongo, 3500 CFM, incluye arranque y puesta en marcha</v>
          </cell>
          <cell r="C4050" t="str">
            <v>u</v>
          </cell>
          <cell r="D4050">
            <v>1</v>
          </cell>
          <cell r="E4050">
            <v>1599.53</v>
          </cell>
        </row>
        <row r="4051">
          <cell r="A4051">
            <v>10073</v>
          </cell>
          <cell r="B4051" t="str">
            <v>Fan coil capacidad 60000 BTU/H</v>
          </cell>
          <cell r="C4051" t="str">
            <v>u</v>
          </cell>
          <cell r="D4051">
            <v>1</v>
          </cell>
          <cell r="E4051">
            <v>1880.55</v>
          </cell>
        </row>
        <row r="4052">
          <cell r="A4052">
            <v>10074</v>
          </cell>
          <cell r="B4052" t="str">
            <v>Suministro e instalación de Fan coil capacidad 24000 BTU/H</v>
          </cell>
          <cell r="C4052" t="str">
            <v>u</v>
          </cell>
          <cell r="D4052">
            <v>1</v>
          </cell>
          <cell r="E4052">
            <v>2571.86</v>
          </cell>
        </row>
        <row r="4053">
          <cell r="A4053">
            <v>10075</v>
          </cell>
          <cell r="B4053" t="str">
            <v>Lana de vidrio 1/2"</v>
          </cell>
          <cell r="C4053" t="str">
            <v>m2</v>
          </cell>
          <cell r="D4053">
            <v>1</v>
          </cell>
          <cell r="E4053">
            <v>17.64</v>
          </cell>
        </row>
        <row r="4054">
          <cell r="A4054">
            <v>10076</v>
          </cell>
          <cell r="B4054" t="str">
            <v xml:space="preserve">Filtros HEPA 99,99% , 48"x24" </v>
          </cell>
          <cell r="C4054" t="str">
            <v>u</v>
          </cell>
          <cell r="D4054">
            <v>1</v>
          </cell>
        </row>
        <row r="4055">
          <cell r="A4055">
            <v>10077</v>
          </cell>
          <cell r="B4055" t="str">
            <v>Gas refrigerante R 410 de 25lb</v>
          </cell>
          <cell r="C4055" t="str">
            <v>u</v>
          </cell>
          <cell r="D4055">
            <v>1</v>
          </cell>
          <cell r="E4055">
            <v>138.5</v>
          </cell>
        </row>
        <row r="4056">
          <cell r="A4056">
            <v>10078</v>
          </cell>
          <cell r="B4056" t="str">
            <v>Gas refrigerante R 410</v>
          </cell>
          <cell r="C4056" t="str">
            <v>lb</v>
          </cell>
          <cell r="D4056">
            <v>1</v>
          </cell>
          <cell r="E4056">
            <v>6.99</v>
          </cell>
        </row>
        <row r="4057">
          <cell r="A4057">
            <v>10079</v>
          </cell>
          <cell r="B4057" t="str">
            <v xml:space="preserve">Central de oxigeno medicinal duplex 4x2 </v>
          </cell>
          <cell r="C4057" t="str">
            <v>u</v>
          </cell>
          <cell r="D4057">
            <v>1</v>
          </cell>
          <cell r="E4057">
            <v>11271.95</v>
          </cell>
        </row>
        <row r="4058">
          <cell r="A4058">
            <v>10080</v>
          </cell>
          <cell r="B4058" t="str">
            <v xml:space="preserve">Central de aire medicinal duplex 3x2 </v>
          </cell>
          <cell r="C4058" t="str">
            <v>u</v>
          </cell>
          <cell r="D4058">
            <v>1</v>
          </cell>
          <cell r="E4058">
            <v>34003.61</v>
          </cell>
        </row>
        <row r="4059">
          <cell r="A4059">
            <v>10081</v>
          </cell>
          <cell r="B4059" t="str">
            <v>Ductos de Tol Galvanizado de 0,5mm  aislados con Duct Wrap</v>
          </cell>
          <cell r="C4059" t="str">
            <v>kg</v>
          </cell>
          <cell r="D4059">
            <v>1</v>
          </cell>
          <cell r="E4059">
            <v>4.8</v>
          </cell>
        </row>
        <row r="4060">
          <cell r="A4060">
            <v>10082</v>
          </cell>
          <cell r="B4060" t="str">
            <v>Extractor de Baño  70 cfm</v>
          </cell>
          <cell r="C4060" t="str">
            <v>u</v>
          </cell>
          <cell r="D4060">
            <v>1</v>
          </cell>
          <cell r="E4060">
            <v>140.36000000000001</v>
          </cell>
        </row>
        <row r="4061">
          <cell r="A4061">
            <v>10083</v>
          </cell>
          <cell r="B4061" t="str">
            <v>Suministro e instalación Louvers de 12"X12"</v>
          </cell>
          <cell r="C4061" t="str">
            <v>u</v>
          </cell>
          <cell r="D4061">
            <v>1</v>
          </cell>
          <cell r="E4061">
            <v>92.62</v>
          </cell>
        </row>
        <row r="4062">
          <cell r="A4062">
            <v>10084</v>
          </cell>
          <cell r="B4062" t="str">
            <v>Suministro e instalación Louvers de 14"X16"</v>
          </cell>
          <cell r="C4062" t="str">
            <v>u</v>
          </cell>
          <cell r="D4062">
            <v>1</v>
          </cell>
          <cell r="E4062">
            <v>281.45</v>
          </cell>
        </row>
        <row r="4063">
          <cell r="A4063">
            <v>10085</v>
          </cell>
          <cell r="B4063" t="str">
            <v>Manejadora de aire, 4,500 CFM, 5½ Hp, 208-230/3/60</v>
          </cell>
          <cell r="C4063" t="str">
            <v>u</v>
          </cell>
          <cell r="D4063">
            <v>1</v>
          </cell>
        </row>
        <row r="4064">
          <cell r="A4064">
            <v>10086</v>
          </cell>
          <cell r="B4064" t="str">
            <v>Manga Flexible diam. 10" con aislamiento</v>
          </cell>
          <cell r="C4064" t="str">
            <v>m</v>
          </cell>
          <cell r="D4064">
            <v>1</v>
          </cell>
          <cell r="E4064">
            <v>15.24</v>
          </cell>
        </row>
        <row r="4065">
          <cell r="A4065">
            <v>10087</v>
          </cell>
          <cell r="B4065" t="str">
            <v>Manga Flexible diam. 10" sin aislamiento</v>
          </cell>
          <cell r="C4065" t="str">
            <v>m</v>
          </cell>
          <cell r="D4065">
            <v>1</v>
          </cell>
          <cell r="E4065">
            <v>15.24</v>
          </cell>
        </row>
        <row r="4066">
          <cell r="A4066">
            <v>10088</v>
          </cell>
          <cell r="B4066" t="str">
            <v>Manga Flexible diam. 12" con aislamiento</v>
          </cell>
          <cell r="C4066" t="str">
            <v>m</v>
          </cell>
          <cell r="D4066">
            <v>1</v>
          </cell>
          <cell r="E4066">
            <v>16.52</v>
          </cell>
        </row>
        <row r="4067">
          <cell r="A4067">
            <v>10089</v>
          </cell>
          <cell r="B4067" t="str">
            <v>Manga Flexible diam. 12" sin aislamiento</v>
          </cell>
          <cell r="C4067" t="str">
            <v>m</v>
          </cell>
          <cell r="D4067">
            <v>1</v>
          </cell>
        </row>
        <row r="4068">
          <cell r="A4068">
            <v>10090</v>
          </cell>
          <cell r="B4068" t="str">
            <v>Manga Flexible diam. 14" con aislamiento</v>
          </cell>
          <cell r="C4068" t="str">
            <v>m</v>
          </cell>
          <cell r="D4068">
            <v>1</v>
          </cell>
          <cell r="E4068">
            <v>17.12</v>
          </cell>
        </row>
        <row r="4069">
          <cell r="A4069">
            <v>10091</v>
          </cell>
          <cell r="B4069" t="str">
            <v>Manga Flexible diam. 6" con aislamiento</v>
          </cell>
          <cell r="C4069" t="str">
            <v>m</v>
          </cell>
          <cell r="D4069">
            <v>1</v>
          </cell>
          <cell r="E4069">
            <v>6.37</v>
          </cell>
        </row>
        <row r="4070">
          <cell r="A4070">
            <v>10092</v>
          </cell>
          <cell r="B4070" t="str">
            <v>Manga Flexible diam. 4" sin aislamiento</v>
          </cell>
          <cell r="C4070" t="str">
            <v>m</v>
          </cell>
          <cell r="D4070">
            <v>1</v>
          </cell>
          <cell r="E4070">
            <v>8.83</v>
          </cell>
        </row>
        <row r="4071">
          <cell r="A4071">
            <v>10093</v>
          </cell>
          <cell r="B4071" t="str">
            <v>Manga Flexible diam. 8" con aislamiento</v>
          </cell>
          <cell r="C4071" t="str">
            <v>m</v>
          </cell>
          <cell r="D4071">
            <v>1</v>
          </cell>
          <cell r="E4071">
            <v>12.49</v>
          </cell>
        </row>
        <row r="4072">
          <cell r="A4072">
            <v>10094</v>
          </cell>
          <cell r="B4072" t="str">
            <v>Manga Flexible diam. 8" sin aislamiento</v>
          </cell>
          <cell r="C4072" t="str">
            <v>m</v>
          </cell>
          <cell r="D4072">
            <v>1</v>
          </cell>
          <cell r="E4072">
            <v>12.49</v>
          </cell>
        </row>
        <row r="4073">
          <cell r="A4073">
            <v>10095</v>
          </cell>
          <cell r="B4073" t="str">
            <v>Manguera flexible aislada  12"</v>
          </cell>
          <cell r="C4073" t="str">
            <v>m</v>
          </cell>
          <cell r="D4073">
            <v>1</v>
          </cell>
        </row>
        <row r="4074">
          <cell r="A4074">
            <v>10096</v>
          </cell>
          <cell r="B4074" t="str">
            <v>Manga Flexible diam. 12" sin aislamiento</v>
          </cell>
          <cell r="C4074" t="str">
            <v>m</v>
          </cell>
          <cell r="D4074">
            <v>1</v>
          </cell>
        </row>
        <row r="4075">
          <cell r="A4075">
            <v>10097</v>
          </cell>
          <cell r="B4075" t="str">
            <v>Filtros de 24"x24"x12" eficiencia 95%</v>
          </cell>
          <cell r="C4075" t="str">
            <v>u</v>
          </cell>
          <cell r="D4075">
            <v>1</v>
          </cell>
          <cell r="E4075">
            <v>1116.93</v>
          </cell>
        </row>
        <row r="4076">
          <cell r="A4076">
            <v>10098</v>
          </cell>
          <cell r="B4076" t="str">
            <v>Lana de vidrio para recubrimiento en paredes</v>
          </cell>
          <cell r="C4076" t="str">
            <v>m2</v>
          </cell>
          <cell r="D4076">
            <v>1</v>
          </cell>
          <cell r="E4076">
            <v>9.1199999999999992</v>
          </cell>
        </row>
        <row r="4077">
          <cell r="A4077">
            <v>10099</v>
          </cell>
          <cell r="B4077" t="str">
            <v>Reubicación de sistema de gases medicinales</v>
          </cell>
          <cell r="C4077" t="str">
            <v>m</v>
          </cell>
          <cell r="D4077">
            <v>1</v>
          </cell>
          <cell r="E4077">
            <v>51.37</v>
          </cell>
        </row>
        <row r="4078">
          <cell r="A4078">
            <v>10100</v>
          </cell>
          <cell r="B4078" t="str">
            <v>Recubrimientos de ductos con asfalum.</v>
          </cell>
          <cell r="C4078" t="str">
            <v>m2</v>
          </cell>
          <cell r="D4078">
            <v>1</v>
          </cell>
          <cell r="E4078">
            <v>37.61</v>
          </cell>
        </row>
        <row r="4079">
          <cell r="A4079">
            <v>10101</v>
          </cell>
          <cell r="B4079" t="str">
            <v>Reubicación de ducto de tol galvanizado con lana de vidrio</v>
          </cell>
          <cell r="C4079" t="str">
            <v>kg</v>
          </cell>
          <cell r="D4079">
            <v>1</v>
          </cell>
          <cell r="E4079">
            <v>3.35</v>
          </cell>
        </row>
        <row r="4080">
          <cell r="A4080">
            <v>10102</v>
          </cell>
          <cell r="B4080" t="str">
            <v>Filtros de 24"x24"x12" eficiencia 99,97%</v>
          </cell>
          <cell r="C4080" t="str">
            <v>u</v>
          </cell>
          <cell r="D4080">
            <v>1</v>
          </cell>
          <cell r="E4080">
            <v>1283.6400000000001</v>
          </cell>
        </row>
        <row r="4081">
          <cell r="A4081">
            <v>10103</v>
          </cell>
          <cell r="B4081" t="str">
            <v>Filtros de 24"x24"x4" eficiencia 60%</v>
          </cell>
          <cell r="C4081" t="str">
            <v>u</v>
          </cell>
          <cell r="D4081">
            <v>1</v>
          </cell>
          <cell r="E4081">
            <v>268.02999999999997</v>
          </cell>
        </row>
        <row r="4082">
          <cell r="A4082">
            <v>10104</v>
          </cell>
          <cell r="B4082" t="str">
            <v>Filtros de 24"x24"x2" eficiencia 30%</v>
          </cell>
          <cell r="C4082" t="str">
            <v>u</v>
          </cell>
          <cell r="D4082">
            <v>1</v>
          </cell>
          <cell r="E4082">
            <v>29.86</v>
          </cell>
        </row>
        <row r="4083">
          <cell r="A4083">
            <v>10105</v>
          </cell>
          <cell r="B4083" t="str">
            <v>Filtros de 24"x24"x12" eficiencia 90%</v>
          </cell>
          <cell r="C4083" t="str">
            <v>u</v>
          </cell>
          <cell r="D4083">
            <v>1</v>
          </cell>
          <cell r="E4083">
            <v>1175.67</v>
          </cell>
        </row>
        <row r="4084">
          <cell r="A4084">
            <v>10106</v>
          </cell>
          <cell r="B4084" t="str">
            <v>Cajas portafiltros de 30% (2u) 60% (2u);99,97% (2u) para 400CFM</v>
          </cell>
          <cell r="C4084" t="str">
            <v>u</v>
          </cell>
          <cell r="D4084">
            <v>1</v>
          </cell>
          <cell r="E4084">
            <v>767.54</v>
          </cell>
        </row>
        <row r="4085">
          <cell r="A4085">
            <v>10107</v>
          </cell>
          <cell r="B4085" t="str">
            <v>Cajas portafiltros de 30% (4u) 60% (4u);99,97% (4u) para 8000CFM</v>
          </cell>
          <cell r="C4085" t="str">
            <v>u</v>
          </cell>
          <cell r="D4085">
            <v>1</v>
          </cell>
          <cell r="E4085">
            <v>988.1</v>
          </cell>
        </row>
        <row r="4086">
          <cell r="A4086">
            <v>10108</v>
          </cell>
          <cell r="B4086" t="str">
            <v>Cajas portafiltros para filtros de 90% (1u) para 1200CFN y 2000CFM</v>
          </cell>
          <cell r="C4086" t="str">
            <v>u</v>
          </cell>
          <cell r="D4086">
            <v>1</v>
          </cell>
          <cell r="E4086">
            <v>464.09</v>
          </cell>
        </row>
        <row r="4087">
          <cell r="A4087">
            <v>10109</v>
          </cell>
          <cell r="B4087" t="str">
            <v xml:space="preserve">Cajas portafiltros para filtros de 60% (1u);99,97% (2u) </v>
          </cell>
          <cell r="C4087" t="str">
            <v>u</v>
          </cell>
          <cell r="D4087">
            <v>1</v>
          </cell>
          <cell r="E4087">
            <v>529.35</v>
          </cell>
        </row>
        <row r="4088">
          <cell r="A4088">
            <v>10110</v>
          </cell>
          <cell r="B4088" t="str">
            <v>Rejilla  de retorno 16X16" con caja y dámper</v>
          </cell>
          <cell r="C4088" t="str">
            <v>u</v>
          </cell>
          <cell r="D4088">
            <v>1</v>
          </cell>
          <cell r="E4088">
            <v>70.09</v>
          </cell>
        </row>
        <row r="4089">
          <cell r="A4089">
            <v>10111</v>
          </cell>
          <cell r="B4089" t="str">
            <v>Rejilla  de retorno 18X18" con caja y dámper</v>
          </cell>
          <cell r="C4089" t="str">
            <v>u</v>
          </cell>
          <cell r="D4089">
            <v>1</v>
          </cell>
          <cell r="E4089">
            <v>82.92</v>
          </cell>
        </row>
        <row r="4090">
          <cell r="A4090">
            <v>10112</v>
          </cell>
          <cell r="B4090" t="str">
            <v>Rejilla  de retorno 10X10" con caja y dámper</v>
          </cell>
          <cell r="C4090" t="str">
            <v>u</v>
          </cell>
          <cell r="D4090">
            <v>1</v>
          </cell>
          <cell r="E4090">
            <v>44.44</v>
          </cell>
        </row>
        <row r="4091">
          <cell r="A4091">
            <v>10113</v>
          </cell>
          <cell r="B4091" t="str">
            <v>Rejilla de descarga 6"x6"</v>
          </cell>
          <cell r="C4091" t="str">
            <v>u</v>
          </cell>
          <cell r="D4091">
            <v>1</v>
          </cell>
          <cell r="E4091">
            <v>16.88</v>
          </cell>
        </row>
        <row r="4092">
          <cell r="A4092">
            <v>10114</v>
          </cell>
          <cell r="B4092" t="str">
            <v>Rejilla de descarga 8"x8"</v>
          </cell>
          <cell r="C4092" t="str">
            <v>u</v>
          </cell>
          <cell r="D4092">
            <v>1</v>
          </cell>
          <cell r="E4092">
            <v>20.079999999999998</v>
          </cell>
        </row>
        <row r="4093">
          <cell r="A4093">
            <v>10115</v>
          </cell>
          <cell r="B4093" t="str">
            <v>Rejilla de extracción de 10"x8”</v>
          </cell>
          <cell r="C4093" t="str">
            <v>u</v>
          </cell>
          <cell r="D4093">
            <v>1</v>
          </cell>
          <cell r="E4093">
            <v>31.62</v>
          </cell>
        </row>
        <row r="4094">
          <cell r="A4094">
            <v>10116</v>
          </cell>
          <cell r="B4094" t="str">
            <v>Rejilla  de retorno 14X14" con caja y dámper</v>
          </cell>
          <cell r="C4094" t="str">
            <v>u</v>
          </cell>
          <cell r="D4094">
            <v>1</v>
          </cell>
          <cell r="E4094">
            <v>57.27</v>
          </cell>
        </row>
        <row r="4095">
          <cell r="A4095">
            <v>10117</v>
          </cell>
          <cell r="B4095" t="str">
            <v>Rejilla de extracción de 12"x12”</v>
          </cell>
          <cell r="C4095" t="str">
            <v>u</v>
          </cell>
          <cell r="D4095">
            <v>1</v>
          </cell>
          <cell r="E4095">
            <v>37.33</v>
          </cell>
        </row>
        <row r="4096">
          <cell r="A4096">
            <v>10118</v>
          </cell>
          <cell r="B4096" t="str">
            <v>Rejilla de extracción de 14"x14”</v>
          </cell>
          <cell r="C4096" t="str">
            <v>u</v>
          </cell>
          <cell r="D4096">
            <v>1</v>
          </cell>
          <cell r="E4096">
            <v>43.05</v>
          </cell>
        </row>
        <row r="4097">
          <cell r="A4097">
            <v>10119</v>
          </cell>
          <cell r="B4097" t="str">
            <v>Rejilla de extracción de 16"x16”</v>
          </cell>
          <cell r="C4097" t="str">
            <v>u</v>
          </cell>
          <cell r="D4097">
            <v>1</v>
          </cell>
        </row>
        <row r="4098">
          <cell r="A4098">
            <v>10120</v>
          </cell>
          <cell r="B4098" t="str">
            <v>Rejilla de extracción de 18"x18”</v>
          </cell>
          <cell r="C4098" t="str">
            <v>u</v>
          </cell>
          <cell r="D4098">
            <v>1</v>
          </cell>
        </row>
        <row r="4099">
          <cell r="A4099">
            <v>10121</v>
          </cell>
          <cell r="B4099" t="str">
            <v>Rejilla de extracción de 20"x10” incluye caja de acoples</v>
          </cell>
          <cell r="C4099" t="str">
            <v>u</v>
          </cell>
          <cell r="D4099">
            <v>1</v>
          </cell>
          <cell r="E4099">
            <v>101.23</v>
          </cell>
        </row>
        <row r="4100">
          <cell r="A4100">
            <v>10122</v>
          </cell>
          <cell r="B4100" t="str">
            <v>Rejilla de extracción de 22"x22”</v>
          </cell>
          <cell r="C4100" t="str">
            <v>u</v>
          </cell>
          <cell r="D4100">
            <v>1</v>
          </cell>
          <cell r="E4100">
            <v>84.56</v>
          </cell>
        </row>
        <row r="4101">
          <cell r="A4101">
            <v>10123</v>
          </cell>
          <cell r="B4101" t="str">
            <v>Rejilla de extracción de 24"x12” incluye caja de acoples</v>
          </cell>
          <cell r="C4101" t="str">
            <v>u</v>
          </cell>
          <cell r="D4101">
            <v>1</v>
          </cell>
          <cell r="E4101">
            <v>101.23</v>
          </cell>
        </row>
        <row r="4102">
          <cell r="A4102">
            <v>10124</v>
          </cell>
          <cell r="B4102" t="str">
            <v>Rejilla de extracción de 24"x24” incluye caja de acoples</v>
          </cell>
          <cell r="C4102" t="str">
            <v>u</v>
          </cell>
          <cell r="D4102">
            <v>1</v>
          </cell>
          <cell r="E4102">
            <v>97.38</v>
          </cell>
        </row>
        <row r="4103">
          <cell r="A4103">
            <v>10125</v>
          </cell>
          <cell r="B4103" t="str">
            <v>Rejilla de extracción de 6"x6” incluye caja de acoples</v>
          </cell>
          <cell r="C4103" t="str">
            <v>u</v>
          </cell>
          <cell r="D4103">
            <v>1</v>
          </cell>
          <cell r="E4103">
            <v>36.17</v>
          </cell>
        </row>
        <row r="4104">
          <cell r="A4104">
            <v>10126</v>
          </cell>
          <cell r="B4104" t="str">
            <v>Rejilla de extracción de 8"x8” incluye caja de acoples</v>
          </cell>
          <cell r="C4104" t="str">
            <v>u</v>
          </cell>
          <cell r="D4104">
            <v>1</v>
          </cell>
          <cell r="E4104">
            <v>38.090000000000003</v>
          </cell>
        </row>
        <row r="4105">
          <cell r="A4105">
            <v>10127</v>
          </cell>
          <cell r="B4105" t="str">
            <v>Rejilla de Retorno 12"x12" incluye caja de acoples</v>
          </cell>
          <cell r="C4105" t="str">
            <v>u</v>
          </cell>
          <cell r="D4105">
            <v>1</v>
          </cell>
          <cell r="E4105">
            <v>53.65</v>
          </cell>
        </row>
        <row r="4106">
          <cell r="A4106">
            <v>10128</v>
          </cell>
          <cell r="B4106" t="str">
            <v>Rejilla de Retorno 12"x8" incluye caja de acoples</v>
          </cell>
          <cell r="C4106" t="str">
            <v>u</v>
          </cell>
          <cell r="D4106">
            <v>1</v>
          </cell>
          <cell r="E4106">
            <v>64.040000000000006</v>
          </cell>
        </row>
        <row r="4107">
          <cell r="A4107">
            <v>10129</v>
          </cell>
          <cell r="B4107" t="str">
            <v>Rejilla de Retorno 18"x12" incluye caja de acoples</v>
          </cell>
          <cell r="C4107" t="str">
            <v>u</v>
          </cell>
          <cell r="D4107">
            <v>1</v>
          </cell>
          <cell r="E4107">
            <v>74.3</v>
          </cell>
        </row>
        <row r="4108">
          <cell r="A4108">
            <v>10130</v>
          </cell>
          <cell r="B4108" t="str">
            <v>Rejilla de Retorno 14"x14"</v>
          </cell>
          <cell r="C4108" t="str">
            <v>u</v>
          </cell>
          <cell r="D4108">
            <v>1</v>
          </cell>
          <cell r="E4108">
            <v>47.33</v>
          </cell>
        </row>
        <row r="4109">
          <cell r="A4109">
            <v>10131</v>
          </cell>
          <cell r="B4109" t="str">
            <v>Rejilla de Retorno 18"x18"</v>
          </cell>
          <cell r="C4109" t="str">
            <v>u</v>
          </cell>
          <cell r="D4109">
            <v>1</v>
          </cell>
          <cell r="E4109">
            <v>52</v>
          </cell>
        </row>
        <row r="4110">
          <cell r="A4110">
            <v>10132</v>
          </cell>
          <cell r="B4110" t="str">
            <v>Rejilla de Retorno 24"x24"</v>
          </cell>
          <cell r="C4110" t="str">
            <v>u</v>
          </cell>
          <cell r="D4110">
            <v>1</v>
          </cell>
          <cell r="E4110">
            <v>69.89</v>
          </cell>
        </row>
        <row r="4111">
          <cell r="A4111">
            <v>10133</v>
          </cell>
          <cell r="B4111" t="str">
            <v>Rejillas de retorno de 10"x6" incluye caja de acoples</v>
          </cell>
          <cell r="C4111" t="str">
            <v>u</v>
          </cell>
          <cell r="D4111">
            <v>1</v>
          </cell>
          <cell r="E4111">
            <v>57.63</v>
          </cell>
        </row>
        <row r="4112">
          <cell r="A4112">
            <v>10134</v>
          </cell>
          <cell r="B4112" t="str">
            <v>Rejilla de retorno 16x16"</v>
          </cell>
          <cell r="C4112" t="str">
            <v>u</v>
          </cell>
          <cell r="D4112">
            <v>1</v>
          </cell>
          <cell r="E4112">
            <v>58.39</v>
          </cell>
        </row>
        <row r="4113">
          <cell r="A4113">
            <v>10135</v>
          </cell>
          <cell r="B4113" t="str">
            <v>Split 24000 BTU (Inc. Instalación, recorrido de tubería y accesorios) piso techo</v>
          </cell>
          <cell r="C4113" t="str">
            <v>u</v>
          </cell>
          <cell r="D4113">
            <v>1</v>
          </cell>
          <cell r="E4113">
            <v>1590.71</v>
          </cell>
        </row>
        <row r="4114">
          <cell r="A4114">
            <v>10136</v>
          </cell>
          <cell r="B4114" t="str">
            <v>Split 36000 BTU (Inc. Instalación, recorrido de tubería y accesorios) piso techo</v>
          </cell>
          <cell r="C4114" t="str">
            <v>u</v>
          </cell>
          <cell r="D4114">
            <v>1</v>
          </cell>
          <cell r="E4114">
            <v>2142.12</v>
          </cell>
        </row>
        <row r="4115">
          <cell r="A4115">
            <v>10137</v>
          </cell>
          <cell r="B4115" t="str">
            <v>Split 48000 BTU (Inc. Instalación, recorrido de tubería y accesorios) piso techo</v>
          </cell>
          <cell r="C4115" t="str">
            <v>u</v>
          </cell>
          <cell r="D4115">
            <v>1</v>
          </cell>
          <cell r="E4115">
            <v>1852.31</v>
          </cell>
        </row>
        <row r="4116">
          <cell r="A4116">
            <v>10138</v>
          </cell>
          <cell r="B4116" t="str">
            <v>Split 60000 BTU (Inc. Instalación, recorrido de tubería y accesorios) piso techo</v>
          </cell>
          <cell r="C4116" t="str">
            <v>u</v>
          </cell>
          <cell r="D4116">
            <v>1</v>
          </cell>
          <cell r="E4116">
            <v>2237.0100000000002</v>
          </cell>
        </row>
        <row r="4117">
          <cell r="A4117">
            <v>10139</v>
          </cell>
          <cell r="B4117" t="str">
            <v>Split 12000 BTU/H consola pared (Inc. Instalación, recorrido de tubería y accesorios)</v>
          </cell>
          <cell r="C4117" t="str">
            <v>u</v>
          </cell>
          <cell r="D4117">
            <v>1</v>
          </cell>
          <cell r="E4117">
            <v>807.93</v>
          </cell>
        </row>
        <row r="4118">
          <cell r="A4118">
            <v>10140</v>
          </cell>
          <cell r="B4118" t="str">
            <v>Split con consola 36000 BTU  de techo(Inc. Instalación, recorrido de tubería y accesorios)</v>
          </cell>
          <cell r="C4118" t="str">
            <v>u</v>
          </cell>
          <cell r="D4118">
            <v>1</v>
          </cell>
          <cell r="E4118">
            <v>2080.67</v>
          </cell>
        </row>
        <row r="4119">
          <cell r="A4119">
            <v>10141</v>
          </cell>
          <cell r="B4119" t="str">
            <v>Split 9000 BTU (Inc. Instalación, recorrido de tubería y accesorios)</v>
          </cell>
          <cell r="C4119" t="str">
            <v>u</v>
          </cell>
          <cell r="D4119">
            <v>1</v>
          </cell>
          <cell r="E4119">
            <v>1153.93</v>
          </cell>
        </row>
        <row r="4120">
          <cell r="A4120">
            <v>10142</v>
          </cell>
          <cell r="B4120" t="str">
            <v>Suministro e instalación Split consola de 24000BTU/H, R410A.incluye arranque y puesta en marcha, 1,8Kw,208-220V/1ph/60Hz</v>
          </cell>
          <cell r="C4120" t="str">
            <v>u</v>
          </cell>
          <cell r="D4120">
            <v>1</v>
          </cell>
          <cell r="E4120">
            <v>1164.3599999999999</v>
          </cell>
        </row>
        <row r="4121">
          <cell r="A4121">
            <v>10143</v>
          </cell>
          <cell r="B4121" t="str">
            <v>Suministro e instalación Split consola de 18000BTU/H, R410A.incluye arranque y puesta en marcha, 1,8Kw,208-220V/1ph/60Hz</v>
          </cell>
          <cell r="C4121" t="str">
            <v>u</v>
          </cell>
          <cell r="D4121">
            <v>1</v>
          </cell>
          <cell r="E4121">
            <v>885.56</v>
          </cell>
        </row>
        <row r="4122">
          <cell r="A4122">
            <v>10144</v>
          </cell>
          <cell r="B4122" t="str">
            <v>Suministro e instalación multisplit 36000BTU/h(12x3),R410A.incluye consolas decorativas, arranque y puesta en marcha, 208-220V/1ph/60Hz</v>
          </cell>
          <cell r="C4122" t="str">
            <v>u</v>
          </cell>
          <cell r="D4122">
            <v>1</v>
          </cell>
          <cell r="E4122">
            <v>2161.0100000000002</v>
          </cell>
        </row>
        <row r="4123">
          <cell r="A4123">
            <v>10145</v>
          </cell>
          <cell r="B4123" t="str">
            <v>Suministro e instalación Split consola de 12000BTU/H, R410A.incluye arranque y puesta en marcha, 208-220V/1ph/60Hz</v>
          </cell>
          <cell r="C4123" t="str">
            <v>u</v>
          </cell>
          <cell r="D4123">
            <v>1</v>
          </cell>
          <cell r="E4123">
            <v>835.54</v>
          </cell>
        </row>
        <row r="4124">
          <cell r="A4124">
            <v>10146</v>
          </cell>
          <cell r="B4124" t="str">
            <v>Suministro e instalación de un equipo A/C tipo paquete de 240000BTU/H</v>
          </cell>
          <cell r="C4124" t="str">
            <v>u</v>
          </cell>
          <cell r="D4124">
            <v>1</v>
          </cell>
          <cell r="E4124">
            <v>27319.84</v>
          </cell>
        </row>
        <row r="4125">
          <cell r="A4125">
            <v>10147</v>
          </cell>
          <cell r="B4125" t="str">
            <v>Suministro e instalación de un equipo A/C tipo paquete de 300000BTU/H</v>
          </cell>
          <cell r="C4125" t="str">
            <v>u</v>
          </cell>
          <cell r="D4125">
            <v>1</v>
          </cell>
          <cell r="E4125">
            <v>1902.46</v>
          </cell>
        </row>
        <row r="4126">
          <cell r="A4126">
            <v>10148</v>
          </cell>
          <cell r="B4126" t="str">
            <v>Suministro e instalación multisplit 48000BTU/h(12*2+24kBTU/h),R410A. Y un kit de tuberías de Cu de 5m incluye consolas decorativas, arranque y puesta en marcha, 208-220V/1ph/60Hz</v>
          </cell>
          <cell r="C4126" t="str">
            <v>u</v>
          </cell>
          <cell r="D4126">
            <v>1</v>
          </cell>
          <cell r="E4126">
            <v>2930.42</v>
          </cell>
        </row>
        <row r="4127">
          <cell r="A4127">
            <v>10149</v>
          </cell>
          <cell r="B4127" t="str">
            <v>Suministro e instalación  de Split consola vista pared de  36000BTU/h,con R410A.  Incluye arranque y puesta en marcha, 1,2kv  208-220V/1ph/60Hz</v>
          </cell>
          <cell r="C4127" t="str">
            <v>u</v>
          </cell>
          <cell r="D4127">
            <v>1</v>
          </cell>
          <cell r="E4127">
            <v>183.19</v>
          </cell>
        </row>
        <row r="4128">
          <cell r="A4128">
            <v>10150</v>
          </cell>
          <cell r="B4128" t="str">
            <v>Suministro e instalación multisplit 36000BTU/h(18x2),R410A.incluye consolas decorativas, arranque y puesta en marcha, 208-220V/1ph/60Hz</v>
          </cell>
          <cell r="C4128" t="str">
            <v>u</v>
          </cell>
          <cell r="D4128">
            <v>1</v>
          </cell>
          <cell r="E4128">
            <v>2087.61</v>
          </cell>
        </row>
        <row r="4129">
          <cell r="A4129">
            <v>10151</v>
          </cell>
          <cell r="B4129" t="str">
            <v>Suministro e instalación multisplit 18000BTU/h(9x2),R410A.incluye consolas decorativas, arranque y puesta en marcha, 208-220V/1ph/60Hz</v>
          </cell>
          <cell r="C4129" t="str">
            <v>u</v>
          </cell>
          <cell r="D4129">
            <v>1</v>
          </cell>
          <cell r="E4129">
            <v>1297.68</v>
          </cell>
        </row>
        <row r="4130">
          <cell r="A4130">
            <v>10152</v>
          </cell>
          <cell r="B4130" t="str">
            <v>Suministro e instalación de un equipo A/C tipo paquete de 60000BTU/H</v>
          </cell>
          <cell r="C4130" t="str">
            <v>u</v>
          </cell>
          <cell r="D4130">
            <v>1</v>
          </cell>
          <cell r="E4130">
            <v>2461.9299999999998</v>
          </cell>
        </row>
        <row r="4131">
          <cell r="A4131">
            <v>10153</v>
          </cell>
          <cell r="B4131" t="str">
            <v>Suministro e instalación de un equipo A/C tipo paquete de 120000BTU/H</v>
          </cell>
          <cell r="C4131" t="str">
            <v>u</v>
          </cell>
          <cell r="D4131">
            <v>1</v>
          </cell>
          <cell r="E4131">
            <v>8652.67</v>
          </cell>
        </row>
        <row r="4132">
          <cell r="A4132">
            <v>10154</v>
          </cell>
          <cell r="B4132" t="str">
            <v>Suministro e instalación CONSOLA MINI SPLI 12000BTU/H 220v/60hz/1ph REFRIGERANTE ECOLOGICO 410 EVERWEL</v>
          </cell>
          <cell r="C4132" t="str">
            <v>u</v>
          </cell>
          <cell r="D4132">
            <v>1</v>
          </cell>
          <cell r="E4132">
            <v>795.01</v>
          </cell>
        </row>
        <row r="4133">
          <cell r="A4133">
            <v>10155</v>
          </cell>
          <cell r="B4133" t="str">
            <v>Multisplit consola de  24000 BTU/H (2x12),2,2 Kw, 220V / 60Hz   incluye arranque y puesta en marcha</v>
          </cell>
          <cell r="C4133" t="str">
            <v>u</v>
          </cell>
          <cell r="D4133">
            <v>1</v>
          </cell>
          <cell r="E4133">
            <v>1699.53</v>
          </cell>
        </row>
        <row r="4134">
          <cell r="A4134">
            <v>10156</v>
          </cell>
          <cell r="B4134" t="str">
            <v xml:space="preserve">SUMINISTRO E INSTALACION SPLIT CONSOLA 18000 BTU/H,  R410A, INCLUYE ARRANQUE Y PUESTA EN MARCHA, 1,95 Kw, 208-220V / 60Hz                                                                                                                                                                             </v>
          </cell>
          <cell r="C4134" t="str">
            <v>u</v>
          </cell>
          <cell r="D4134">
            <v>1</v>
          </cell>
          <cell r="E4134">
            <v>995.03</v>
          </cell>
        </row>
        <row r="4135">
          <cell r="A4135">
            <v>10157</v>
          </cell>
          <cell r="B4135" t="str">
            <v xml:space="preserve">SUMINISTRO E INSTALACION MINISPLIT  24000 BTU/H,  R410A, INCLUYE ARRANQUE Y PUESTA EN MARCHA, 2.57kW, 208-220V / 60Hz                                                                                                                                                                             </v>
          </cell>
          <cell r="C4135" t="str">
            <v>u</v>
          </cell>
          <cell r="D4135">
            <v>1</v>
          </cell>
          <cell r="E4135">
            <v>1154.04</v>
          </cell>
        </row>
        <row r="4136">
          <cell r="A4136">
            <v>10158</v>
          </cell>
          <cell r="B4136" t="str">
            <v>Suministro e instalación de minisplit consola 36000BTU/H,R410A incluye arranque y puesta en marcha 220V/60Hz</v>
          </cell>
          <cell r="C4136" t="str">
            <v>u</v>
          </cell>
          <cell r="D4136">
            <v>1</v>
          </cell>
          <cell r="E4136">
            <v>265.83999999999997</v>
          </cell>
        </row>
        <row r="4137">
          <cell r="A4137">
            <v>10159</v>
          </cell>
          <cell r="B4137" t="str">
            <v xml:space="preserve">SUMINISTRO E INSTALACION MINISPLIT  9000 BTU/H,  R410A, INCLUYE ARRANQUE Y PUESTA EN MARCHA, 2.57kW, 208-220V / 60Hz                                                                                                                                                                             </v>
          </cell>
          <cell r="C4137" t="str">
            <v>u</v>
          </cell>
          <cell r="D4137">
            <v>1</v>
          </cell>
          <cell r="E4137">
            <v>702.64</v>
          </cell>
        </row>
        <row r="4138">
          <cell r="A4138">
            <v>10160</v>
          </cell>
          <cell r="B4138" t="str">
            <v>Unidad tipo Cassett 45000 btu/h</v>
          </cell>
          <cell r="C4138" t="str">
            <v>u</v>
          </cell>
          <cell r="D4138">
            <v>1</v>
          </cell>
          <cell r="E4138">
            <v>7608</v>
          </cell>
        </row>
        <row r="4139">
          <cell r="A4139">
            <v>10161</v>
          </cell>
          <cell r="B4139" t="str">
            <v>Suministro e instalación de consola de cabecera</v>
          </cell>
          <cell r="C4139" t="str">
            <v>u</v>
          </cell>
          <cell r="D4139">
            <v>1</v>
          </cell>
          <cell r="E4139">
            <v>2627.62</v>
          </cell>
        </row>
        <row r="4140">
          <cell r="A4140">
            <v>10162</v>
          </cell>
          <cell r="B4140" t="str">
            <v>Suministro e instalación de toma para oxigeno</v>
          </cell>
          <cell r="C4140" t="str">
            <v>u</v>
          </cell>
          <cell r="D4140">
            <v>1</v>
          </cell>
          <cell r="E4140">
            <v>348.74</v>
          </cell>
        </row>
        <row r="4141">
          <cell r="A4141">
            <v>10163</v>
          </cell>
          <cell r="B4141" t="str">
            <v>Suministro e instalación de toma para vacio</v>
          </cell>
          <cell r="C4141" t="str">
            <v>u</v>
          </cell>
          <cell r="D4141">
            <v>1</v>
          </cell>
          <cell r="E4141">
            <v>348.74</v>
          </cell>
        </row>
        <row r="4142">
          <cell r="A4142">
            <v>10164</v>
          </cell>
          <cell r="B4142" t="str">
            <v>Suministro e instalación de cortina de aire de 220V de 1,5m; arranque y puesta en marcha</v>
          </cell>
          <cell r="C4142" t="str">
            <v>u</v>
          </cell>
          <cell r="D4142">
            <v>1</v>
          </cell>
          <cell r="E4142">
            <v>408.26</v>
          </cell>
        </row>
        <row r="4143">
          <cell r="A4143">
            <v>10165</v>
          </cell>
          <cell r="B4143" t="str">
            <v xml:space="preserve">Suministro e instalación de Ventilador de extracción de aire 1600 CFM @ 1.25” c.a. motor de 0.75 HP, 220 voltios, 3 fases, 60 HZ. </v>
          </cell>
          <cell r="C4143" t="str">
            <v>u</v>
          </cell>
          <cell r="D4143">
            <v>1</v>
          </cell>
          <cell r="E4143">
            <v>1856</v>
          </cell>
        </row>
        <row r="4144">
          <cell r="A4144">
            <v>10166</v>
          </cell>
          <cell r="B4144" t="str">
            <v xml:space="preserve">Suministro e instalación de Ventilador de extracción en línea 500 CFM </v>
          </cell>
          <cell r="C4144" t="str">
            <v>u</v>
          </cell>
          <cell r="D4144">
            <v>1</v>
          </cell>
          <cell r="E4144">
            <v>1600.77</v>
          </cell>
        </row>
        <row r="4145">
          <cell r="A4145">
            <v>10167</v>
          </cell>
          <cell r="B4145" t="str">
            <v>Suministro e instalación de unidad de precisión 4800BTU/H</v>
          </cell>
          <cell r="C4145" t="str">
            <v>u</v>
          </cell>
          <cell r="D4145">
            <v>1</v>
          </cell>
          <cell r="E4145">
            <v>17792.830000000002</v>
          </cell>
        </row>
        <row r="4146">
          <cell r="A4146">
            <v>10168</v>
          </cell>
          <cell r="B4146" t="str">
            <v>Suministro e instalación de unidad V.R.V 72000 BTU/H</v>
          </cell>
          <cell r="C4146" t="str">
            <v>u</v>
          </cell>
          <cell r="D4146">
            <v>1</v>
          </cell>
          <cell r="E4146">
            <v>10472.450000000001</v>
          </cell>
        </row>
        <row r="4147">
          <cell r="A4147">
            <v>10169</v>
          </cell>
          <cell r="B4147" t="str">
            <v>Suministro e instalación de unidad V.R.V 192000 BTU/H</v>
          </cell>
          <cell r="C4147" t="str">
            <v>u</v>
          </cell>
          <cell r="D4147">
            <v>1</v>
          </cell>
          <cell r="E4147">
            <v>21681.47</v>
          </cell>
        </row>
        <row r="4148">
          <cell r="A4148">
            <v>10170</v>
          </cell>
          <cell r="B4148" t="str">
            <v>Suministro e instalación de unidad V.R.V 96000 BTU/H</v>
          </cell>
          <cell r="C4148" t="str">
            <v>u</v>
          </cell>
          <cell r="D4148">
            <v>1</v>
          </cell>
          <cell r="E4148">
            <v>13344.85</v>
          </cell>
        </row>
        <row r="4149">
          <cell r="A4149">
            <v>10171</v>
          </cell>
          <cell r="B4149" t="str">
            <v>Suministro e instalación de consola tipo cassett 12000BTU/H 220V/60HZ/1PH refrigerante ecológico R410</v>
          </cell>
          <cell r="C4149" t="str">
            <v>u</v>
          </cell>
          <cell r="D4149">
            <v>1</v>
          </cell>
          <cell r="E4149">
            <v>1240.1600000000001</v>
          </cell>
        </row>
        <row r="4150">
          <cell r="A4150">
            <v>10172</v>
          </cell>
          <cell r="B4150" t="str">
            <v>Suministro e instalación de consola tipo cassett 36000BTU/H 220V/60HZ/1PH refrigerante ecológico R410</v>
          </cell>
          <cell r="C4150" t="str">
            <v>u</v>
          </cell>
          <cell r="D4150">
            <v>1</v>
          </cell>
          <cell r="E4150">
            <v>4915.72</v>
          </cell>
        </row>
        <row r="4151">
          <cell r="A4151">
            <v>10173</v>
          </cell>
          <cell r="B4151" t="str">
            <v>Suministro e instalación de consola tipo cassett 48000BTU/H 220V/60HZ/1PH refrigerante ecológico R410</v>
          </cell>
          <cell r="C4151" t="str">
            <v>u</v>
          </cell>
          <cell r="D4151">
            <v>1</v>
          </cell>
          <cell r="E4151">
            <v>1862.21</v>
          </cell>
        </row>
        <row r="4152">
          <cell r="A4152">
            <v>10174</v>
          </cell>
          <cell r="B4152" t="str">
            <v>Suministro e instalación de cámara fría para congelación con sus respectivos paneles de poliuretano y equipos</v>
          </cell>
          <cell r="C4152" t="str">
            <v>u</v>
          </cell>
          <cell r="D4152">
            <v>1</v>
          </cell>
          <cell r="E4152">
            <v>9161.32</v>
          </cell>
        </row>
        <row r="4153">
          <cell r="A4153">
            <v>10175</v>
          </cell>
          <cell r="B4153" t="str">
            <v>Suministro e instalación de cámara fría para conservación con sus respectivos paneles de poliuretano y equipos</v>
          </cell>
          <cell r="C4153" t="str">
            <v>u</v>
          </cell>
          <cell r="D4153">
            <v>1</v>
          </cell>
          <cell r="E4153">
            <v>6927</v>
          </cell>
        </row>
        <row r="4154">
          <cell r="A4154">
            <v>10176</v>
          </cell>
          <cell r="B4154" t="str">
            <v>Suministro e instalación de toma doble de pared oxigeno, vacio</v>
          </cell>
          <cell r="C4154" t="str">
            <v>u</v>
          </cell>
          <cell r="D4154">
            <v>1</v>
          </cell>
          <cell r="E4154">
            <v>207.94</v>
          </cell>
        </row>
        <row r="4155">
          <cell r="A4155">
            <v>10177</v>
          </cell>
          <cell r="B4155" t="str">
            <v>Central de vacio triplex 7,5HP</v>
          </cell>
          <cell r="C4155" t="str">
            <v>u</v>
          </cell>
          <cell r="D4155">
            <v>1</v>
          </cell>
          <cell r="E4155">
            <v>63761.279999999999</v>
          </cell>
        </row>
        <row r="4156">
          <cell r="A4156">
            <v>10178</v>
          </cell>
          <cell r="B4156" t="str">
            <v>Toma simple de aire comprimido incluye slide de soporte</v>
          </cell>
          <cell r="C4156" t="str">
            <v>u</v>
          </cell>
          <cell r="D4156">
            <v>1</v>
          </cell>
          <cell r="E4156">
            <v>124.61</v>
          </cell>
        </row>
        <row r="4157">
          <cell r="A4157">
            <v>10179</v>
          </cell>
          <cell r="B4157" t="str">
            <v>Central de aire comprimido medicinal</v>
          </cell>
          <cell r="C4157" t="str">
            <v>u</v>
          </cell>
          <cell r="D4157">
            <v>1</v>
          </cell>
          <cell r="E4157">
            <v>17313.29</v>
          </cell>
        </row>
        <row r="4158">
          <cell r="A4158">
            <v>10180</v>
          </cell>
          <cell r="B4158" t="str">
            <v>Suministro e instalación de un filtro HEPA</v>
          </cell>
          <cell r="C4158" t="str">
            <v>u</v>
          </cell>
          <cell r="D4158">
            <v>1</v>
          </cell>
          <cell r="E4158">
            <v>1083.8599999999999</v>
          </cell>
        </row>
        <row r="4159">
          <cell r="A4159">
            <v>10181</v>
          </cell>
          <cell r="B4159" t="str">
            <v>Tubería de cobre ACR 1/4</v>
          </cell>
          <cell r="C4159" t="str">
            <v>m</v>
          </cell>
          <cell r="D4159">
            <v>1</v>
          </cell>
          <cell r="E4159">
            <v>13.26</v>
          </cell>
        </row>
        <row r="4160">
          <cell r="A4160">
            <v>10182</v>
          </cell>
          <cell r="B4160" t="str">
            <v>Tubería de cobre ACR 3/8</v>
          </cell>
          <cell r="C4160" t="str">
            <v>m</v>
          </cell>
          <cell r="D4160">
            <v>1</v>
          </cell>
          <cell r="E4160">
            <v>17.09</v>
          </cell>
        </row>
        <row r="4161">
          <cell r="A4161">
            <v>10183</v>
          </cell>
          <cell r="B4161" t="str">
            <v>Tubería de cobre ACR 1/2</v>
          </cell>
          <cell r="C4161" t="str">
            <v>m</v>
          </cell>
          <cell r="D4161">
            <v>1</v>
          </cell>
          <cell r="E4161">
            <v>19.989999999999998</v>
          </cell>
        </row>
        <row r="4162">
          <cell r="A4162">
            <v>10184</v>
          </cell>
          <cell r="B4162" t="str">
            <v>Tubería de cobre ACR 5/8</v>
          </cell>
          <cell r="C4162" t="str">
            <v>m</v>
          </cell>
          <cell r="D4162">
            <v>1</v>
          </cell>
          <cell r="E4162">
            <v>23.96</v>
          </cell>
        </row>
        <row r="4163">
          <cell r="A4163">
            <v>10185</v>
          </cell>
          <cell r="B4163" t="str">
            <v>Tubería de cobre ACR 3/4</v>
          </cell>
          <cell r="C4163" t="str">
            <v>m</v>
          </cell>
          <cell r="D4163">
            <v>1</v>
          </cell>
          <cell r="E4163">
            <v>27.86</v>
          </cell>
        </row>
        <row r="4164">
          <cell r="A4164">
            <v>10186</v>
          </cell>
          <cell r="B4164" t="str">
            <v>Tubería de cobre ACR 7/8</v>
          </cell>
          <cell r="C4164" t="str">
            <v>m</v>
          </cell>
          <cell r="D4164">
            <v>1</v>
          </cell>
          <cell r="E4164">
            <v>46.47</v>
          </cell>
        </row>
        <row r="4165">
          <cell r="A4165">
            <v>10187</v>
          </cell>
          <cell r="B4165" t="str">
            <v>Tubería de drenaje 3/4"</v>
          </cell>
          <cell r="C4165" t="str">
            <v>m</v>
          </cell>
          <cell r="D4165">
            <v>1</v>
          </cell>
          <cell r="E4165">
            <v>1.39</v>
          </cell>
        </row>
        <row r="4166">
          <cell r="A4166">
            <v>10188</v>
          </cell>
          <cell r="B4166" t="str">
            <v xml:space="preserve">Tubería de Cu tipo K,  1" </v>
          </cell>
          <cell r="C4166" t="str">
            <v>m</v>
          </cell>
          <cell r="D4166">
            <v>1</v>
          </cell>
          <cell r="E4166">
            <v>30.69</v>
          </cell>
        </row>
        <row r="4167">
          <cell r="A4167">
            <v>10189</v>
          </cell>
          <cell r="B4167" t="str">
            <v xml:space="preserve">Tubería de Cu tipo K,  1/2" </v>
          </cell>
          <cell r="C4167" t="str">
            <v>m</v>
          </cell>
          <cell r="D4167">
            <v>1</v>
          </cell>
          <cell r="E4167">
            <v>14.07</v>
          </cell>
        </row>
        <row r="4168">
          <cell r="A4168">
            <v>10190</v>
          </cell>
          <cell r="B4168" t="str">
            <v xml:space="preserve">Tubería de Cu tipo K,  1/4" </v>
          </cell>
          <cell r="C4168" t="str">
            <v>m</v>
          </cell>
          <cell r="D4168">
            <v>1</v>
          </cell>
          <cell r="E4168">
            <v>9.56</v>
          </cell>
        </row>
        <row r="4169">
          <cell r="A4169">
            <v>10191</v>
          </cell>
          <cell r="B4169" t="str">
            <v xml:space="preserve">Tubería de Cu tipo K,  3/4" </v>
          </cell>
          <cell r="C4169" t="str">
            <v>m</v>
          </cell>
          <cell r="D4169">
            <v>1</v>
          </cell>
          <cell r="E4169">
            <v>15.56</v>
          </cell>
        </row>
        <row r="4170">
          <cell r="A4170">
            <v>10192</v>
          </cell>
          <cell r="B4170" t="str">
            <v xml:space="preserve">Tubería de Cu tipo K,  3/8" </v>
          </cell>
          <cell r="C4170" t="str">
            <v>m</v>
          </cell>
          <cell r="D4170">
            <v>1</v>
          </cell>
          <cell r="E4170">
            <v>11.88</v>
          </cell>
        </row>
        <row r="4171">
          <cell r="A4171">
            <v>10193</v>
          </cell>
          <cell r="B4171" t="str">
            <v>Tubería de Cu tipo K,  5/8"</v>
          </cell>
          <cell r="C4171" t="str">
            <v>m</v>
          </cell>
          <cell r="D4171">
            <v>1</v>
          </cell>
          <cell r="E4171">
            <v>16.649999999999999</v>
          </cell>
        </row>
        <row r="4172">
          <cell r="A4172">
            <v>10194</v>
          </cell>
          <cell r="B4172" t="str">
            <v xml:space="preserve">Tubería de Cu tipo K,  1 1/2" </v>
          </cell>
          <cell r="C4172" t="str">
            <v>m</v>
          </cell>
          <cell r="D4172">
            <v>1</v>
          </cell>
          <cell r="E4172">
            <v>31.14</v>
          </cell>
        </row>
        <row r="4173">
          <cell r="A4173">
            <v>10195</v>
          </cell>
          <cell r="B4173" t="str">
            <v>Tubería de cobre  tipo L 5/8"</v>
          </cell>
          <cell r="C4173" t="str">
            <v>m</v>
          </cell>
          <cell r="D4173">
            <v>1</v>
          </cell>
          <cell r="E4173">
            <v>23.3</v>
          </cell>
        </row>
        <row r="4174">
          <cell r="A4174">
            <v>10196</v>
          </cell>
          <cell r="B4174" t="str">
            <v>Tubería de cobre ACR 1 1/8"</v>
          </cell>
          <cell r="C4174" t="str">
            <v>m</v>
          </cell>
          <cell r="D4174">
            <v>1</v>
          </cell>
          <cell r="E4174">
            <v>35.049999999999997</v>
          </cell>
        </row>
        <row r="4175">
          <cell r="A4175">
            <v>10197</v>
          </cell>
          <cell r="B4175" t="str">
            <v>Tubería EMT 3/4" con cajas de paso y cables tripolar 3x12AWG</v>
          </cell>
          <cell r="C4175" t="str">
            <v>m</v>
          </cell>
          <cell r="D4175">
            <v>1</v>
          </cell>
          <cell r="E4175">
            <v>9.73</v>
          </cell>
        </row>
        <row r="4176">
          <cell r="A4176">
            <v>10198</v>
          </cell>
          <cell r="B4176" t="str">
            <v>Tuberia de cobre tipo K 4"</v>
          </cell>
          <cell r="C4176" t="str">
            <v>m</v>
          </cell>
          <cell r="D4176">
            <v>1</v>
          </cell>
          <cell r="E4176">
            <v>291.77</v>
          </cell>
        </row>
        <row r="4177">
          <cell r="A4177">
            <v>10199</v>
          </cell>
          <cell r="B4177" t="str">
            <v>Unidad interior tipo cassette 4 vias 18000 BTU/H</v>
          </cell>
          <cell r="C4177" t="str">
            <v>u</v>
          </cell>
          <cell r="D4177">
            <v>1</v>
          </cell>
          <cell r="E4177">
            <v>1807.75</v>
          </cell>
        </row>
        <row r="4178">
          <cell r="A4178">
            <v>10200</v>
          </cell>
          <cell r="B4178" t="str">
            <v>Unidad interior tipo cassette 4 vias 24000 BTU/H</v>
          </cell>
          <cell r="C4178" t="str">
            <v>u</v>
          </cell>
          <cell r="D4178">
            <v>1</v>
          </cell>
          <cell r="E4178">
            <v>2083.4499999999998</v>
          </cell>
        </row>
        <row r="4179">
          <cell r="A4179">
            <v>10201</v>
          </cell>
          <cell r="B4179" t="str">
            <v>Unidad interior tipo cassette 4 vias 36000 BTU/H</v>
          </cell>
          <cell r="C4179" t="str">
            <v>u</v>
          </cell>
          <cell r="D4179">
            <v>1</v>
          </cell>
          <cell r="E4179">
            <v>3051.63</v>
          </cell>
        </row>
        <row r="4180">
          <cell r="A4180">
            <v>10202</v>
          </cell>
          <cell r="B4180" t="str">
            <v>Unidad interior tipo cassette 4 vias 48000 BTU/H</v>
          </cell>
          <cell r="C4180" t="str">
            <v>u</v>
          </cell>
          <cell r="D4180">
            <v>1</v>
          </cell>
          <cell r="E4180">
            <v>3243.98</v>
          </cell>
        </row>
        <row r="4181">
          <cell r="A4181">
            <v>10203</v>
          </cell>
          <cell r="B4181" t="str">
            <v>Unidad interior tipo cassette VRV 4 vias 12000 BTU/H Incluye control remoto</v>
          </cell>
          <cell r="C4181" t="str">
            <v>u</v>
          </cell>
          <cell r="D4181">
            <v>1</v>
          </cell>
          <cell r="E4181">
            <v>1153.75</v>
          </cell>
        </row>
        <row r="4182">
          <cell r="A4182">
            <v>10204</v>
          </cell>
          <cell r="B4182" t="str">
            <v>Unidad manejadora  UMA 1; 120.000BTU/H</v>
          </cell>
          <cell r="C4182" t="str">
            <v>u</v>
          </cell>
          <cell r="D4182">
            <v>1</v>
          </cell>
          <cell r="E4182">
            <v>16681.240000000002</v>
          </cell>
        </row>
        <row r="4183">
          <cell r="A4183">
            <v>10205</v>
          </cell>
          <cell r="B4183" t="str">
            <v>Unidad manejadora  UMA 1; 144.000BTU/H incluye filtros bolsa y hepa</v>
          </cell>
          <cell r="C4183" t="str">
            <v>u</v>
          </cell>
          <cell r="D4183">
            <v>1</v>
          </cell>
          <cell r="E4183">
            <v>20771.89</v>
          </cell>
        </row>
        <row r="4184">
          <cell r="A4184">
            <v>10206</v>
          </cell>
          <cell r="B4184" t="str">
            <v>Unidad manejadora  UMA 3; 90000BTU/H</v>
          </cell>
          <cell r="C4184" t="str">
            <v>u</v>
          </cell>
          <cell r="D4184">
            <v>1</v>
          </cell>
          <cell r="E4184">
            <v>8858.91</v>
          </cell>
        </row>
        <row r="4185">
          <cell r="A4185">
            <v>10207</v>
          </cell>
          <cell r="B4185" t="str">
            <v>Unidad manejadora  UMA 1; 90000BTU/H incluye filtros bolsa y hepa</v>
          </cell>
          <cell r="C4185" t="str">
            <v>u</v>
          </cell>
          <cell r="D4185">
            <v>1</v>
          </cell>
          <cell r="E4185">
            <v>9102.51</v>
          </cell>
        </row>
        <row r="4186">
          <cell r="A4186">
            <v>10208</v>
          </cell>
          <cell r="B4186" t="str">
            <v>Unidad interior tipo cassette 1 vias 9000 BTU/H</v>
          </cell>
          <cell r="C4186" t="str">
            <v>u</v>
          </cell>
          <cell r="D4186">
            <v>1</v>
          </cell>
          <cell r="E4186">
            <v>1089.6300000000001</v>
          </cell>
        </row>
        <row r="4187">
          <cell r="A4187">
            <v>10209</v>
          </cell>
          <cell r="B4187" t="str">
            <v>Unidad interior tipo cassette VRV 1 vias 18000 BTU/H Incluye control remoto</v>
          </cell>
          <cell r="C4187" t="str">
            <v>u</v>
          </cell>
          <cell r="D4187">
            <v>1</v>
          </cell>
          <cell r="E4187">
            <v>1375.6</v>
          </cell>
        </row>
        <row r="4188">
          <cell r="A4188">
            <v>10210</v>
          </cell>
          <cell r="B4188" t="str">
            <v>Unidad interior tipo cassette 1 vias 12000 BTU/H</v>
          </cell>
          <cell r="C4188" t="str">
            <v>u</v>
          </cell>
          <cell r="D4188">
            <v>1</v>
          </cell>
          <cell r="E4188">
            <v>1153.75</v>
          </cell>
        </row>
        <row r="4189">
          <cell r="A4189">
            <v>10211</v>
          </cell>
          <cell r="B4189" t="str">
            <v>Unidad manejadora labo. De 2920 CFM, pared doble de expansion directa, refrigerante 410A caja de fltros95% serpentin de 127791BTU; 2unidades condensadora de 127791BTU</v>
          </cell>
          <cell r="C4189" t="str">
            <v>u</v>
          </cell>
          <cell r="D4189">
            <v>1</v>
          </cell>
          <cell r="E4189">
            <v>18233.86</v>
          </cell>
        </row>
        <row r="4190">
          <cell r="A4190">
            <v>10212</v>
          </cell>
          <cell r="B4190" t="str">
            <v>Unidad de precision de 24000BTU unidad del tipo upflow de expansion directa refrigerante</v>
          </cell>
          <cell r="C4190" t="str">
            <v>u</v>
          </cell>
          <cell r="D4190">
            <v>1</v>
          </cell>
          <cell r="E4190">
            <v>14748.18</v>
          </cell>
        </row>
        <row r="4191">
          <cell r="A4191">
            <v>10213</v>
          </cell>
          <cell r="B4191" t="str">
            <v>Ventoleras extractor cataxmart 12  110V</v>
          </cell>
          <cell r="C4191" t="str">
            <v>u</v>
          </cell>
          <cell r="D4191">
            <v>1</v>
          </cell>
          <cell r="E4191">
            <v>110.63</v>
          </cell>
        </row>
        <row r="4192">
          <cell r="A4192">
            <v>10214</v>
          </cell>
          <cell r="B4192" t="str">
            <v>Ventilador  de extraccion tipo hongo VE-1 4500CFM</v>
          </cell>
          <cell r="C4192" t="str">
            <v>u</v>
          </cell>
          <cell r="D4192">
            <v>1</v>
          </cell>
          <cell r="E4192">
            <v>2183.0500000000002</v>
          </cell>
        </row>
        <row r="4193">
          <cell r="A4193">
            <v>10215</v>
          </cell>
          <cell r="B4193" t="str">
            <v>Ventilador  de extraccion en linea VE-2 2050CFM</v>
          </cell>
          <cell r="C4193" t="str">
            <v>u</v>
          </cell>
          <cell r="D4193">
            <v>1</v>
          </cell>
          <cell r="E4193">
            <v>3085.51</v>
          </cell>
        </row>
        <row r="4194">
          <cell r="A4194">
            <v>10216</v>
          </cell>
          <cell r="B4194" t="str">
            <v>Ventilador  de extraccion en linea VE-3 4950CFM</v>
          </cell>
          <cell r="C4194" t="str">
            <v>u</v>
          </cell>
          <cell r="D4194">
            <v>1</v>
          </cell>
          <cell r="E4194">
            <v>7189.03</v>
          </cell>
        </row>
        <row r="4195">
          <cell r="A4195">
            <v>10217</v>
          </cell>
          <cell r="B4195" t="str">
            <v>Unidad condensadora exterior 288000 BTU/H</v>
          </cell>
          <cell r="C4195" t="str">
            <v>u</v>
          </cell>
          <cell r="D4195">
            <v>1</v>
          </cell>
          <cell r="E4195">
            <v>22441.13</v>
          </cell>
        </row>
        <row r="4196">
          <cell r="A4196">
            <v>10218</v>
          </cell>
          <cell r="B4196" t="str">
            <v>Unidad condensadora VRV exterior 96000 BTU/H</v>
          </cell>
          <cell r="C4196" t="str">
            <v>u</v>
          </cell>
          <cell r="D4196">
            <v>1</v>
          </cell>
          <cell r="E4196">
            <v>11541.15</v>
          </cell>
        </row>
        <row r="4197">
          <cell r="A4197">
            <v>10219</v>
          </cell>
          <cell r="B4197" t="str">
            <v>Unidad condensadora exterior 216000 BTU/H</v>
          </cell>
          <cell r="C4197" t="str">
            <v>u</v>
          </cell>
          <cell r="D4197">
            <v>1</v>
          </cell>
          <cell r="E4197">
            <v>18209.37</v>
          </cell>
        </row>
        <row r="4198">
          <cell r="A4198">
            <v>10220</v>
          </cell>
          <cell r="B4198" t="str">
            <v>Unidad condensadora exterior 192000 BTU/H</v>
          </cell>
          <cell r="C4198" t="str">
            <v>u</v>
          </cell>
          <cell r="D4198">
            <v>1</v>
          </cell>
          <cell r="E4198">
            <v>15644.67</v>
          </cell>
        </row>
        <row r="4199">
          <cell r="A4199">
            <v>10221</v>
          </cell>
          <cell r="B4199" t="str">
            <v>Unidad condensadora exterior 312000 BTU/H</v>
          </cell>
          <cell r="C4199" t="str">
            <v>u</v>
          </cell>
          <cell r="D4199">
            <v>1</v>
          </cell>
          <cell r="E4199">
            <v>24364.65</v>
          </cell>
        </row>
        <row r="4200">
          <cell r="A4200">
            <v>10222</v>
          </cell>
          <cell r="B4200" t="str">
            <v>Unidad condensadora exterior 243000 BTU/H</v>
          </cell>
          <cell r="C4200" t="str">
            <v>u</v>
          </cell>
          <cell r="D4200">
            <v>1</v>
          </cell>
          <cell r="E4200">
            <v>20774.07</v>
          </cell>
        </row>
        <row r="4201">
          <cell r="A4201">
            <v>10223</v>
          </cell>
          <cell r="B4201" t="str">
            <v>Unidad condensadora VRV exterior 168000 BTU/H</v>
          </cell>
          <cell r="C4201" t="str">
            <v>u</v>
          </cell>
          <cell r="D4201">
            <v>1</v>
          </cell>
          <cell r="E4201">
            <v>20517.599999999999</v>
          </cell>
        </row>
        <row r="4202">
          <cell r="A4202">
            <v>10224</v>
          </cell>
          <cell r="B4202" t="str">
            <v>Unidad condensadora VRV exterior 144000 BTU/H</v>
          </cell>
          <cell r="C4202" t="str">
            <v>u</v>
          </cell>
          <cell r="D4202">
            <v>1</v>
          </cell>
          <cell r="E4202">
            <v>14966.31</v>
          </cell>
        </row>
        <row r="4203">
          <cell r="A4203">
            <v>10225</v>
          </cell>
          <cell r="B4203" t="str">
            <v>Sistema de ventilacion (extraccion) tipo centrifugo de 1200cfm con sus respectivos accesorios y materiales ( ductos rejilla y motor)</v>
          </cell>
          <cell r="C4203" t="str">
            <v>u</v>
          </cell>
          <cell r="D4203">
            <v>1</v>
          </cell>
          <cell r="E4203">
            <v>1216.31</v>
          </cell>
        </row>
        <row r="4204">
          <cell r="A4204">
            <v>10226</v>
          </cell>
          <cell r="B4204" t="str">
            <v>Extractor tipo hongo de 1200CFM incluye arranque y puesta en marcha</v>
          </cell>
          <cell r="C4204" t="str">
            <v>u</v>
          </cell>
          <cell r="D4204">
            <v>1</v>
          </cell>
          <cell r="E4204">
            <v>1272.1500000000001</v>
          </cell>
        </row>
        <row r="4205">
          <cell r="A4205">
            <v>10227</v>
          </cell>
          <cell r="B4205" t="str">
            <v>Ventilador Centrífugo Hongo; 300 -400cfm; 0.4"sp 1/6HP 1570rpm, 115/160</v>
          </cell>
          <cell r="C4205" t="str">
            <v>u</v>
          </cell>
          <cell r="D4205">
            <v>1</v>
          </cell>
          <cell r="E4205">
            <v>819.06</v>
          </cell>
        </row>
        <row r="4206">
          <cell r="A4206">
            <v>10228</v>
          </cell>
          <cell r="B4206" t="str">
            <v>Ventilador Centrífugo acople con banda 3120 CFM 1,5"SP, motor de 3HP  220/3/60  1750 RPM caja de tol galvanizada</v>
          </cell>
          <cell r="C4206" t="str">
            <v>u</v>
          </cell>
          <cell r="D4206">
            <v>1</v>
          </cell>
          <cell r="E4206">
            <v>2045.62</v>
          </cell>
        </row>
        <row r="4207">
          <cell r="A4207">
            <v>10229</v>
          </cell>
          <cell r="B4207" t="str">
            <v>Sistema de vacio medicinal 3HP</v>
          </cell>
          <cell r="C4207" t="str">
            <v>u</v>
          </cell>
          <cell r="D4207">
            <v>1</v>
          </cell>
          <cell r="E4207">
            <v>24484.27</v>
          </cell>
        </row>
        <row r="4208">
          <cell r="A4208">
            <v>10230</v>
          </cell>
          <cell r="B4208" t="str">
            <v>Sistema de aire medicinal de 2HP</v>
          </cell>
          <cell r="C4208" t="str">
            <v>u</v>
          </cell>
          <cell r="D4208">
            <v>1</v>
          </cell>
          <cell r="E4208">
            <v>24484.27</v>
          </cell>
        </row>
        <row r="4209">
          <cell r="A4209">
            <v>10231</v>
          </cell>
          <cell r="B4209" t="str">
            <v>Brazo articulado de cirugia</v>
          </cell>
          <cell r="C4209" t="str">
            <v>u</v>
          </cell>
          <cell r="D4209">
            <v>1</v>
          </cell>
          <cell r="E4209">
            <v>9991.65</v>
          </cell>
        </row>
        <row r="4210">
          <cell r="A4210">
            <v>10232</v>
          </cell>
          <cell r="B4210" t="str">
            <v>Panel horizontal</v>
          </cell>
          <cell r="C4210" t="str">
            <v>u</v>
          </cell>
          <cell r="D4210">
            <v>1</v>
          </cell>
          <cell r="E4210">
            <v>1743.41</v>
          </cell>
        </row>
        <row r="4211">
          <cell r="A4211">
            <v>10233</v>
          </cell>
          <cell r="B4211" t="str">
            <v>Panel vertical para gases medicinales</v>
          </cell>
          <cell r="C4211" t="str">
            <v>u</v>
          </cell>
          <cell r="D4211">
            <v>1</v>
          </cell>
          <cell r="E4211">
            <v>2235.9499999999998</v>
          </cell>
        </row>
        <row r="4212">
          <cell r="A4212">
            <v>10234</v>
          </cell>
          <cell r="B4212" t="str">
            <v>Lampara quirurgica</v>
          </cell>
          <cell r="C4212" t="str">
            <v>u</v>
          </cell>
          <cell r="D4212">
            <v>1</v>
          </cell>
          <cell r="E4212">
            <v>20284.09</v>
          </cell>
        </row>
        <row r="4213">
          <cell r="A4213">
            <v>10235</v>
          </cell>
          <cell r="B4213" t="str">
            <v>COMPRESOR DE AIRE COMPRIMIDO 5HP TIPO SCROLL CON TANQUE DE ALMACENAMIENTO DE 60GLNS Y TABLERO DE CONTROL</v>
          </cell>
          <cell r="C4213" t="str">
            <v>u</v>
          </cell>
          <cell r="D4213">
            <v>1</v>
          </cell>
          <cell r="E4213">
            <v>33460.720000000001</v>
          </cell>
        </row>
        <row r="4214">
          <cell r="A4214">
            <v>10236</v>
          </cell>
          <cell r="B4214" t="str">
            <v>MODULARES DE GASES MEDICOS HORIZONTAL, INCLUIDO OCHO TOMAS ELECTRICAS GRADO MEDICO, UNA LAMPARA DIRECTA  DE CAMA</v>
          </cell>
          <cell r="C4214" t="str">
            <v>u</v>
          </cell>
          <cell r="D4214">
            <v>1</v>
          </cell>
          <cell r="E4214">
            <v>2803.44</v>
          </cell>
        </row>
        <row r="4215">
          <cell r="A4215">
            <v>10237</v>
          </cell>
          <cell r="B4215" t="str">
            <v>PLACA DE SOPORTE PARA SUCCION</v>
          </cell>
          <cell r="C4215" t="str">
            <v>u</v>
          </cell>
          <cell r="D4215">
            <v>1</v>
          </cell>
          <cell r="E4215">
            <v>79.84</v>
          </cell>
        </row>
        <row r="4216">
          <cell r="A4216">
            <v>10238</v>
          </cell>
          <cell r="B4216" t="str">
            <v>KIT DE SUCCION PARA TOMA (VASO RECOLECTOR+MANGUERA+SLIDE)</v>
          </cell>
          <cell r="C4216" t="str">
            <v>u</v>
          </cell>
          <cell r="D4216">
            <v>1</v>
          </cell>
          <cell r="E4216">
            <v>391.45</v>
          </cell>
        </row>
        <row r="4217">
          <cell r="A4217">
            <v>10239</v>
          </cell>
          <cell r="B4217" t="str">
            <v>KIT DE OXIGENO PARA TOMA (VASO HUMIFICADOR+CANULA)</v>
          </cell>
          <cell r="C4217" t="str">
            <v>u</v>
          </cell>
          <cell r="D4217">
            <v>1</v>
          </cell>
          <cell r="E4217">
            <v>160.63</v>
          </cell>
        </row>
        <row r="4218">
          <cell r="A4218">
            <v>10240</v>
          </cell>
          <cell r="B4218" t="str">
            <v>Unidad condensadora VRV exterior 72000 BTU/H</v>
          </cell>
          <cell r="C4218" t="str">
            <v>u</v>
          </cell>
          <cell r="D4218">
            <v>1</v>
          </cell>
          <cell r="E4218">
            <v>9348.34</v>
          </cell>
        </row>
        <row r="4219">
          <cell r="A4219">
            <v>10241</v>
          </cell>
          <cell r="B4219" t="str">
            <v>Unidad condensadora VRV exterior 120000 BTU/H</v>
          </cell>
          <cell r="C4219" t="str">
            <v>u</v>
          </cell>
          <cell r="D4219">
            <v>1</v>
          </cell>
          <cell r="E4219">
            <v>13553.16</v>
          </cell>
        </row>
        <row r="4220">
          <cell r="A4220">
            <v>10242</v>
          </cell>
          <cell r="B4220" t="str">
            <v>Unidad manejadora labo. De 2920 CFM, pared doble de expansion directa, refrigerante 410A caja de fltros95% serpentin de 281167 BTU; 2unidades condensadora de 281167BTU</v>
          </cell>
          <cell r="C4220" t="str">
            <v>u</v>
          </cell>
          <cell r="D4220">
            <v>1</v>
          </cell>
          <cell r="E4220">
            <v>29454.42</v>
          </cell>
        </row>
        <row r="4221">
          <cell r="A4221">
            <v>10243</v>
          </cell>
          <cell r="B4221" t="str">
            <v>Ventilador Centrífugo In Line; 3500 cfm; 1"ca</v>
          </cell>
          <cell r="C4221" t="str">
            <v>u</v>
          </cell>
          <cell r="D4221">
            <v>1</v>
          </cell>
          <cell r="E4221">
            <v>2240.65</v>
          </cell>
        </row>
        <row r="4222">
          <cell r="A4222">
            <v>10244</v>
          </cell>
          <cell r="B4222" t="str">
            <v>Unidad manejadora centro OBST. De 5110 CFM, pared doble de expansion directa, refrigerante 410A caja de fltros95% serpentin de 152715BTU; condensadora de 1527157BTU de uno o dos</v>
          </cell>
          <cell r="C4222" t="str">
            <v>u</v>
          </cell>
          <cell r="D4222">
            <v>1</v>
          </cell>
          <cell r="E4222">
            <v>17887.62</v>
          </cell>
        </row>
        <row r="4223">
          <cell r="A4223">
            <v>10245</v>
          </cell>
          <cell r="B4223" t="str">
            <v>Unidad interior tipo cassette VRV 1 vias 15000 BTU/H Incluye control remoto</v>
          </cell>
          <cell r="C4223" t="str">
            <v>u</v>
          </cell>
          <cell r="D4223">
            <v>1</v>
          </cell>
          <cell r="E4223">
            <v>1230.69</v>
          </cell>
        </row>
        <row r="4224">
          <cell r="A4224">
            <v>10246</v>
          </cell>
          <cell r="B4224" t="str">
            <v>Unidad interior tipo cassette VRV 1 vias 24000 BTU/H Incluye control remoto</v>
          </cell>
          <cell r="C4224" t="str">
            <v>u</v>
          </cell>
          <cell r="D4224">
            <v>1</v>
          </cell>
          <cell r="E4224">
            <v>1551.28</v>
          </cell>
        </row>
        <row r="4225">
          <cell r="A4225">
            <v>10247</v>
          </cell>
          <cell r="B4225" t="str">
            <v>Unidad interior tipo cassette VRV 1 vias 30000 BTU/H Incluye control remoto</v>
          </cell>
          <cell r="C4225" t="str">
            <v>u</v>
          </cell>
          <cell r="D4225">
            <v>1</v>
          </cell>
          <cell r="E4225">
            <v>1642.32</v>
          </cell>
        </row>
        <row r="4226">
          <cell r="A4226">
            <v>10248</v>
          </cell>
          <cell r="B4226" t="str">
            <v>Unidad interior tipo cassette VRV 1 vias 36000 BTU/H Incluye control remoto</v>
          </cell>
          <cell r="C4226" t="str">
            <v>u</v>
          </cell>
          <cell r="D4226">
            <v>1</v>
          </cell>
          <cell r="E4226">
            <v>1721.83</v>
          </cell>
        </row>
        <row r="4227">
          <cell r="A4227">
            <v>10249</v>
          </cell>
          <cell r="B4227" t="str">
            <v>Tubería de cobre ACR 1"</v>
          </cell>
          <cell r="C4227" t="str">
            <v>m</v>
          </cell>
          <cell r="D4227">
            <v>1</v>
          </cell>
          <cell r="E4227">
            <v>49.38</v>
          </cell>
        </row>
        <row r="4228">
          <cell r="A4228">
            <v>10250</v>
          </cell>
          <cell r="B4228" t="str">
            <v xml:space="preserve">Rejilla de Retorno 12"x12" </v>
          </cell>
          <cell r="C4228" t="str">
            <v>u</v>
          </cell>
          <cell r="D4228">
            <v>1</v>
          </cell>
          <cell r="E4228">
            <v>43.39</v>
          </cell>
        </row>
        <row r="4229">
          <cell r="A4229">
            <v>10251</v>
          </cell>
          <cell r="B4229" t="str">
            <v xml:space="preserve">Rejilla de Retorno 6"x6" </v>
          </cell>
          <cell r="C4229" t="str">
            <v>u</v>
          </cell>
          <cell r="D4229">
            <v>1</v>
          </cell>
          <cell r="E4229">
            <v>38.799999999999997</v>
          </cell>
        </row>
        <row r="4230">
          <cell r="A4230">
            <v>10252</v>
          </cell>
          <cell r="B4230" t="str">
            <v>Ventilador Centrífugo In Line; 1500 cfm; 1"ca</v>
          </cell>
          <cell r="C4230" t="str">
            <v>u</v>
          </cell>
          <cell r="D4230">
            <v>1</v>
          </cell>
          <cell r="E4230">
            <v>1920.06</v>
          </cell>
        </row>
        <row r="4231">
          <cell r="A4231">
            <v>10253</v>
          </cell>
          <cell r="B4231" t="str">
            <v>Ventilador de extraccion VE-160-30</v>
          </cell>
          <cell r="C4231" t="str">
            <v>u</v>
          </cell>
          <cell r="D4231">
            <v>1</v>
          </cell>
          <cell r="E4231">
            <v>1363.69</v>
          </cell>
        </row>
        <row r="4232">
          <cell r="A4232">
            <v>10254</v>
          </cell>
          <cell r="B4232" t="str">
            <v>Ventilador domestico de techo</v>
          </cell>
          <cell r="C4232" t="str">
            <v>u</v>
          </cell>
          <cell r="D4232">
            <v>1</v>
          </cell>
          <cell r="E4232">
            <v>193.27</v>
          </cell>
        </row>
        <row r="4233">
          <cell r="A4233">
            <v>10255</v>
          </cell>
          <cell r="B4233" t="str">
            <v>Ventilador de tumbado de 48"</v>
          </cell>
          <cell r="C4233" t="str">
            <v>u</v>
          </cell>
          <cell r="D4233">
            <v>1</v>
          </cell>
          <cell r="E4233">
            <v>273.88</v>
          </cell>
        </row>
        <row r="4234">
          <cell r="A4234">
            <v>10256</v>
          </cell>
          <cell r="B4234" t="str">
            <v>Ventilador de inyeccion VI -160-30</v>
          </cell>
          <cell r="C4234" t="str">
            <v>u</v>
          </cell>
          <cell r="D4234">
            <v>1</v>
          </cell>
          <cell r="E4234">
            <v>1177.9100000000001</v>
          </cell>
        </row>
        <row r="4235">
          <cell r="A4235">
            <v>10257</v>
          </cell>
          <cell r="B4235" t="str">
            <v>Ventilador de extracción 1000 CFM @ 0,65 C.A</v>
          </cell>
          <cell r="C4235" t="str">
            <v>u</v>
          </cell>
          <cell r="D4235">
            <v>1</v>
          </cell>
          <cell r="E4235">
            <v>1171.06</v>
          </cell>
        </row>
        <row r="4236">
          <cell r="A4236">
            <v>10258</v>
          </cell>
          <cell r="B4236" t="str">
            <v>Ventilador de extracción en línea 1250 CFM @ 0,65 C.A</v>
          </cell>
          <cell r="C4236" t="str">
            <v>u</v>
          </cell>
          <cell r="D4236">
            <v>1</v>
          </cell>
          <cell r="E4236">
            <v>1478.82</v>
          </cell>
        </row>
        <row r="4237">
          <cell r="A4237">
            <v>10259</v>
          </cell>
          <cell r="B4237" t="str">
            <v>Rejilla de retorno 8"x8"</v>
          </cell>
          <cell r="C4237" t="str">
            <v>u</v>
          </cell>
          <cell r="D4237">
            <v>1</v>
          </cell>
          <cell r="E4237">
            <v>49.75</v>
          </cell>
        </row>
        <row r="4238">
          <cell r="A4238">
            <v>10260</v>
          </cell>
          <cell r="B4238" t="str">
            <v>Rejilla de retorno 10"x8"</v>
          </cell>
          <cell r="C4238" t="str">
            <v>u</v>
          </cell>
          <cell r="D4238">
            <v>1</v>
          </cell>
          <cell r="E4238">
            <v>53.42</v>
          </cell>
        </row>
        <row r="4239">
          <cell r="A4239">
            <v>10261</v>
          </cell>
          <cell r="B4239" t="str">
            <v>Ventilador VI-9, 1100 CFM, EN LINEA, 220 V, 0,5", 1/2 HP</v>
          </cell>
          <cell r="C4239" t="str">
            <v>u</v>
          </cell>
          <cell r="D4239">
            <v>1</v>
          </cell>
        </row>
        <row r="4240">
          <cell r="A4240">
            <v>10262</v>
          </cell>
          <cell r="B4240" t="str">
            <v>Suministro e instalación caja de válvulas para 5gases medicinales</v>
          </cell>
          <cell r="C4240" t="str">
            <v>u</v>
          </cell>
          <cell r="D4240">
            <v>1</v>
          </cell>
          <cell r="E4240">
            <v>1447.72</v>
          </cell>
        </row>
        <row r="4241">
          <cell r="A4241">
            <v>10263</v>
          </cell>
          <cell r="B4241" t="str">
            <v>Suministro e instalación toma para 3gases medicinales</v>
          </cell>
          <cell r="C4241" t="str">
            <v>u</v>
          </cell>
          <cell r="D4241">
            <v>1</v>
          </cell>
          <cell r="E4241">
            <v>296.17</v>
          </cell>
        </row>
        <row r="4242">
          <cell r="A4242">
            <v>10264</v>
          </cell>
          <cell r="B4242" t="str">
            <v>Suministro e instalación toma para 2gases medicinales</v>
          </cell>
          <cell r="C4242" t="str">
            <v>u</v>
          </cell>
          <cell r="D4242">
            <v>1</v>
          </cell>
          <cell r="E4242">
            <v>193.58</v>
          </cell>
        </row>
        <row r="4243">
          <cell r="A4243">
            <v>10265</v>
          </cell>
          <cell r="B4243" t="str">
            <v>Suministro e instalación toma para  un gas medicinal</v>
          </cell>
          <cell r="C4243" t="str">
            <v>u</v>
          </cell>
          <cell r="D4243">
            <v>1</v>
          </cell>
          <cell r="E4243">
            <v>110.23</v>
          </cell>
        </row>
        <row r="4244">
          <cell r="A4244">
            <v>10266</v>
          </cell>
          <cell r="B4244" t="str">
            <v>Suministro e instalación de alarma en línea</v>
          </cell>
          <cell r="C4244" t="str">
            <v>u</v>
          </cell>
          <cell r="D4244">
            <v>1</v>
          </cell>
          <cell r="E4244">
            <v>3062.19</v>
          </cell>
        </row>
        <row r="4245">
          <cell r="A4245">
            <v>10267</v>
          </cell>
          <cell r="B4245" t="str">
            <v>Suministro e instalación de válvulas de corte de línea 3/4"</v>
          </cell>
          <cell r="C4245" t="str">
            <v>u</v>
          </cell>
          <cell r="D4245">
            <v>1</v>
          </cell>
          <cell r="E4245">
            <v>121.42</v>
          </cell>
        </row>
        <row r="4246">
          <cell r="A4246">
            <v>10268</v>
          </cell>
          <cell r="B4246" t="str">
            <v>Suministro e instalación de válvulas de corte de línea  1"</v>
          </cell>
          <cell r="C4246" t="str">
            <v>u</v>
          </cell>
          <cell r="D4246">
            <v>1</v>
          </cell>
          <cell r="E4246">
            <v>140.94</v>
          </cell>
        </row>
        <row r="4247">
          <cell r="A4247">
            <v>10269</v>
          </cell>
          <cell r="B4247" t="str">
            <v>Suministro e instalación de válvulas de corte de línea  1 1/2"</v>
          </cell>
          <cell r="C4247" t="str">
            <v>u</v>
          </cell>
          <cell r="D4247">
            <v>1</v>
          </cell>
          <cell r="E4247">
            <v>210.19</v>
          </cell>
        </row>
        <row r="4248">
          <cell r="A4248">
            <v>10270</v>
          </cell>
          <cell r="B4248" t="str">
            <v>Suministro e instalación juntas de refrigeración &gt; 70KW</v>
          </cell>
          <cell r="C4248" t="str">
            <v>u</v>
          </cell>
          <cell r="D4248">
            <v>1</v>
          </cell>
          <cell r="E4248">
            <v>463.66</v>
          </cell>
        </row>
        <row r="4249">
          <cell r="A4249">
            <v>10271</v>
          </cell>
          <cell r="B4249" t="str">
            <v>Suministro e instalación juntas de refrigeración &gt; 47KW</v>
          </cell>
          <cell r="C4249" t="str">
            <v>u</v>
          </cell>
          <cell r="D4249">
            <v>1</v>
          </cell>
          <cell r="E4249">
            <v>424.87</v>
          </cell>
        </row>
        <row r="4250">
          <cell r="A4250">
            <v>10272</v>
          </cell>
          <cell r="B4250" t="str">
            <v>Suministro e instalación juntas de refrigeración &gt; 40KW</v>
          </cell>
          <cell r="C4250" t="str">
            <v>u</v>
          </cell>
          <cell r="D4250">
            <v>1</v>
          </cell>
          <cell r="E4250">
            <v>347.32</v>
          </cell>
        </row>
        <row r="4251">
          <cell r="A4251">
            <v>10273</v>
          </cell>
          <cell r="B4251" t="str">
            <v>Suministro e instalación juntas de refrigeración &gt; 15KW</v>
          </cell>
          <cell r="C4251" t="str">
            <v>u</v>
          </cell>
          <cell r="D4251">
            <v>1</v>
          </cell>
          <cell r="E4251">
            <v>299.93</v>
          </cell>
        </row>
        <row r="4252">
          <cell r="A4252">
            <v>10274</v>
          </cell>
          <cell r="B4252" t="str">
            <v>Termost 1etapa digital</v>
          </cell>
          <cell r="C4252" t="str">
            <v>u</v>
          </cell>
          <cell r="D4252">
            <v>1</v>
          </cell>
          <cell r="E4252">
            <v>61.12</v>
          </cell>
        </row>
        <row r="4253">
          <cell r="A4253">
            <v>10275</v>
          </cell>
          <cell r="B4253" t="str">
            <v>Termost 2etapa digital</v>
          </cell>
          <cell r="C4253" t="str">
            <v>u</v>
          </cell>
          <cell r="D4253">
            <v>1</v>
          </cell>
          <cell r="E4253">
            <v>115.78</v>
          </cell>
        </row>
        <row r="4254">
          <cell r="A4254">
            <v>10276</v>
          </cell>
          <cell r="B4254" t="str">
            <v>Tuberia de cobre de 1 3/8" rigida tipo L</v>
          </cell>
          <cell r="C4254" t="str">
            <v>m</v>
          </cell>
          <cell r="D4254">
            <v>1</v>
          </cell>
          <cell r="E4254">
            <v>27.22</v>
          </cell>
        </row>
        <row r="4255">
          <cell r="A4255">
            <v>10277</v>
          </cell>
          <cell r="B4255" t="str">
            <v>Uniones de cobre de 1 3/8"</v>
          </cell>
          <cell r="C4255" t="str">
            <v>u</v>
          </cell>
          <cell r="D4255">
            <v>1</v>
          </cell>
          <cell r="E4255">
            <v>2.39</v>
          </cell>
        </row>
        <row r="4256">
          <cell r="A4256">
            <v>10278</v>
          </cell>
          <cell r="B4256" t="str">
            <v>Aislante de 1 3/8" x1/2"</v>
          </cell>
          <cell r="C4256" t="str">
            <v>m</v>
          </cell>
          <cell r="D4256">
            <v>1</v>
          </cell>
          <cell r="E4256">
            <v>5.52</v>
          </cell>
        </row>
        <row r="4257">
          <cell r="A4257">
            <v>10279</v>
          </cell>
          <cell r="B4257" t="str">
            <v>Aislante de 5/8" x1/2"</v>
          </cell>
          <cell r="C4257" t="str">
            <v>m</v>
          </cell>
          <cell r="D4257">
            <v>1</v>
          </cell>
          <cell r="E4257">
            <v>4.33</v>
          </cell>
        </row>
        <row r="4258">
          <cell r="A4258">
            <v>10280</v>
          </cell>
          <cell r="B4258" t="str">
            <v>Aislante de 3/4"x1/2"</v>
          </cell>
          <cell r="C4258" t="str">
            <v>m</v>
          </cell>
          <cell r="D4258">
            <v>1</v>
          </cell>
          <cell r="E4258">
            <v>4.58</v>
          </cell>
        </row>
        <row r="4259">
          <cell r="A4259">
            <v>10281</v>
          </cell>
          <cell r="B4259" t="str">
            <v>Unidad de precision de 36000BTU unidad del tipo upflow de expansion directa refrigerante</v>
          </cell>
          <cell r="C4259" t="str">
            <v>u</v>
          </cell>
          <cell r="D4259">
            <v>1</v>
          </cell>
          <cell r="E4259">
            <v>16670.419999999998</v>
          </cell>
        </row>
        <row r="4260">
          <cell r="A4260">
            <v>10282</v>
          </cell>
          <cell r="B4260" t="str">
            <v>Extractor de baño de 50CFM</v>
          </cell>
          <cell r="C4260" t="str">
            <v>u</v>
          </cell>
          <cell r="D4260">
            <v>1</v>
          </cell>
          <cell r="E4260">
            <v>94.79</v>
          </cell>
        </row>
        <row r="4261">
          <cell r="A4261">
            <v>10283</v>
          </cell>
          <cell r="B4261" t="str">
            <v>Unidad paquete 48000BTU con refrigerante R410A</v>
          </cell>
          <cell r="C4261" t="str">
            <v>u</v>
          </cell>
          <cell r="D4261">
            <v>1</v>
          </cell>
          <cell r="E4261">
            <v>4083.02</v>
          </cell>
        </row>
        <row r="4262">
          <cell r="A4262">
            <v>10284</v>
          </cell>
          <cell r="B4262" t="str">
            <v>Unidad paquete 36000BTU con refrigerante R410A</v>
          </cell>
          <cell r="C4262" t="str">
            <v>u</v>
          </cell>
          <cell r="D4262">
            <v>1</v>
          </cell>
          <cell r="E4262">
            <v>3826.55</v>
          </cell>
        </row>
        <row r="4263">
          <cell r="A4263">
            <v>10285</v>
          </cell>
          <cell r="B4263" t="str">
            <v>Unidad paquete 60000BTU con refrigerante R410A</v>
          </cell>
          <cell r="C4263" t="str">
            <v>u</v>
          </cell>
          <cell r="D4263">
            <v>1</v>
          </cell>
          <cell r="E4263">
            <v>4595.96</v>
          </cell>
        </row>
        <row r="4264">
          <cell r="A4264">
            <v>10286</v>
          </cell>
          <cell r="B4264" t="str">
            <v xml:space="preserve">Split  consola pared 18000 BTU  </v>
          </cell>
          <cell r="C4264" t="str">
            <v>u</v>
          </cell>
          <cell r="D4264">
            <v>1</v>
          </cell>
          <cell r="E4264">
            <v>1571.34</v>
          </cell>
        </row>
        <row r="4265">
          <cell r="A4265">
            <v>10287</v>
          </cell>
          <cell r="B4265" t="str">
            <v>Unidad manejadora centro OBST. De 5110 CFM, pared doble de expansion directa, refrigerante 410A caja de fltros95% serpentin de 253607BTU; condensadora de 253607BTU de uno o dos</v>
          </cell>
          <cell r="C4265" t="str">
            <v>u</v>
          </cell>
          <cell r="D4265">
            <v>1</v>
          </cell>
          <cell r="E4265">
            <v>17887.62</v>
          </cell>
        </row>
        <row r="4266">
          <cell r="A4266">
            <v>10288</v>
          </cell>
          <cell r="B4266" t="str">
            <v>Extractor de baño de 90CFM</v>
          </cell>
          <cell r="C4266" t="str">
            <v>u</v>
          </cell>
          <cell r="D4266">
            <v>1</v>
          </cell>
          <cell r="E4266">
            <v>107.53</v>
          </cell>
        </row>
        <row r="4267">
          <cell r="A4267">
            <v>10289</v>
          </cell>
          <cell r="B4267" t="str">
            <v>Aislante de 3/8" x1/2"</v>
          </cell>
          <cell r="C4267" t="str">
            <v>m</v>
          </cell>
          <cell r="D4267">
            <v>1</v>
          </cell>
          <cell r="E4267">
            <v>4.05</v>
          </cell>
        </row>
        <row r="4268">
          <cell r="A4268">
            <v>10290</v>
          </cell>
          <cell r="B4268" t="str">
            <v xml:space="preserve">Split  consola pared 30000 BTU  </v>
          </cell>
          <cell r="C4268" t="str">
            <v>u</v>
          </cell>
          <cell r="D4268">
            <v>1</v>
          </cell>
          <cell r="E4268">
            <v>3304.3</v>
          </cell>
        </row>
        <row r="4269">
          <cell r="A4269">
            <v>10291</v>
          </cell>
          <cell r="B4269" t="str">
            <v>Suministro e instalacion consola de cabecera</v>
          </cell>
          <cell r="C4269" t="str">
            <v>u</v>
          </cell>
          <cell r="D4269">
            <v>1</v>
          </cell>
          <cell r="E4269">
            <v>3021.58</v>
          </cell>
        </row>
        <row r="4270">
          <cell r="A4270">
            <v>10292</v>
          </cell>
          <cell r="B4270" t="str">
            <v>UMA 1, Unidad Manejadora de 36000 Btu/h, con 1150 cfm @ 1.90" C.A. , incluye la unidad condensadora y la tuberia de refrigeracion para la interconexion a 220/60/1</v>
          </cell>
          <cell r="C4270" t="str">
            <v>u</v>
          </cell>
          <cell r="D4270">
            <v>1</v>
          </cell>
          <cell r="E4270">
            <v>4629.74</v>
          </cell>
        </row>
        <row r="4271">
          <cell r="A4271">
            <v>10293</v>
          </cell>
          <cell r="B4271" t="str">
            <v>Ventilador de extraccion de 1400cfm @1,85" C.A a 220/60/1</v>
          </cell>
          <cell r="C4271" t="str">
            <v>u</v>
          </cell>
          <cell r="D4271">
            <v>1</v>
          </cell>
          <cell r="E4271">
            <v>1849.07</v>
          </cell>
        </row>
        <row r="4272">
          <cell r="A4272">
            <v>10294</v>
          </cell>
          <cell r="B4272" t="str">
            <v>Difusor de 4 vias con damper de 12"x12"</v>
          </cell>
          <cell r="C4272" t="str">
            <v>u</v>
          </cell>
          <cell r="D4272">
            <v>1</v>
          </cell>
          <cell r="E4272">
            <v>50.86</v>
          </cell>
        </row>
        <row r="4273">
          <cell r="A4273">
            <v>10295</v>
          </cell>
          <cell r="B4273" t="str">
            <v>Difusor de 4 vias con damper de 10"x10"</v>
          </cell>
          <cell r="C4273" t="str">
            <v>u</v>
          </cell>
          <cell r="D4273">
            <v>1</v>
          </cell>
          <cell r="E4273">
            <v>41.88</v>
          </cell>
        </row>
        <row r="4274">
          <cell r="A4274">
            <v>10296</v>
          </cell>
          <cell r="B4274" t="str">
            <v>Sistema de control de UMA y VE</v>
          </cell>
          <cell r="C4274" t="str">
            <v>u</v>
          </cell>
          <cell r="D4274">
            <v>1</v>
          </cell>
          <cell r="E4274">
            <v>3635.88</v>
          </cell>
        </row>
        <row r="4275">
          <cell r="A4275">
            <v>10297</v>
          </cell>
          <cell r="B4275" t="str">
            <v>Torre de gas retractil para quirofano</v>
          </cell>
          <cell r="C4275" t="str">
            <v>u</v>
          </cell>
          <cell r="D4275">
            <v>1</v>
          </cell>
          <cell r="E4275">
            <v>5838.72</v>
          </cell>
        </row>
        <row r="4276">
          <cell r="A4276">
            <v>10298</v>
          </cell>
          <cell r="B4276" t="str">
            <v>Unidad manejadora  UMA 1; 72000BTU/H con 2500cfm @2,85 C.A  incluye unidad condensadora y la tuberia de refrigeracion para la interconeccion  220/60/1</v>
          </cell>
          <cell r="C4276" t="str">
            <v>u</v>
          </cell>
          <cell r="D4276">
            <v>1</v>
          </cell>
          <cell r="E4276">
            <v>12437.33</v>
          </cell>
        </row>
        <row r="4277">
          <cell r="A4277">
            <v>10299</v>
          </cell>
          <cell r="B4277" t="str">
            <v>Unidad manejadora  UMA 1; 48000BTU/H con 1900cfm @2,85 C.A  incluye unidad condensadora y la tuberia de refrigeracion para la interconeccion  220/60/1</v>
          </cell>
          <cell r="C4277" t="str">
            <v>u</v>
          </cell>
          <cell r="D4277">
            <v>1</v>
          </cell>
          <cell r="E4277">
            <v>4486.76</v>
          </cell>
        </row>
        <row r="4278">
          <cell r="A4278">
            <v>10300</v>
          </cell>
          <cell r="B4278" t="str">
            <v>Ventilador de extraccion de 3025cfm  a 220/60/1</v>
          </cell>
          <cell r="C4278" t="str">
            <v>u</v>
          </cell>
          <cell r="D4278">
            <v>1</v>
          </cell>
          <cell r="E4278">
            <v>1789.14</v>
          </cell>
        </row>
        <row r="4279">
          <cell r="A4279">
            <v>10301</v>
          </cell>
          <cell r="B4279" t="str">
            <v>Ventilador de extraccion de 2800cfm  a 220/60/1</v>
          </cell>
          <cell r="C4279" t="str">
            <v>u</v>
          </cell>
          <cell r="D4279">
            <v>1</v>
          </cell>
          <cell r="E4279">
            <v>1612.18</v>
          </cell>
        </row>
        <row r="4280">
          <cell r="A4280">
            <v>10302</v>
          </cell>
          <cell r="B4280" t="str">
            <v>Brazo articulado de anestesia</v>
          </cell>
          <cell r="C4280" t="str">
            <v>u</v>
          </cell>
          <cell r="D4280">
            <v>1</v>
          </cell>
          <cell r="E4280">
            <v>15432.66</v>
          </cell>
        </row>
        <row r="4281">
          <cell r="A4281">
            <v>10303</v>
          </cell>
          <cell r="B4281" t="str">
            <v>Panel aislante  E=10cm</v>
          </cell>
          <cell r="C4281" t="str">
            <v>m2</v>
          </cell>
          <cell r="D4281">
            <v>1</v>
          </cell>
          <cell r="E4281">
            <v>81.260000000000005</v>
          </cell>
        </row>
        <row r="4282">
          <cell r="A4282">
            <v>10304</v>
          </cell>
          <cell r="B4282" t="str">
            <v>Puertas frigorificas</v>
          </cell>
          <cell r="C4282" t="str">
            <v>m2</v>
          </cell>
          <cell r="D4282">
            <v>1</v>
          </cell>
          <cell r="E4282">
            <v>594.29</v>
          </cell>
        </row>
        <row r="4283">
          <cell r="A4283">
            <v>10305</v>
          </cell>
          <cell r="B4283" t="str">
            <v>Unidad condensadora de 10HP</v>
          </cell>
          <cell r="C4283" t="str">
            <v>u</v>
          </cell>
          <cell r="D4283">
            <v>1</v>
          </cell>
          <cell r="E4283">
            <v>15559.79</v>
          </cell>
        </row>
        <row r="4284">
          <cell r="A4284">
            <v>10306</v>
          </cell>
          <cell r="B4284" t="str">
            <v>Unidad condensadora de 7,5HP</v>
          </cell>
          <cell r="C4284" t="str">
            <v>u</v>
          </cell>
          <cell r="D4284">
            <v>1</v>
          </cell>
          <cell r="E4284">
            <v>9754.99</v>
          </cell>
        </row>
        <row r="4285">
          <cell r="A4285">
            <v>10307</v>
          </cell>
          <cell r="B4285" t="str">
            <v>Unidad evaporadora de 25000 BTU</v>
          </cell>
          <cell r="C4285" t="str">
            <v>u</v>
          </cell>
          <cell r="D4285">
            <v>1</v>
          </cell>
          <cell r="E4285">
            <v>4275.1099999999997</v>
          </cell>
        </row>
        <row r="4286">
          <cell r="A4286">
            <v>10308</v>
          </cell>
          <cell r="B4286" t="str">
            <v>Unidad evaporadora de 15000 BTU</v>
          </cell>
          <cell r="C4286" t="str">
            <v>u</v>
          </cell>
          <cell r="D4286">
            <v>1</v>
          </cell>
          <cell r="E4286">
            <v>3215</v>
          </cell>
        </row>
        <row r="4287">
          <cell r="A4287">
            <v>10309</v>
          </cell>
          <cell r="B4287" t="str">
            <v>Planta de hielo de produccion de 12Tn hielo en escamas /24H</v>
          </cell>
          <cell r="C4287" t="str">
            <v>u</v>
          </cell>
          <cell r="D4287">
            <v>1</v>
          </cell>
          <cell r="E4287">
            <v>25518.77</v>
          </cell>
        </row>
        <row r="4288">
          <cell r="A4288">
            <v>10310</v>
          </cell>
          <cell r="B4288" t="str">
            <v>Cortinas de viento</v>
          </cell>
          <cell r="C4288" t="str">
            <v>u</v>
          </cell>
          <cell r="D4288">
            <v>1</v>
          </cell>
          <cell r="E4288">
            <v>512.95000000000005</v>
          </cell>
        </row>
        <row r="4289">
          <cell r="A4289">
            <v>10311</v>
          </cell>
          <cell r="B4289" t="str">
            <v xml:space="preserve">Suministro e instalación de ventilador eólico </v>
          </cell>
          <cell r="C4289" t="str">
            <v>u</v>
          </cell>
          <cell r="D4289">
            <v>1</v>
          </cell>
          <cell r="E4289">
            <v>240.41</v>
          </cell>
        </row>
        <row r="4290">
          <cell r="A4290">
            <v>10312</v>
          </cell>
          <cell r="B4290" t="str">
            <v>Toma de pared aire medicinal</v>
          </cell>
          <cell r="C4290" t="str">
            <v>u</v>
          </cell>
          <cell r="D4290">
            <v>1</v>
          </cell>
          <cell r="E4290">
            <v>144.22</v>
          </cell>
        </row>
        <row r="4291">
          <cell r="A4291">
            <v>10313</v>
          </cell>
          <cell r="B4291" t="str">
            <v>Consola sobrepuesta de aluminio para instalaciones de gases medicinales y electricas</v>
          </cell>
          <cell r="C4291" t="str">
            <v>u</v>
          </cell>
          <cell r="D4291">
            <v>1</v>
          </cell>
          <cell r="E4291">
            <v>747.18</v>
          </cell>
        </row>
        <row r="4292">
          <cell r="A4292">
            <v>10314</v>
          </cell>
          <cell r="B4292" t="str">
            <v>Fancoil para sistema de agua helada 1200CFM</v>
          </cell>
          <cell r="C4292" t="str">
            <v>u</v>
          </cell>
          <cell r="D4292">
            <v>1</v>
          </cell>
          <cell r="E4292">
            <v>1643.11</v>
          </cell>
        </row>
        <row r="4293">
          <cell r="A4293">
            <v>10315</v>
          </cell>
          <cell r="B4293" t="str">
            <v>Fancoil para sistema de agua helada 1000CFM</v>
          </cell>
          <cell r="C4293" t="str">
            <v>u</v>
          </cell>
          <cell r="D4293">
            <v>1</v>
          </cell>
          <cell r="E4293">
            <v>1503.32</v>
          </cell>
        </row>
        <row r="4294">
          <cell r="A4294">
            <v>10316</v>
          </cell>
          <cell r="B4294" t="str">
            <v>Fancoil para sistema de agua helada 600CFM</v>
          </cell>
          <cell r="C4294" t="str">
            <v>u</v>
          </cell>
          <cell r="D4294">
            <v>1</v>
          </cell>
          <cell r="E4294">
            <v>1365.84</v>
          </cell>
        </row>
        <row r="4295">
          <cell r="A4295">
            <v>10317</v>
          </cell>
          <cell r="B4295" t="str">
            <v>Aislante de 1 1/8" x1/2"</v>
          </cell>
          <cell r="C4295" t="str">
            <v>m</v>
          </cell>
          <cell r="D4295">
            <v>1</v>
          </cell>
          <cell r="E4295">
            <v>8.25</v>
          </cell>
        </row>
        <row r="4296">
          <cell r="A4296">
            <v>10318</v>
          </cell>
          <cell r="B4296" t="str">
            <v>Aislante de 1" x1/2"</v>
          </cell>
          <cell r="C4296" t="str">
            <v>m</v>
          </cell>
          <cell r="D4296">
            <v>1</v>
          </cell>
          <cell r="E4296">
            <v>8.35</v>
          </cell>
        </row>
        <row r="4297">
          <cell r="A4297">
            <v>10319</v>
          </cell>
          <cell r="B4297" t="str">
            <v>Aislante de 7/8" x1/2"</v>
          </cell>
          <cell r="C4297" t="str">
            <v>m</v>
          </cell>
          <cell r="D4297">
            <v>1</v>
          </cell>
          <cell r="E4297">
            <v>8.48</v>
          </cell>
        </row>
        <row r="4298">
          <cell r="A4298">
            <v>10320</v>
          </cell>
          <cell r="B4298" t="str">
            <v>Aislante de 1/2" x1/2"</v>
          </cell>
          <cell r="C4298" t="str">
            <v>m</v>
          </cell>
          <cell r="D4298">
            <v>1</v>
          </cell>
          <cell r="E4298">
            <v>5.92</v>
          </cell>
        </row>
        <row r="4299">
          <cell r="A4299">
            <v>10321</v>
          </cell>
          <cell r="B4299" t="str">
            <v>Difusor de suministro 10"x10" CON DAMPER</v>
          </cell>
          <cell r="C4299" t="str">
            <v>u</v>
          </cell>
          <cell r="D4299">
            <v>1</v>
          </cell>
          <cell r="E4299">
            <v>44.66</v>
          </cell>
        </row>
        <row r="4300">
          <cell r="A4300">
            <v>10322</v>
          </cell>
          <cell r="B4300" t="str">
            <v>Difusor de suministro 12x12" CON DAMPER</v>
          </cell>
          <cell r="C4300" t="str">
            <v>u</v>
          </cell>
          <cell r="D4300">
            <v>1</v>
          </cell>
          <cell r="E4300">
            <v>53.63</v>
          </cell>
        </row>
        <row r="4301">
          <cell r="A4301">
            <v>10323</v>
          </cell>
          <cell r="B4301" t="str">
            <v>Difusor de suministro 14"x14" CON DAMPER</v>
          </cell>
          <cell r="C4301" t="str">
            <v>u</v>
          </cell>
          <cell r="D4301">
            <v>1</v>
          </cell>
          <cell r="E4301">
            <v>53.63</v>
          </cell>
        </row>
        <row r="4302">
          <cell r="A4302">
            <v>10324</v>
          </cell>
          <cell r="B4302" t="str">
            <v>Caja de valvulas simplex Ox-1/2"</v>
          </cell>
          <cell r="C4302" t="str">
            <v>u</v>
          </cell>
          <cell r="D4302">
            <v>1</v>
          </cell>
          <cell r="E4302">
            <v>326.73</v>
          </cell>
        </row>
        <row r="4303">
          <cell r="A4303">
            <v>10325</v>
          </cell>
          <cell r="B4303" t="str">
            <v>Caja de valvulas duplex Ox 1/2"-VAC 3/4"</v>
          </cell>
          <cell r="C4303" t="str">
            <v>u</v>
          </cell>
          <cell r="D4303">
            <v>1</v>
          </cell>
          <cell r="E4303">
            <v>477.72</v>
          </cell>
        </row>
        <row r="4304">
          <cell r="A4304">
            <v>10326</v>
          </cell>
          <cell r="B4304" t="str">
            <v>Caja de valvulas triplex Ox1/2"-Air 1/2"-VAC1"</v>
          </cell>
          <cell r="C4304" t="str">
            <v>u</v>
          </cell>
          <cell r="D4304">
            <v>1</v>
          </cell>
          <cell r="E4304">
            <v>811.82</v>
          </cell>
        </row>
        <row r="4305">
          <cell r="A4305">
            <v>10327</v>
          </cell>
          <cell r="B4305" t="str">
            <v>Alarma digital P-P-V</v>
          </cell>
          <cell r="C4305" t="str">
            <v>u</v>
          </cell>
          <cell r="D4305">
            <v>1</v>
          </cell>
          <cell r="E4305">
            <v>2281.11</v>
          </cell>
        </row>
        <row r="4306">
          <cell r="A4306">
            <v>10328</v>
          </cell>
          <cell r="B4306" t="str">
            <v>BOMBA DE VACIO 5HP  DE VANOS ROTATORIOS LUBRICADOS CON TANQUE DE 60GLNS DUPLEX Y CON TABLERO DE CONTROL Y FILTROS ANTIBACTERIALES</v>
          </cell>
          <cell r="C4306" t="str">
            <v>u</v>
          </cell>
          <cell r="D4306">
            <v>1</v>
          </cell>
          <cell r="E4306">
            <v>32829.9</v>
          </cell>
        </row>
        <row r="4307">
          <cell r="A4307">
            <v>10329</v>
          </cell>
          <cell r="B4307" t="str">
            <v>Unidad condensadora VRV exterior 85979 BTU/H</v>
          </cell>
          <cell r="C4307" t="str">
            <v>u</v>
          </cell>
          <cell r="D4307">
            <v>1</v>
          </cell>
          <cell r="E4307">
            <v>9617.6299999999992</v>
          </cell>
        </row>
        <row r="4308">
          <cell r="A4308">
            <v>10330</v>
          </cell>
          <cell r="B4308" t="str">
            <v>Unidad condensadora VRV exterior 114229 BTU/H</v>
          </cell>
          <cell r="C4308" t="str">
            <v>u</v>
          </cell>
          <cell r="D4308">
            <v>1</v>
          </cell>
          <cell r="E4308">
            <v>12655.52</v>
          </cell>
        </row>
        <row r="4309">
          <cell r="A4309">
            <v>10331</v>
          </cell>
          <cell r="B4309" t="str">
            <v>Unidad condensadora VRV exterior 136476 BTU/H</v>
          </cell>
          <cell r="C4309" t="str">
            <v>u</v>
          </cell>
          <cell r="D4309">
            <v>1</v>
          </cell>
          <cell r="E4309">
            <v>12438.8</v>
          </cell>
        </row>
        <row r="4310">
          <cell r="A4310">
            <v>10332</v>
          </cell>
          <cell r="B4310" t="str">
            <v>Unidad condensadora VRV exterior 153536 BTU/H</v>
          </cell>
          <cell r="C4310" t="str">
            <v>u</v>
          </cell>
          <cell r="D4310">
            <v>1</v>
          </cell>
          <cell r="E4310">
            <v>14618.79</v>
          </cell>
        </row>
        <row r="4311">
          <cell r="A4311">
            <v>10333</v>
          </cell>
          <cell r="B4311" t="str">
            <v>Unidad interior tipo cassette 4 vias 15000 BTU/H</v>
          </cell>
          <cell r="C4311" t="str">
            <v>u</v>
          </cell>
          <cell r="D4311">
            <v>1</v>
          </cell>
          <cell r="E4311">
            <v>1602.57</v>
          </cell>
        </row>
        <row r="4312">
          <cell r="A4312">
            <v>10334</v>
          </cell>
          <cell r="B4312" t="str">
            <v>Unidad interior tipo cassette 4 vias 30000 BTU/H</v>
          </cell>
          <cell r="C4312" t="str">
            <v>u</v>
          </cell>
          <cell r="D4312">
            <v>1</v>
          </cell>
          <cell r="E4312">
            <v>2596.39</v>
          </cell>
        </row>
        <row r="4313">
          <cell r="A4313">
            <v>10335</v>
          </cell>
          <cell r="B4313" t="str">
            <v xml:space="preserve">Suministro e instalación juntas de refrigeración </v>
          </cell>
          <cell r="C4313" t="str">
            <v>u</v>
          </cell>
          <cell r="D4313">
            <v>1</v>
          </cell>
          <cell r="E4313">
            <v>336.45</v>
          </cell>
        </row>
        <row r="4314">
          <cell r="A4314">
            <v>10336</v>
          </cell>
          <cell r="B4314" t="str">
            <v>Ventilador de extraccion VE-160-30  500CFM</v>
          </cell>
          <cell r="C4314" t="str">
            <v>u</v>
          </cell>
          <cell r="D4314">
            <v>1</v>
          </cell>
          <cell r="E4314">
            <v>3251.56</v>
          </cell>
        </row>
        <row r="4315">
          <cell r="A4315">
            <v>10337</v>
          </cell>
          <cell r="B4315" t="str">
            <v>Ventilador de inyeccion VE-160-30  5000 CFM</v>
          </cell>
          <cell r="C4315" t="str">
            <v>u</v>
          </cell>
          <cell r="D4315">
            <v>1</v>
          </cell>
          <cell r="E4315">
            <v>3251.56</v>
          </cell>
        </row>
        <row r="4316">
          <cell r="A4316">
            <v>10338</v>
          </cell>
          <cell r="B4316" t="str">
            <v>Suministro e instalación de un equipo A/C tipo paquete de 60000BTU/H R-22  220/1/60</v>
          </cell>
          <cell r="C4316" t="str">
            <v>u</v>
          </cell>
          <cell r="D4316">
            <v>1</v>
          </cell>
          <cell r="E4316">
            <v>3136.23</v>
          </cell>
        </row>
        <row r="4317">
          <cell r="A4317">
            <v>10339</v>
          </cell>
        </row>
        <row r="4318">
          <cell r="A4318">
            <v>10340</v>
          </cell>
        </row>
        <row r="4328">
          <cell r="B4328" t="str">
            <v>SISTEMA CONTRAINCENDIO</v>
          </cell>
        </row>
        <row r="4329">
          <cell r="A4329" t="str">
            <v>Instalaciones de Sistema contra Incendios</v>
          </cell>
        </row>
        <row r="4331">
          <cell r="A4331">
            <v>10500</v>
          </cell>
          <cell r="B4331" t="str">
            <v>Capacitación sistema contraincendios</v>
          </cell>
          <cell r="C4331" t="str">
            <v>u</v>
          </cell>
          <cell r="D4331">
            <v>1</v>
          </cell>
          <cell r="E4331">
            <v>117.38</v>
          </cell>
        </row>
        <row r="4332">
          <cell r="A4332">
            <v>10501</v>
          </cell>
          <cell r="B4332" t="str">
            <v>Accesorios equipos de bombeo</v>
          </cell>
          <cell r="C4332" t="str">
            <v>u</v>
          </cell>
          <cell r="D4332">
            <v>1</v>
          </cell>
          <cell r="E4332">
            <v>288.94</v>
          </cell>
        </row>
        <row r="4333">
          <cell r="A4333">
            <v>10502</v>
          </cell>
          <cell r="B4333" t="str">
            <v>Anunciador Remoto</v>
          </cell>
          <cell r="C4333" t="str">
            <v>u</v>
          </cell>
          <cell r="D4333">
            <v>1</v>
          </cell>
          <cell r="E4333">
            <v>777.54</v>
          </cell>
        </row>
        <row r="4334">
          <cell r="A4334">
            <v>10503</v>
          </cell>
          <cell r="B4334" t="str">
            <v>Aviso de Salida con iluminación tipo LED</v>
          </cell>
          <cell r="C4334" t="str">
            <v>u</v>
          </cell>
          <cell r="D4334">
            <v>1</v>
          </cell>
          <cell r="E4334">
            <v>57.09</v>
          </cell>
        </row>
        <row r="4335">
          <cell r="A4335">
            <v>10504</v>
          </cell>
          <cell r="B4335" t="str">
            <v xml:space="preserve">Base para detector </v>
          </cell>
          <cell r="C4335" t="str">
            <v>u</v>
          </cell>
          <cell r="D4335">
            <v>1</v>
          </cell>
          <cell r="E4335">
            <v>15.4</v>
          </cell>
        </row>
        <row r="4336">
          <cell r="A4336">
            <v>10505</v>
          </cell>
          <cell r="B4336" t="str">
            <v>Bomba auxiliar a diesel de 150 PSI 750 GPM</v>
          </cell>
          <cell r="C4336" t="str">
            <v>u</v>
          </cell>
          <cell r="D4336">
            <v>1</v>
          </cell>
        </row>
        <row r="4337">
          <cell r="A4337">
            <v>10506</v>
          </cell>
          <cell r="B4337" t="str">
            <v xml:space="preserve">Bomba jockey </v>
          </cell>
          <cell r="C4337" t="str">
            <v>u</v>
          </cell>
          <cell r="D4337">
            <v>1</v>
          </cell>
        </row>
        <row r="4338">
          <cell r="A4338">
            <v>10507</v>
          </cell>
          <cell r="B4338" t="str">
            <v>Bomba principal eléctrica de  150 PSI 750 GPM</v>
          </cell>
          <cell r="C4338" t="str">
            <v>u</v>
          </cell>
          <cell r="D4338">
            <v>1</v>
          </cell>
        </row>
        <row r="4339">
          <cell r="A4339">
            <v>10508</v>
          </cell>
          <cell r="B4339" t="str">
            <v>Bombas Contra Incendios</v>
          </cell>
          <cell r="C4339" t="str">
            <v>u</v>
          </cell>
          <cell r="D4339">
            <v>1</v>
          </cell>
          <cell r="E4339">
            <v>33681.49</v>
          </cell>
        </row>
        <row r="4340">
          <cell r="A4340">
            <v>10509</v>
          </cell>
          <cell r="B4340" t="str">
            <v>Caja conduit EMT, cuadrada 12 x 12cm</v>
          </cell>
          <cell r="C4340" t="str">
            <v>u</v>
          </cell>
          <cell r="D4340">
            <v>1</v>
          </cell>
        </row>
        <row r="4341">
          <cell r="A4341">
            <v>10510</v>
          </cell>
          <cell r="B4341" t="str">
            <v>Columna contraincendios con tubería H.G 2 1/2"</v>
          </cell>
          <cell r="C4341" t="str">
            <v>m</v>
          </cell>
          <cell r="D4341">
            <v>1</v>
          </cell>
          <cell r="E4341">
            <v>33.57</v>
          </cell>
        </row>
        <row r="4342">
          <cell r="A4342">
            <v>10511</v>
          </cell>
          <cell r="B4342" t="str">
            <v>Central de alarmas de seguridad</v>
          </cell>
          <cell r="C4342" t="str">
            <v>u</v>
          </cell>
          <cell r="D4342">
            <v>1</v>
          </cell>
          <cell r="E4342">
            <v>2011.87</v>
          </cell>
        </row>
        <row r="4343">
          <cell r="A4343">
            <v>10512</v>
          </cell>
          <cell r="B4343" t="str">
            <v>Central de incendios direccionable con 8 lazos</v>
          </cell>
          <cell r="C4343" t="str">
            <v>u</v>
          </cell>
          <cell r="D4343">
            <v>1</v>
          </cell>
          <cell r="E4343">
            <v>5736.55</v>
          </cell>
        </row>
        <row r="4344">
          <cell r="A4344">
            <v>10513</v>
          </cell>
          <cell r="B4344" t="str">
            <v>Central de incendios direccionable con 2 lazos</v>
          </cell>
          <cell r="C4344" t="str">
            <v>u</v>
          </cell>
          <cell r="D4344">
            <v>1</v>
          </cell>
          <cell r="E4344">
            <v>3680.14</v>
          </cell>
        </row>
        <row r="4345">
          <cell r="A4345">
            <v>10514</v>
          </cell>
          <cell r="B4345" t="str">
            <v>Central de alarmas convencional</v>
          </cell>
          <cell r="C4345" t="str">
            <v>u</v>
          </cell>
          <cell r="D4345">
            <v>1</v>
          </cell>
          <cell r="E4345">
            <v>1635.06</v>
          </cell>
        </row>
        <row r="4346">
          <cell r="A4346">
            <v>10515</v>
          </cell>
          <cell r="B4346" t="str">
            <v>Codo 6"  similar vitaulic style nº 10</v>
          </cell>
          <cell r="C4346" t="str">
            <v>u</v>
          </cell>
          <cell r="D4346">
            <v>1</v>
          </cell>
        </row>
        <row r="4347">
          <cell r="A4347">
            <v>10516</v>
          </cell>
          <cell r="B4347" t="str">
            <v>Cono de descarga para válvula de alivio</v>
          </cell>
          <cell r="C4347" t="str">
            <v>u</v>
          </cell>
          <cell r="D4347">
            <v>1</v>
          </cell>
        </row>
        <row r="4348">
          <cell r="A4348">
            <v>10517</v>
          </cell>
          <cell r="B4348" t="str">
            <v xml:space="preserve">Control módulos </v>
          </cell>
          <cell r="C4348" t="str">
            <v>u</v>
          </cell>
          <cell r="D4348">
            <v>1</v>
          </cell>
        </row>
        <row r="4349">
          <cell r="A4349">
            <v>10518</v>
          </cell>
          <cell r="B4349" t="str">
            <v>Rociadores</v>
          </cell>
          <cell r="C4349" t="str">
            <v>u</v>
          </cell>
          <cell r="D4349">
            <v>1</v>
          </cell>
          <cell r="E4349">
            <v>43.76</v>
          </cell>
        </row>
        <row r="4350">
          <cell r="A4350">
            <v>10519</v>
          </cell>
          <cell r="B4350" t="str">
            <v>Control zona rociadores, diam 3"</v>
          </cell>
          <cell r="C4350" t="str">
            <v>glb</v>
          </cell>
          <cell r="D4350">
            <v>1</v>
          </cell>
        </row>
        <row r="4351">
          <cell r="A4351">
            <v>10520</v>
          </cell>
          <cell r="B4351" t="str">
            <v xml:space="preserve">Detector de humo direccionable fotoeléctrico </v>
          </cell>
          <cell r="C4351" t="str">
            <v>u</v>
          </cell>
          <cell r="D4351">
            <v>1</v>
          </cell>
          <cell r="E4351">
            <v>196.58</v>
          </cell>
        </row>
        <row r="4352">
          <cell r="A4352">
            <v>10521</v>
          </cell>
          <cell r="B4352" t="str">
            <v xml:space="preserve">Detector de humo  </v>
          </cell>
          <cell r="C4352" t="str">
            <v>u</v>
          </cell>
          <cell r="D4352">
            <v>1</v>
          </cell>
          <cell r="E4352">
            <v>116.42</v>
          </cell>
        </row>
        <row r="4353">
          <cell r="A4353">
            <v>10522</v>
          </cell>
          <cell r="B4353" t="str">
            <v>Detector de humo direccionable fotoeléctrico incluye punto</v>
          </cell>
          <cell r="C4353" t="str">
            <v>u</v>
          </cell>
          <cell r="D4353">
            <v>1</v>
          </cell>
          <cell r="E4353">
            <v>174.42</v>
          </cell>
        </row>
        <row r="4354">
          <cell r="A4354">
            <v>10523</v>
          </cell>
          <cell r="B4354" t="str">
            <v>Detector de monóxido de carbono y gas natural</v>
          </cell>
          <cell r="C4354" t="str">
            <v>u</v>
          </cell>
          <cell r="D4354">
            <v>1</v>
          </cell>
          <cell r="E4354">
            <v>193.11</v>
          </cell>
        </row>
        <row r="4355">
          <cell r="A4355">
            <v>10524</v>
          </cell>
          <cell r="B4355" t="str">
            <v>Detector de calor térmico instalado incluye punto</v>
          </cell>
          <cell r="C4355" t="str">
            <v>u</v>
          </cell>
          <cell r="D4355">
            <v>1</v>
          </cell>
          <cell r="E4355">
            <v>176.7</v>
          </cell>
        </row>
        <row r="4356">
          <cell r="A4356">
            <v>10525</v>
          </cell>
          <cell r="B4356" t="str">
            <v>Detector de humo fotoeléctrico direccionable y calor direccionable</v>
          </cell>
          <cell r="C4356" t="str">
            <v>u</v>
          </cell>
          <cell r="D4356">
            <v>1</v>
          </cell>
          <cell r="E4356">
            <v>157.32</v>
          </cell>
        </row>
        <row r="4357">
          <cell r="A4357">
            <v>10526</v>
          </cell>
          <cell r="B4357" t="str">
            <v>Detector de gases</v>
          </cell>
          <cell r="C4357" t="str">
            <v>u</v>
          </cell>
          <cell r="D4357">
            <v>1</v>
          </cell>
          <cell r="E4357">
            <v>221.86</v>
          </cell>
        </row>
        <row r="4358">
          <cell r="A4358">
            <v>10527</v>
          </cell>
          <cell r="B4358" t="str">
            <v>Estación Manual de emergencia</v>
          </cell>
          <cell r="C4358" t="str">
            <v>u</v>
          </cell>
          <cell r="D4358">
            <v>1</v>
          </cell>
          <cell r="E4358">
            <v>240.68</v>
          </cell>
        </row>
        <row r="4359">
          <cell r="A4359">
            <v>10528</v>
          </cell>
          <cell r="B4359" t="str">
            <v>Estación manual para alarma Incendios(emergencia)</v>
          </cell>
          <cell r="C4359" t="str">
            <v>u</v>
          </cell>
          <cell r="D4359">
            <v>1</v>
          </cell>
          <cell r="E4359">
            <v>128.08000000000001</v>
          </cell>
        </row>
        <row r="4360">
          <cell r="A4360">
            <v>10529</v>
          </cell>
          <cell r="B4360" t="str">
            <v>Extintor CO2 10 kg</v>
          </cell>
          <cell r="C4360" t="str">
            <v>u</v>
          </cell>
          <cell r="D4360">
            <v>1</v>
          </cell>
        </row>
        <row r="4361">
          <cell r="A4361">
            <v>10530</v>
          </cell>
          <cell r="B4361" t="str">
            <v>Extintor CO2, 5 kg</v>
          </cell>
          <cell r="C4361" t="str">
            <v>u</v>
          </cell>
          <cell r="D4361">
            <v>1</v>
          </cell>
          <cell r="E4361">
            <v>61.66</v>
          </cell>
        </row>
        <row r="4362">
          <cell r="A4362">
            <v>10531</v>
          </cell>
          <cell r="B4362" t="str">
            <v>Extintor espuma, 50 litros</v>
          </cell>
          <cell r="C4362" t="str">
            <v>u</v>
          </cell>
          <cell r="D4362">
            <v>1</v>
          </cell>
        </row>
        <row r="4363">
          <cell r="A4363">
            <v>10532</v>
          </cell>
          <cell r="B4363" t="str">
            <v>Extintor polvo químico ABC, 5 kg (PQS)</v>
          </cell>
          <cell r="C4363" t="str">
            <v>u</v>
          </cell>
          <cell r="D4363">
            <v>1</v>
          </cell>
          <cell r="E4363">
            <v>59.53</v>
          </cell>
        </row>
        <row r="4364">
          <cell r="A4364">
            <v>10533</v>
          </cell>
          <cell r="B4364" t="str">
            <v>Extintor polvo químico ABC, 30 libras (PQS)</v>
          </cell>
          <cell r="C4364" t="str">
            <v>u</v>
          </cell>
          <cell r="D4364">
            <v>1</v>
          </cell>
          <cell r="E4364">
            <v>130.29</v>
          </cell>
        </row>
        <row r="4365">
          <cell r="A4365">
            <v>10534</v>
          </cell>
          <cell r="B4365" t="str">
            <v>Estacion manual de incendios direccionable</v>
          </cell>
          <cell r="C4365" t="str">
            <v>u</v>
          </cell>
          <cell r="D4365">
            <v>1</v>
          </cell>
          <cell r="E4365">
            <v>174.45</v>
          </cell>
        </row>
        <row r="4366">
          <cell r="A4366">
            <v>10535</v>
          </cell>
          <cell r="B4366" t="str">
            <v>Gabinete contraincendios</v>
          </cell>
          <cell r="C4366" t="str">
            <v>u</v>
          </cell>
          <cell r="D4366">
            <v>1</v>
          </cell>
          <cell r="E4366">
            <v>691.68</v>
          </cell>
        </row>
        <row r="4367">
          <cell r="A4367">
            <v>10536</v>
          </cell>
          <cell r="B4367" t="str">
            <v>Junta flexible diam 1"</v>
          </cell>
          <cell r="C4367" t="str">
            <v>u</v>
          </cell>
          <cell r="D4367">
            <v>1</v>
          </cell>
          <cell r="E4367">
            <v>85.31</v>
          </cell>
        </row>
        <row r="4368">
          <cell r="A4368">
            <v>10537</v>
          </cell>
          <cell r="B4368" t="str">
            <v>Junta flexible diam 2"</v>
          </cell>
          <cell r="C4368" t="str">
            <v>u</v>
          </cell>
          <cell r="D4368">
            <v>1</v>
          </cell>
        </row>
        <row r="4369">
          <cell r="A4369">
            <v>10538</v>
          </cell>
          <cell r="B4369" t="str">
            <v>Junta flexible diam 2½"</v>
          </cell>
          <cell r="C4369" t="str">
            <v>u</v>
          </cell>
          <cell r="D4369">
            <v>1</v>
          </cell>
          <cell r="E4369">
            <v>349.37</v>
          </cell>
        </row>
        <row r="4370">
          <cell r="A4370">
            <v>10539</v>
          </cell>
          <cell r="B4370" t="str">
            <v>Junta flexible diam 3"</v>
          </cell>
          <cell r="C4370" t="str">
            <v>u</v>
          </cell>
          <cell r="D4370">
            <v>1</v>
          </cell>
        </row>
        <row r="4371">
          <cell r="A4371">
            <v>10540</v>
          </cell>
          <cell r="B4371" t="str">
            <v>Junta flexible diam 4"</v>
          </cell>
          <cell r="C4371" t="str">
            <v>u</v>
          </cell>
          <cell r="D4371">
            <v>1</v>
          </cell>
        </row>
        <row r="4372">
          <cell r="A4372">
            <v>10541</v>
          </cell>
          <cell r="B4372" t="str">
            <v>Junta flexible diam 6"</v>
          </cell>
          <cell r="C4372" t="str">
            <v>u</v>
          </cell>
          <cell r="D4372">
            <v>1</v>
          </cell>
          <cell r="E4372">
            <v>819.11</v>
          </cell>
        </row>
        <row r="4373">
          <cell r="A4373">
            <v>10542</v>
          </cell>
          <cell r="B4373" t="str">
            <v>Lámpara de emergencia con bateria</v>
          </cell>
          <cell r="C4373" t="str">
            <v>u</v>
          </cell>
          <cell r="D4373">
            <v>1</v>
          </cell>
          <cell r="E4373">
            <v>51.43</v>
          </cell>
        </row>
        <row r="4374">
          <cell r="A4374">
            <v>10543</v>
          </cell>
          <cell r="B4374" t="str">
            <v>Letrero de vinyl para exteriores</v>
          </cell>
          <cell r="C4374" t="str">
            <v>u</v>
          </cell>
          <cell r="D4374">
            <v>1</v>
          </cell>
          <cell r="E4374">
            <v>10.37</v>
          </cell>
        </row>
        <row r="4375">
          <cell r="A4375">
            <v>10544</v>
          </cell>
          <cell r="B4375" t="str">
            <v>Luz estroboscopica con sirena incorporada, Candela fija de 12/24 VDC. Para pared y/o techo</v>
          </cell>
          <cell r="C4375" t="str">
            <v>u</v>
          </cell>
          <cell r="D4375">
            <v>1</v>
          </cell>
          <cell r="E4375">
            <v>109.35</v>
          </cell>
        </row>
        <row r="4376">
          <cell r="A4376">
            <v>10545</v>
          </cell>
          <cell r="B4376" t="str">
            <v xml:space="preserve">Luz Estroboscópica </v>
          </cell>
          <cell r="C4376" t="str">
            <v>u</v>
          </cell>
          <cell r="D4376">
            <v>1</v>
          </cell>
          <cell r="E4376">
            <v>154.01</v>
          </cell>
        </row>
        <row r="4377">
          <cell r="A4377">
            <v>10546</v>
          </cell>
          <cell r="B4377" t="str">
            <v>Sirena 30W</v>
          </cell>
          <cell r="C4377" t="str">
            <v>u</v>
          </cell>
          <cell r="D4377">
            <v>1</v>
          </cell>
          <cell r="E4377">
            <v>120.83</v>
          </cell>
        </row>
        <row r="4378">
          <cell r="A4378">
            <v>10547</v>
          </cell>
          <cell r="B4378" t="str">
            <v>Medidor de flujo  400-2000 GPM</v>
          </cell>
          <cell r="C4378" t="str">
            <v>u</v>
          </cell>
          <cell r="D4378">
            <v>1</v>
          </cell>
        </row>
        <row r="4379">
          <cell r="A4379">
            <v>10548</v>
          </cell>
          <cell r="B4379" t="str">
            <v>Modulo de aislamiento de cortocircuito</v>
          </cell>
          <cell r="C4379" t="str">
            <v>u</v>
          </cell>
          <cell r="D4379">
            <v>1</v>
          </cell>
          <cell r="E4379">
            <v>181.68</v>
          </cell>
        </row>
        <row r="4380">
          <cell r="A4380">
            <v>10549</v>
          </cell>
          <cell r="B4380" t="str">
            <v>Modulo para luces estroboscopicas</v>
          </cell>
          <cell r="C4380" t="str">
            <v>u</v>
          </cell>
          <cell r="D4380">
            <v>1</v>
          </cell>
          <cell r="E4380">
            <v>197.72</v>
          </cell>
        </row>
        <row r="4381">
          <cell r="A4381">
            <v>10550</v>
          </cell>
          <cell r="B4381" t="str">
            <v>Modulo de control de circuito NAC</v>
          </cell>
          <cell r="C4381" t="str">
            <v>u</v>
          </cell>
          <cell r="D4381">
            <v>1</v>
          </cell>
          <cell r="E4381">
            <v>174.79</v>
          </cell>
        </row>
        <row r="4382">
          <cell r="A4382">
            <v>10551</v>
          </cell>
          <cell r="B4382" t="str">
            <v>Modulo de monitoreo</v>
          </cell>
          <cell r="C4382" t="str">
            <v>u</v>
          </cell>
          <cell r="D4382">
            <v>1</v>
          </cell>
          <cell r="E4382">
            <v>190.31</v>
          </cell>
        </row>
        <row r="4383">
          <cell r="A4383">
            <v>10552</v>
          </cell>
          <cell r="B4383" t="str">
            <v>Modulo de expansion multiplex</v>
          </cell>
          <cell r="C4383" t="str">
            <v>u</v>
          </cell>
          <cell r="D4383">
            <v>1</v>
          </cell>
          <cell r="E4383">
            <v>287.77</v>
          </cell>
        </row>
        <row r="4384">
          <cell r="A4384">
            <v>10553</v>
          </cell>
          <cell r="B4384" t="str">
            <v xml:space="preserve">Módulos aisladores de cortos circuitos </v>
          </cell>
          <cell r="C4384" t="str">
            <v>u</v>
          </cell>
          <cell r="D4384">
            <v>1</v>
          </cell>
        </row>
        <row r="4385">
          <cell r="A4385">
            <v>10554</v>
          </cell>
          <cell r="B4385" t="str">
            <v>Monitor de seguridad 32"</v>
          </cell>
          <cell r="C4385" t="str">
            <v>u</v>
          </cell>
          <cell r="D4385">
            <v>1</v>
          </cell>
          <cell r="E4385">
            <v>2001.22</v>
          </cell>
        </row>
        <row r="4386">
          <cell r="A4386">
            <v>10555</v>
          </cell>
          <cell r="B4386" t="str">
            <v>Lámpara de señalización instalada</v>
          </cell>
          <cell r="C4386" t="str">
            <v>u</v>
          </cell>
          <cell r="D4386">
            <v>1</v>
          </cell>
          <cell r="E4386">
            <v>46.3</v>
          </cell>
        </row>
        <row r="4387">
          <cell r="A4387">
            <v>10556</v>
          </cell>
          <cell r="B4387" t="str">
            <v>Panel anunciador remoto</v>
          </cell>
          <cell r="C4387" t="str">
            <v>u</v>
          </cell>
          <cell r="D4387">
            <v>1</v>
          </cell>
        </row>
        <row r="4388">
          <cell r="A4388">
            <v>10557</v>
          </cell>
          <cell r="B4388" t="str">
            <v xml:space="preserve">Panel de alarmas </v>
          </cell>
          <cell r="C4388" t="str">
            <v>u</v>
          </cell>
          <cell r="D4388">
            <v>1</v>
          </cell>
          <cell r="E4388">
            <v>5065.32</v>
          </cell>
        </row>
        <row r="4389">
          <cell r="A4389">
            <v>10558</v>
          </cell>
          <cell r="B4389" t="str">
            <v>Panel direccionable Contraincendios – Sist. Contra Incendios</v>
          </cell>
          <cell r="C4389" t="str">
            <v>pto</v>
          </cell>
          <cell r="D4389">
            <v>1</v>
          </cell>
        </row>
        <row r="4390">
          <cell r="A4390">
            <v>10559</v>
          </cell>
          <cell r="B4390" t="str">
            <v>Punto de incendios</v>
          </cell>
          <cell r="C4390" t="str">
            <v>pto</v>
          </cell>
          <cell r="D4390">
            <v>1</v>
          </cell>
          <cell r="E4390">
            <v>44.24</v>
          </cell>
        </row>
        <row r="4391">
          <cell r="A4391">
            <v>10560</v>
          </cell>
          <cell r="B4391" t="str">
            <v>Punto de comunicación entre lectores de acceso y panel</v>
          </cell>
          <cell r="C4391" t="str">
            <v>pto</v>
          </cell>
          <cell r="D4391">
            <v>1</v>
          </cell>
        </row>
        <row r="4392">
          <cell r="A4392">
            <v>10561</v>
          </cell>
          <cell r="B4392" t="str">
            <v>Punto de Inspección y drenaje</v>
          </cell>
          <cell r="C4392" t="str">
            <v>pto</v>
          </cell>
          <cell r="D4392">
            <v>1</v>
          </cell>
        </row>
        <row r="4393">
          <cell r="A4393">
            <v>10562</v>
          </cell>
          <cell r="B4393" t="str">
            <v>Punto para cerradura magnética o pestillo</v>
          </cell>
          <cell r="C4393" t="str">
            <v>pto</v>
          </cell>
          <cell r="D4393">
            <v>1</v>
          </cell>
        </row>
        <row r="4394">
          <cell r="A4394">
            <v>10563</v>
          </cell>
          <cell r="B4394" t="str">
            <v>Punto para contacto magnético</v>
          </cell>
          <cell r="C4394" t="str">
            <v>pto</v>
          </cell>
          <cell r="D4394">
            <v>1</v>
          </cell>
        </row>
        <row r="4395">
          <cell r="A4395">
            <v>10564</v>
          </cell>
          <cell r="B4395" t="str">
            <v>Punto para controladores de acceso</v>
          </cell>
          <cell r="C4395" t="str">
            <v>pto</v>
          </cell>
          <cell r="D4395">
            <v>1</v>
          </cell>
          <cell r="E4395">
            <v>42.19</v>
          </cell>
        </row>
        <row r="4396">
          <cell r="A4396">
            <v>10565</v>
          </cell>
          <cell r="B4396" t="str">
            <v>Punto para detector de humo foto térmico o CO2</v>
          </cell>
          <cell r="C4396" t="str">
            <v>pto</v>
          </cell>
          <cell r="D4396">
            <v>1</v>
          </cell>
        </row>
        <row r="4397">
          <cell r="A4397">
            <v>10566</v>
          </cell>
          <cell r="B4397" t="str">
            <v>Punto para Detector de Humo, Estación Manual y Luz estroboscopica Sist. Contra incendios (2p) ø 19 mm</v>
          </cell>
          <cell r="C4397" t="str">
            <v>pto</v>
          </cell>
          <cell r="D4397">
            <v>1</v>
          </cell>
        </row>
        <row r="4398">
          <cell r="A4398">
            <v>10567</v>
          </cell>
          <cell r="B4398" t="str">
            <v>Punto para equipos centrales  CCTV</v>
          </cell>
          <cell r="C4398" t="str">
            <v>pto</v>
          </cell>
          <cell r="D4398">
            <v>1</v>
          </cell>
        </row>
        <row r="4399">
          <cell r="A4399">
            <v>10568</v>
          </cell>
          <cell r="B4399" t="str">
            <v>Punto para estación manual con M de monitor.</v>
          </cell>
          <cell r="C4399" t="str">
            <v>pto</v>
          </cell>
          <cell r="D4399">
            <v>1</v>
          </cell>
        </row>
        <row r="4400">
          <cell r="A4400">
            <v>10569</v>
          </cell>
          <cell r="B4400" t="str">
            <v>Lectora de tarjeta RFID</v>
          </cell>
          <cell r="C4400" t="str">
            <v>u</v>
          </cell>
          <cell r="D4400">
            <v>1</v>
          </cell>
        </row>
        <row r="4401">
          <cell r="A4401">
            <v>10570</v>
          </cell>
          <cell r="B4401" t="str">
            <v>Punto para luz estrob. Y  M de control</v>
          </cell>
          <cell r="C4401" t="str">
            <v>pto</v>
          </cell>
          <cell r="D4401">
            <v>1</v>
          </cell>
        </row>
        <row r="4402">
          <cell r="A4402">
            <v>10571</v>
          </cell>
          <cell r="B4402" t="str">
            <v>Punto DE AGUAPOTABLE TUBERIA  HG 2 1/2"</v>
          </cell>
          <cell r="C4402" t="str">
            <v>pto</v>
          </cell>
          <cell r="D4402">
            <v>1</v>
          </cell>
          <cell r="E4402">
            <v>85.1</v>
          </cell>
        </row>
        <row r="4403">
          <cell r="A4403">
            <v>10572</v>
          </cell>
          <cell r="B4403" t="str">
            <v>Punto para modulo monitoreo dispositivos externos</v>
          </cell>
          <cell r="C4403" t="str">
            <v>pto</v>
          </cell>
          <cell r="D4403">
            <v>1</v>
          </cell>
        </row>
        <row r="4404">
          <cell r="A4404">
            <v>10573</v>
          </cell>
          <cell r="B4404" t="str">
            <v>Punto red de incendios general</v>
          </cell>
          <cell r="C4404" t="str">
            <v>pto</v>
          </cell>
          <cell r="D4404">
            <v>1</v>
          </cell>
        </row>
        <row r="4405">
          <cell r="A4405">
            <v>10574</v>
          </cell>
          <cell r="B4405" t="str">
            <v>Reducción 2 ½" x 1½"   similar vitaulic style nº 50</v>
          </cell>
          <cell r="C4405" t="str">
            <v>u</v>
          </cell>
          <cell r="D4405">
            <v>1</v>
          </cell>
        </row>
        <row r="4406">
          <cell r="A4406">
            <v>10575</v>
          </cell>
          <cell r="B4406" t="str">
            <v>Reducción 4" x 2 1/2"  similar vitaulic style nº 50</v>
          </cell>
          <cell r="C4406" t="str">
            <v>u</v>
          </cell>
          <cell r="D4406">
            <v>1</v>
          </cell>
        </row>
        <row r="4407">
          <cell r="A4407">
            <v>10576</v>
          </cell>
          <cell r="B4407" t="str">
            <v>Reducción 6" x 4"   similar vitaulic style nº 50</v>
          </cell>
          <cell r="C4407" t="str">
            <v>u</v>
          </cell>
          <cell r="D4407">
            <v>1</v>
          </cell>
        </row>
        <row r="4408">
          <cell r="A4408">
            <v>10577</v>
          </cell>
          <cell r="B4408" t="str">
            <v>Reducción concéntrica</v>
          </cell>
          <cell r="C4408" t="str">
            <v>u</v>
          </cell>
          <cell r="D4408">
            <v>1</v>
          </cell>
        </row>
        <row r="4409">
          <cell r="A4409">
            <v>10578</v>
          </cell>
          <cell r="B4409" t="str">
            <v>Rociador Pendant, diam. 1/2 plg.</v>
          </cell>
          <cell r="C4409" t="str">
            <v>u</v>
          </cell>
          <cell r="D4409">
            <v>1</v>
          </cell>
        </row>
        <row r="4410">
          <cell r="A4410">
            <v>10579</v>
          </cell>
          <cell r="B4410" t="str">
            <v>Rociador Uprigth, diam. 1/2 plg.</v>
          </cell>
          <cell r="C4410" t="str">
            <v>u</v>
          </cell>
          <cell r="D4410">
            <v>1</v>
          </cell>
        </row>
        <row r="4411">
          <cell r="A4411">
            <v>10580</v>
          </cell>
          <cell r="B4411" t="str">
            <v>Roof Manifold 4"x2½"x2½"</v>
          </cell>
          <cell r="C4411" t="str">
            <v>u</v>
          </cell>
          <cell r="D4411">
            <v>1</v>
          </cell>
        </row>
        <row r="4412">
          <cell r="A4412">
            <v>10581</v>
          </cell>
          <cell r="B4412" t="str">
            <v>Salida de agua potable en HG de 1 1/2"</v>
          </cell>
          <cell r="C4412" t="str">
            <v>pto</v>
          </cell>
          <cell r="D4412">
            <v>1</v>
          </cell>
        </row>
        <row r="4413">
          <cell r="A4413">
            <v>10582</v>
          </cell>
          <cell r="B4413" t="str">
            <v>Salida detección de incendios (2X18) AWG.ANTIFLAMA</v>
          </cell>
          <cell r="C4413" t="str">
            <v>pto</v>
          </cell>
          <cell r="D4413">
            <v>1</v>
          </cell>
        </row>
        <row r="4414">
          <cell r="A4414">
            <v>10583</v>
          </cell>
          <cell r="B4414" t="str">
            <v>Salida detección de incendios (3X18) AWG.ANTIFLAMA</v>
          </cell>
          <cell r="C4414" t="str">
            <v>pto</v>
          </cell>
          <cell r="D4414">
            <v>1</v>
          </cell>
        </row>
        <row r="4415">
          <cell r="A4415">
            <v>10584</v>
          </cell>
          <cell r="B4415" t="str">
            <v>Sistema de presión constante RED 1 y2</v>
          </cell>
          <cell r="C4415" t="str">
            <v>u</v>
          </cell>
          <cell r="D4415">
            <v>1</v>
          </cell>
          <cell r="E4415">
            <v>167469.94</v>
          </cell>
        </row>
        <row r="4416">
          <cell r="A4416">
            <v>10585</v>
          </cell>
          <cell r="B4416" t="str">
            <v>Sistema de presión constante RED 3</v>
          </cell>
          <cell r="C4416" t="str">
            <v>u</v>
          </cell>
          <cell r="D4416">
            <v>1</v>
          </cell>
          <cell r="E4416">
            <v>49652.83</v>
          </cell>
        </row>
        <row r="4417">
          <cell r="A4417">
            <v>10586</v>
          </cell>
          <cell r="B4417" t="str">
            <v>Similar vitaulic style nº 75 6"</v>
          </cell>
          <cell r="C4417" t="str">
            <v>u</v>
          </cell>
          <cell r="D4417">
            <v>1</v>
          </cell>
        </row>
        <row r="4418">
          <cell r="A4418">
            <v>10587</v>
          </cell>
          <cell r="B4418" t="str">
            <v xml:space="preserve">SUMIN. E INST.  HIDRANTE HF Ø  110 mm </v>
          </cell>
          <cell r="C4418" t="str">
            <v>u</v>
          </cell>
          <cell r="D4418">
            <v>1</v>
          </cell>
          <cell r="E4418">
            <v>1753.73</v>
          </cell>
        </row>
        <row r="4419">
          <cell r="A4419">
            <v>10588</v>
          </cell>
          <cell r="B4419" t="str">
            <v>Sirena con luz estroboscopica</v>
          </cell>
          <cell r="C4419" t="str">
            <v>u</v>
          </cell>
          <cell r="D4419">
            <v>1</v>
          </cell>
          <cell r="E4419">
            <v>157.65</v>
          </cell>
        </row>
        <row r="4420">
          <cell r="A4420">
            <v>10589</v>
          </cell>
          <cell r="B4420" t="str">
            <v>Luz señaletica de salida</v>
          </cell>
          <cell r="C4420" t="str">
            <v>u</v>
          </cell>
          <cell r="D4420">
            <v>1</v>
          </cell>
          <cell r="E4420">
            <v>96.36</v>
          </cell>
        </row>
        <row r="4421">
          <cell r="A4421">
            <v>10590</v>
          </cell>
          <cell r="B4421" t="str">
            <v>SUMIN. E INST.  HIDRANTE Ø  2 1/2"</v>
          </cell>
          <cell r="C4421" t="str">
            <v>u</v>
          </cell>
          <cell r="D4421">
            <v>1</v>
          </cell>
          <cell r="E4421">
            <v>1580.67</v>
          </cell>
        </row>
        <row r="4422">
          <cell r="A4422">
            <v>10591</v>
          </cell>
          <cell r="B4422" t="str">
            <v>Tablero de control bomba principal</v>
          </cell>
          <cell r="C4422" t="str">
            <v>u</v>
          </cell>
          <cell r="D4422">
            <v>1</v>
          </cell>
        </row>
        <row r="4423">
          <cell r="A4423">
            <v>10592</v>
          </cell>
          <cell r="B4423" t="str">
            <v>Tablero eléctrico de control B J</v>
          </cell>
          <cell r="C4423" t="str">
            <v>u</v>
          </cell>
          <cell r="D4423">
            <v>1</v>
          </cell>
        </row>
        <row r="4424">
          <cell r="A4424">
            <v>10593</v>
          </cell>
          <cell r="B4424" t="str">
            <v>Tee 2 1/2" similar vitaulic style nº 20</v>
          </cell>
          <cell r="C4424" t="str">
            <v>u</v>
          </cell>
          <cell r="D4424">
            <v>1</v>
          </cell>
        </row>
        <row r="4425">
          <cell r="A4425">
            <v>10594</v>
          </cell>
          <cell r="B4425" t="str">
            <v>Tee 4"   similar vitaulic style nº 20</v>
          </cell>
          <cell r="C4425" t="str">
            <v>u</v>
          </cell>
          <cell r="D4425">
            <v>1</v>
          </cell>
        </row>
        <row r="4426">
          <cell r="A4426">
            <v>10595</v>
          </cell>
          <cell r="B4426" t="str">
            <v>Tee 6"   similar vitaulic style nº 20</v>
          </cell>
          <cell r="C4426" t="str">
            <v>u</v>
          </cell>
          <cell r="D4426">
            <v>1</v>
          </cell>
        </row>
        <row r="4427">
          <cell r="A4427">
            <v>10596</v>
          </cell>
          <cell r="B4427" t="str">
            <v>Tendido de tubería  HG ASTM A-120 DE 1 1/2"</v>
          </cell>
          <cell r="C4427" t="str">
            <v>m</v>
          </cell>
          <cell r="D4427">
            <v>1</v>
          </cell>
          <cell r="E4427">
            <v>17.260000000000002</v>
          </cell>
        </row>
        <row r="4428">
          <cell r="A4428">
            <v>10597</v>
          </cell>
          <cell r="B4428" t="str">
            <v>Tendido de tubería HG ASTM A-120 DE 2 1/2"</v>
          </cell>
          <cell r="C4428" t="str">
            <v>m</v>
          </cell>
          <cell r="D4428">
            <v>1</v>
          </cell>
          <cell r="E4428">
            <v>23.81</v>
          </cell>
        </row>
        <row r="4429">
          <cell r="A4429">
            <v>10598</v>
          </cell>
          <cell r="B4429" t="str">
            <v>Tendido de tubería HG ASTM A-120 DE 2"</v>
          </cell>
          <cell r="C4429" t="str">
            <v>m</v>
          </cell>
          <cell r="D4429">
            <v>1</v>
          </cell>
          <cell r="E4429">
            <v>18.899999999999999</v>
          </cell>
        </row>
        <row r="4430">
          <cell r="A4430">
            <v>10599</v>
          </cell>
          <cell r="B4430" t="str">
            <v>Tendido de tubería HG ASTM A-120 DE 3"</v>
          </cell>
          <cell r="C4430" t="str">
            <v>m</v>
          </cell>
          <cell r="D4430">
            <v>1</v>
          </cell>
          <cell r="E4430">
            <v>33.49</v>
          </cell>
        </row>
        <row r="4431">
          <cell r="A4431">
            <v>10600</v>
          </cell>
          <cell r="B4431" t="str">
            <v>Toma siamesa 4"x2½"x2½"</v>
          </cell>
          <cell r="C4431" t="str">
            <v>u</v>
          </cell>
          <cell r="D4431">
            <v>1</v>
          </cell>
          <cell r="E4431">
            <v>644.75</v>
          </cell>
        </row>
        <row r="4432">
          <cell r="A4432">
            <v>10601</v>
          </cell>
          <cell r="B4432" t="str">
            <v>Toma siamesa de 3"</v>
          </cell>
          <cell r="C4432" t="str">
            <v>u</v>
          </cell>
          <cell r="D4432">
            <v>1</v>
          </cell>
        </row>
        <row r="4433">
          <cell r="A4433">
            <v>10602</v>
          </cell>
          <cell r="B4433" t="str">
            <v>Tendido de tubería HG ASTM A-120 DE 4"</v>
          </cell>
          <cell r="C4433" t="str">
            <v>m</v>
          </cell>
          <cell r="D4433">
            <v>1</v>
          </cell>
          <cell r="E4433">
            <v>35.14</v>
          </cell>
        </row>
        <row r="4434">
          <cell r="A4434">
            <v>10603</v>
          </cell>
          <cell r="B4434" t="str">
            <v>Tendido de tubería HG ASTM A-120 DE 6"</v>
          </cell>
          <cell r="C4434" t="str">
            <v>m</v>
          </cell>
          <cell r="D4434">
            <v>1</v>
          </cell>
        </row>
        <row r="4435">
          <cell r="A4435">
            <v>10604</v>
          </cell>
          <cell r="B4435" t="str">
            <v>Tubería de  6" Hierro negro ced 20</v>
          </cell>
          <cell r="C4435" t="str">
            <v>m</v>
          </cell>
          <cell r="D4435">
            <v>1</v>
          </cell>
        </row>
        <row r="4436">
          <cell r="A4436">
            <v>10605</v>
          </cell>
          <cell r="B4436" t="str">
            <v>Válvula check de  Ø6" UL-FM</v>
          </cell>
          <cell r="C4436" t="str">
            <v>u</v>
          </cell>
          <cell r="D4436">
            <v>1</v>
          </cell>
        </row>
        <row r="4437">
          <cell r="A4437">
            <v>10606</v>
          </cell>
          <cell r="B4437" t="str">
            <v>Válvula de alivio de  Ø1/2"</v>
          </cell>
          <cell r="C4437" t="str">
            <v>u</v>
          </cell>
          <cell r="D4437">
            <v>1</v>
          </cell>
        </row>
        <row r="4438">
          <cell r="A4438">
            <v>10607</v>
          </cell>
          <cell r="B4438" t="str">
            <v>Válvula de alivio de  Ø4"</v>
          </cell>
          <cell r="C4438" t="str">
            <v>u</v>
          </cell>
          <cell r="D4438">
            <v>1</v>
          </cell>
        </row>
        <row r="4439">
          <cell r="A4439">
            <v>10608</v>
          </cell>
          <cell r="B4439" t="str">
            <v>Válvula de cierre rápido de  Ø1/2"</v>
          </cell>
          <cell r="C4439" t="str">
            <v>u</v>
          </cell>
          <cell r="D4439">
            <v>1</v>
          </cell>
        </row>
        <row r="4440">
          <cell r="A4440">
            <v>10609</v>
          </cell>
          <cell r="B4440" t="str">
            <v>Válvula siamesa</v>
          </cell>
          <cell r="C4440" t="str">
            <v>u</v>
          </cell>
          <cell r="D4440">
            <v>1</v>
          </cell>
        </row>
        <row r="4441">
          <cell r="A4441">
            <v>10610</v>
          </cell>
          <cell r="B4441" t="str">
            <v>Toma siamesa 3"x2½"x2½"</v>
          </cell>
          <cell r="C4441" t="str">
            <v>u</v>
          </cell>
          <cell r="D4441">
            <v>1</v>
          </cell>
          <cell r="E4441">
            <v>567.80999999999995</v>
          </cell>
        </row>
        <row r="4442">
          <cell r="A4442">
            <v>10611</v>
          </cell>
          <cell r="B4442" t="str">
            <v>CONEXIÓN SIAMESA, INCLUYE DOBLE CHAQUETA Y NIPLE</v>
          </cell>
          <cell r="C4442" t="str">
            <v>u</v>
          </cell>
          <cell r="D4442">
            <v>1</v>
          </cell>
          <cell r="E4442">
            <v>204.09</v>
          </cell>
        </row>
        <row r="4443">
          <cell r="A4443">
            <v>10612</v>
          </cell>
          <cell r="B4443" t="str">
            <v>Central de alarma de incenidos  análoga 4 zonas, 2 salidas UL</v>
          </cell>
          <cell r="C4443" t="str">
            <v>u</v>
          </cell>
          <cell r="D4443">
            <v>1</v>
          </cell>
          <cell r="E4443">
            <v>760.95</v>
          </cell>
        </row>
        <row r="4444">
          <cell r="A4444">
            <v>10613</v>
          </cell>
          <cell r="B4444" t="str">
            <v>Tendido de tubería HG de 1/2"</v>
          </cell>
          <cell r="C4444" t="str">
            <v>m</v>
          </cell>
          <cell r="D4444">
            <v>1</v>
          </cell>
          <cell r="E4444">
            <v>4.43</v>
          </cell>
        </row>
        <row r="4445">
          <cell r="A4445">
            <v>10614</v>
          </cell>
          <cell r="B4445" t="str">
            <v>Tendido de tubería HG de 1"</v>
          </cell>
          <cell r="C4445" t="str">
            <v>m</v>
          </cell>
          <cell r="D4445">
            <v>1</v>
          </cell>
          <cell r="E4445">
            <v>8.17</v>
          </cell>
        </row>
        <row r="4446">
          <cell r="A4446">
            <v>10615</v>
          </cell>
          <cell r="B4446" t="str">
            <v>Neplo HG 1"</v>
          </cell>
          <cell r="C4446" t="str">
            <v>m</v>
          </cell>
          <cell r="D4446">
            <v>1</v>
          </cell>
          <cell r="E4446">
            <v>7.79</v>
          </cell>
        </row>
        <row r="4447">
          <cell r="A4447">
            <v>10616</v>
          </cell>
          <cell r="B4447" t="str">
            <v>Universal HG 1"</v>
          </cell>
          <cell r="C4447" t="str">
            <v>u</v>
          </cell>
          <cell r="D4447">
            <v>1</v>
          </cell>
          <cell r="E4447">
            <v>6.47</v>
          </cell>
        </row>
        <row r="4448">
          <cell r="A4448">
            <v>10617</v>
          </cell>
          <cell r="B4448" t="str">
            <v>Válvula compuerta de bronce 1"</v>
          </cell>
          <cell r="C4448" t="str">
            <v>u</v>
          </cell>
          <cell r="D4448">
            <v>1</v>
          </cell>
          <cell r="E4448">
            <v>24.95</v>
          </cell>
        </row>
        <row r="4449">
          <cell r="A4449">
            <v>10618</v>
          </cell>
          <cell r="B4449" t="str">
            <v>Neplo HG 1/2"</v>
          </cell>
          <cell r="C4449" t="str">
            <v>m</v>
          </cell>
          <cell r="D4449">
            <v>1</v>
          </cell>
          <cell r="E4449">
            <v>1.71</v>
          </cell>
        </row>
        <row r="4450">
          <cell r="A4450">
            <v>10619</v>
          </cell>
          <cell r="B4450" t="str">
            <v>Tendido de tubería HG de 4"</v>
          </cell>
          <cell r="C4450" t="str">
            <v>m</v>
          </cell>
          <cell r="D4450">
            <v>1</v>
          </cell>
          <cell r="E4450">
            <v>35.89</v>
          </cell>
        </row>
        <row r="4451">
          <cell r="A4451">
            <v>10620</v>
          </cell>
          <cell r="B4451" t="str">
            <v>Tendido de tubería HG de 2"</v>
          </cell>
          <cell r="C4451" t="str">
            <v>m</v>
          </cell>
          <cell r="D4451">
            <v>1</v>
          </cell>
          <cell r="E4451">
            <v>25.91</v>
          </cell>
        </row>
        <row r="4452">
          <cell r="A4452">
            <v>10621</v>
          </cell>
          <cell r="B4452" t="str">
            <v>Universal HG 2"</v>
          </cell>
          <cell r="C4452" t="str">
            <v>u</v>
          </cell>
          <cell r="D4452">
            <v>1</v>
          </cell>
          <cell r="E4452">
            <v>9.3800000000000008</v>
          </cell>
        </row>
        <row r="4453">
          <cell r="A4453">
            <v>10622</v>
          </cell>
          <cell r="B4453" t="str">
            <v>Universal HG 1/2"</v>
          </cell>
          <cell r="C4453" t="str">
            <v>u</v>
          </cell>
          <cell r="D4453">
            <v>1</v>
          </cell>
          <cell r="E4453">
            <v>4.7</v>
          </cell>
        </row>
        <row r="4454">
          <cell r="A4454">
            <v>10623</v>
          </cell>
          <cell r="B4454" t="str">
            <v>Válvula check HG 1/2"</v>
          </cell>
          <cell r="C4454" t="str">
            <v>u</v>
          </cell>
          <cell r="D4454">
            <v>1</v>
          </cell>
          <cell r="E4454">
            <v>23.51</v>
          </cell>
        </row>
        <row r="4455">
          <cell r="A4455">
            <v>10624</v>
          </cell>
          <cell r="B4455" t="str">
            <v>Tapón macho HG 1/2"</v>
          </cell>
          <cell r="C4455" t="str">
            <v>u</v>
          </cell>
          <cell r="D4455">
            <v>1</v>
          </cell>
          <cell r="E4455">
            <v>0.76</v>
          </cell>
        </row>
        <row r="4456">
          <cell r="A4456">
            <v>10625</v>
          </cell>
          <cell r="B4456" t="str">
            <v>Válvula de corte HG 1/2"</v>
          </cell>
          <cell r="C4456" t="str">
            <v>u</v>
          </cell>
          <cell r="D4456">
            <v>1</v>
          </cell>
          <cell r="E4456">
            <v>28.49</v>
          </cell>
        </row>
        <row r="4457">
          <cell r="A4457">
            <v>10626</v>
          </cell>
          <cell r="B4457" t="str">
            <v>Tapón PVC H-EC 1/2"</v>
          </cell>
          <cell r="C4457" t="str">
            <v>u</v>
          </cell>
          <cell r="D4457">
            <v>1</v>
          </cell>
          <cell r="E4457">
            <v>1.35</v>
          </cell>
        </row>
        <row r="4458">
          <cell r="A4458">
            <v>10627</v>
          </cell>
          <cell r="B4458" t="str">
            <v>Tapón PVC H-EC 20mm</v>
          </cell>
          <cell r="C4458" t="str">
            <v>u</v>
          </cell>
          <cell r="D4458">
            <v>1</v>
          </cell>
          <cell r="E4458">
            <v>1.18</v>
          </cell>
        </row>
        <row r="4459">
          <cell r="A4459">
            <v>10628</v>
          </cell>
          <cell r="B4459" t="str">
            <v>Tapón PVC H-EC 25mm</v>
          </cell>
          <cell r="C4459" t="str">
            <v>u</v>
          </cell>
          <cell r="D4459">
            <v>1</v>
          </cell>
          <cell r="E4459">
            <v>1.37</v>
          </cell>
        </row>
        <row r="4460">
          <cell r="A4460">
            <v>10629</v>
          </cell>
          <cell r="B4460" t="str">
            <v>Tapón PVC H-EC 32mm</v>
          </cell>
          <cell r="C4460" t="str">
            <v>u</v>
          </cell>
          <cell r="D4460">
            <v>1</v>
          </cell>
          <cell r="E4460">
            <v>1.25</v>
          </cell>
        </row>
        <row r="4461">
          <cell r="A4461">
            <v>10630</v>
          </cell>
          <cell r="B4461" t="str">
            <v>Central de incendios direccionable con 2 lazos basica</v>
          </cell>
          <cell r="C4461" t="str">
            <v>u</v>
          </cell>
          <cell r="D4461">
            <v>1</v>
          </cell>
          <cell r="E4461">
            <v>1397.52</v>
          </cell>
        </row>
        <row r="4462">
          <cell r="A4462">
            <v>10631</v>
          </cell>
          <cell r="B4462" t="str">
            <v>Detector de humo direccionable fotoeléctrico basico</v>
          </cell>
          <cell r="C4462" t="str">
            <v>u</v>
          </cell>
          <cell r="D4462">
            <v>1</v>
          </cell>
          <cell r="E4462">
            <v>119.64</v>
          </cell>
        </row>
        <row r="4463">
          <cell r="A4463">
            <v>10632</v>
          </cell>
          <cell r="B4463" t="str">
            <v xml:space="preserve">Detector de calor térmico </v>
          </cell>
          <cell r="C4463" t="str">
            <v>u</v>
          </cell>
          <cell r="D4463">
            <v>1</v>
          </cell>
          <cell r="E4463">
            <v>139.58000000000001</v>
          </cell>
        </row>
        <row r="4464">
          <cell r="A4464">
            <v>10633</v>
          </cell>
          <cell r="B4464" t="str">
            <v>Estacion manual de emergencia direccionable</v>
          </cell>
          <cell r="C4464" t="str">
            <v>u</v>
          </cell>
          <cell r="D4464">
            <v>1</v>
          </cell>
          <cell r="E4464">
            <v>182.18</v>
          </cell>
        </row>
        <row r="4465">
          <cell r="A4465">
            <v>10634</v>
          </cell>
        </row>
        <row r="4466">
          <cell r="A4466">
            <v>10635</v>
          </cell>
        </row>
        <row r="4468">
          <cell r="B4468" t="str">
            <v>MEDIO AMBIENTE</v>
          </cell>
        </row>
        <row r="4469">
          <cell r="A4469">
            <v>11000</v>
          </cell>
          <cell r="B4469" t="str">
            <v>Afiches informativos</v>
          </cell>
          <cell r="C4469" t="str">
            <v>u</v>
          </cell>
          <cell r="D4469">
            <v>1</v>
          </cell>
          <cell r="E4469">
            <v>2.0499999999999998</v>
          </cell>
        </row>
        <row r="4470">
          <cell r="A4470">
            <v>11001</v>
          </cell>
          <cell r="B4470" t="str">
            <v>Agua para control de polvo</v>
          </cell>
          <cell r="C4470" t="str">
            <v>m3</v>
          </cell>
          <cell r="D4470">
            <v>1</v>
          </cell>
          <cell r="E4470">
            <v>3.34</v>
          </cell>
        </row>
        <row r="4471">
          <cell r="A4471">
            <v>11002</v>
          </cell>
          <cell r="B4471" t="str">
            <v xml:space="preserve">Absorbente químico para derrames </v>
          </cell>
          <cell r="C4471" t="str">
            <v>qq</v>
          </cell>
          <cell r="D4471">
            <v>1</v>
          </cell>
          <cell r="E4471">
            <v>83.61</v>
          </cell>
        </row>
        <row r="4472">
          <cell r="A4472">
            <v>11003</v>
          </cell>
          <cell r="B4472" t="str">
            <v>Área de almacenamiento de combustible incluye cubeto</v>
          </cell>
          <cell r="C4472" t="str">
            <v>m2</v>
          </cell>
          <cell r="D4472">
            <v>1</v>
          </cell>
          <cell r="E4472">
            <v>74.63</v>
          </cell>
        </row>
        <row r="4473">
          <cell r="A4473">
            <v>11004</v>
          </cell>
          <cell r="B4473" t="str">
            <v>Analisis de ruido ambiental</v>
          </cell>
          <cell r="C4473" t="str">
            <v>u</v>
          </cell>
          <cell r="D4473">
            <v>1</v>
          </cell>
          <cell r="E4473">
            <v>282.12</v>
          </cell>
        </row>
        <row r="4474">
          <cell r="A4474">
            <v>11005</v>
          </cell>
          <cell r="B4474" t="str">
            <v>Tachos metálicos para almacenar desechos)</v>
          </cell>
          <cell r="C4474" t="str">
            <v>u</v>
          </cell>
          <cell r="D4474">
            <v>1</v>
          </cell>
          <cell r="E4474">
            <v>52.19</v>
          </cell>
        </row>
        <row r="4475">
          <cell r="A4475">
            <v>11006</v>
          </cell>
          <cell r="B4475" t="str">
            <v>Baterías sanitarias portátil (Alquiler 2 unidades) incluye inst. y desinstalación</v>
          </cell>
          <cell r="C4475" t="str">
            <v>mes</v>
          </cell>
          <cell r="D4475">
            <v>1</v>
          </cell>
          <cell r="E4475">
            <v>474.31</v>
          </cell>
        </row>
        <row r="4476">
          <cell r="A4476">
            <v>11007</v>
          </cell>
          <cell r="B4476" t="str">
            <v>Bodega provisional de madera(guachimania cubierta de zinc)</v>
          </cell>
          <cell r="C4476" t="str">
            <v>m2</v>
          </cell>
          <cell r="D4476">
            <v>1</v>
          </cell>
          <cell r="E4476">
            <v>32.17</v>
          </cell>
        </row>
        <row r="4477">
          <cell r="A4477">
            <v>11008</v>
          </cell>
          <cell r="B4477" t="str">
            <v>Botiquín de primeros auxilios</v>
          </cell>
          <cell r="C4477" t="str">
            <v>u</v>
          </cell>
          <cell r="D4477">
            <v>1</v>
          </cell>
          <cell r="E4477">
            <v>87.32</v>
          </cell>
        </row>
        <row r="4478">
          <cell r="A4478">
            <v>11009</v>
          </cell>
          <cell r="B4478" t="str">
            <v>Bodega provisional de madera</v>
          </cell>
          <cell r="C4478" t="str">
            <v>m2</v>
          </cell>
          <cell r="D4478">
            <v>1</v>
          </cell>
          <cell r="E4478">
            <v>33.94</v>
          </cell>
        </row>
        <row r="4479">
          <cell r="A4479">
            <v>11010</v>
          </cell>
          <cell r="B4479" t="str">
            <v>Área para almacenamiento temporal de desechos sólidos</v>
          </cell>
          <cell r="C4479" t="str">
            <v>m2</v>
          </cell>
          <cell r="D4479">
            <v>1</v>
          </cell>
          <cell r="E4479">
            <v>40.380000000000003</v>
          </cell>
        </row>
        <row r="4480">
          <cell r="A4480">
            <v>11011</v>
          </cell>
          <cell r="B4480" t="str">
            <v>Carnet de identificación</v>
          </cell>
          <cell r="C4480" t="str">
            <v>u</v>
          </cell>
          <cell r="D4480">
            <v>1</v>
          </cell>
          <cell r="E4480">
            <v>3.59</v>
          </cell>
        </row>
        <row r="4481">
          <cell r="A4481">
            <v>11012</v>
          </cell>
          <cell r="B4481" t="str">
            <v>Charlas de socialización/concienciación y Educación Ambiental a la comunidad</v>
          </cell>
          <cell r="C4481" t="str">
            <v>u</v>
          </cell>
          <cell r="D4481">
            <v>1</v>
          </cell>
          <cell r="E4481">
            <v>428.78</v>
          </cell>
        </row>
        <row r="4482">
          <cell r="A4482">
            <v>11013</v>
          </cell>
          <cell r="B4482" t="str">
            <v>Charlas de capacitación al personal (Manejo ambiental y Seguridad Industrial)</v>
          </cell>
          <cell r="C4482" t="str">
            <v>u</v>
          </cell>
          <cell r="D4482">
            <v>1</v>
          </cell>
          <cell r="E4482">
            <v>226.53</v>
          </cell>
        </row>
        <row r="4483">
          <cell r="A4483">
            <v>11014</v>
          </cell>
          <cell r="B4483" t="str">
            <v>Cuñas radiales</v>
          </cell>
          <cell r="C4483" t="str">
            <v>u</v>
          </cell>
          <cell r="D4483">
            <v>1</v>
          </cell>
          <cell r="E4483">
            <v>3.85</v>
          </cell>
        </row>
        <row r="4484">
          <cell r="A4484">
            <v>11015</v>
          </cell>
          <cell r="B4484" t="str">
            <v>Conos de seguridad reflectivos</v>
          </cell>
          <cell r="C4484" t="str">
            <v>u</v>
          </cell>
          <cell r="D4484">
            <v>1</v>
          </cell>
          <cell r="E4484">
            <v>23.08</v>
          </cell>
        </row>
        <row r="4485">
          <cell r="A4485">
            <v>11016</v>
          </cell>
          <cell r="B4485" t="str">
            <v>Cinta de señalización</v>
          </cell>
          <cell r="C4485" t="str">
            <v>m</v>
          </cell>
          <cell r="D4485">
            <v>1</v>
          </cell>
          <cell r="E4485">
            <v>0.28000000000000003</v>
          </cell>
        </row>
        <row r="4486">
          <cell r="A4486">
            <v>11017</v>
          </cell>
          <cell r="B4486" t="str">
            <v>Equipo de protección personal para visitas</v>
          </cell>
          <cell r="C4486" t="str">
            <v>u</v>
          </cell>
          <cell r="D4486">
            <v>1</v>
          </cell>
          <cell r="E4486">
            <v>2.57</v>
          </cell>
        </row>
        <row r="4487">
          <cell r="A4487">
            <v>11018</v>
          </cell>
          <cell r="B4487" t="str">
            <v>Equipo de protección para trabajo en alturas</v>
          </cell>
          <cell r="C4487" t="str">
            <v>u</v>
          </cell>
          <cell r="D4487">
            <v>1</v>
          </cell>
          <cell r="E4487">
            <v>224.41</v>
          </cell>
        </row>
        <row r="4488">
          <cell r="A4488">
            <v>11019</v>
          </cell>
          <cell r="B4488" t="str">
            <v>Equipo de protección especial para suelda</v>
          </cell>
          <cell r="C4488" t="str">
            <v>u</v>
          </cell>
          <cell r="D4488">
            <v>1</v>
          </cell>
          <cell r="E4488">
            <v>196.21</v>
          </cell>
        </row>
        <row r="4489">
          <cell r="A4489">
            <v>11020</v>
          </cell>
          <cell r="B4489" t="str">
            <v>Letrero de información de obra 2,4X4,8 M</v>
          </cell>
          <cell r="C4489" t="str">
            <v>u</v>
          </cell>
          <cell r="D4489">
            <v>1</v>
          </cell>
          <cell r="E4489">
            <v>1278.23</v>
          </cell>
        </row>
        <row r="4490">
          <cell r="A4490">
            <v>11021</v>
          </cell>
          <cell r="B4490" t="str">
            <v>Letreros  de obra 4,0X6,0 M</v>
          </cell>
          <cell r="C4490" t="str">
            <v>u</v>
          </cell>
          <cell r="D4490">
            <v>1</v>
          </cell>
          <cell r="E4490">
            <v>2305.66</v>
          </cell>
        </row>
        <row r="4491">
          <cell r="A4491">
            <v>11022</v>
          </cell>
          <cell r="B4491" t="str">
            <v>Pozo séptico 3x2*2</v>
          </cell>
          <cell r="C4491" t="str">
            <v>u</v>
          </cell>
          <cell r="D4491">
            <v>1</v>
          </cell>
          <cell r="E4491">
            <v>1004.11</v>
          </cell>
        </row>
        <row r="4492">
          <cell r="A4492">
            <v>11023</v>
          </cell>
          <cell r="B4492" t="str">
            <v>Letrero informativos de obra de 3x6m</v>
          </cell>
          <cell r="C4492" t="str">
            <v>u</v>
          </cell>
          <cell r="D4492">
            <v>1</v>
          </cell>
          <cell r="E4492">
            <v>1818.37</v>
          </cell>
        </row>
        <row r="4493">
          <cell r="A4493">
            <v>11024</v>
          </cell>
          <cell r="B4493" t="str">
            <v>Malla de protección de polvo (yute)</v>
          </cell>
          <cell r="C4493" t="str">
            <v>m</v>
          </cell>
          <cell r="D4493">
            <v>1</v>
          </cell>
          <cell r="E4493">
            <v>1.73</v>
          </cell>
        </row>
        <row r="4494">
          <cell r="A4494">
            <v>11025</v>
          </cell>
          <cell r="B4494" t="str">
            <v>Cinta de señalización con barreras móviles</v>
          </cell>
          <cell r="C4494" t="str">
            <v>m</v>
          </cell>
          <cell r="D4494">
            <v>1</v>
          </cell>
          <cell r="E4494">
            <v>5.08</v>
          </cell>
        </row>
        <row r="4495">
          <cell r="A4495">
            <v>11026</v>
          </cell>
          <cell r="B4495" t="str">
            <v>letrina sanitaria (incluye fosa séptica)</v>
          </cell>
          <cell r="C4495" t="str">
            <v>u</v>
          </cell>
          <cell r="D4495">
            <v>1</v>
          </cell>
          <cell r="E4495">
            <v>1020.3</v>
          </cell>
        </row>
        <row r="4496">
          <cell r="A4496">
            <v>11027</v>
          </cell>
          <cell r="B4496" t="str">
            <v>Fosa para desechos biodegradables (sólidos)</v>
          </cell>
          <cell r="C4496" t="str">
            <v>m2</v>
          </cell>
          <cell r="D4496">
            <v>1</v>
          </cell>
          <cell r="E4496">
            <v>14.09</v>
          </cell>
        </row>
        <row r="4497">
          <cell r="A4497">
            <v>11028</v>
          </cell>
          <cell r="B4497" t="str">
            <v>Cerramiento provisional para disposición de escombros</v>
          </cell>
          <cell r="C4497" t="str">
            <v>m</v>
          </cell>
          <cell r="D4497">
            <v>1</v>
          </cell>
          <cell r="E4497">
            <v>3.31</v>
          </cell>
        </row>
        <row r="4498">
          <cell r="A4498">
            <v>11029</v>
          </cell>
          <cell r="B4498" t="str">
            <v>Plástico para cubrir materiales</v>
          </cell>
          <cell r="C4498" t="str">
            <v>m</v>
          </cell>
          <cell r="D4498">
            <v>1</v>
          </cell>
          <cell r="E4498">
            <v>2.2000000000000002</v>
          </cell>
        </row>
        <row r="4499">
          <cell r="A4499">
            <v>11030</v>
          </cell>
          <cell r="B4499" t="str">
            <v>Equipo de protección básico</v>
          </cell>
          <cell r="C4499" t="str">
            <v>u</v>
          </cell>
          <cell r="D4499">
            <v>1</v>
          </cell>
          <cell r="E4499">
            <v>69.64</v>
          </cell>
        </row>
        <row r="4500">
          <cell r="A4500">
            <v>11031</v>
          </cell>
          <cell r="B4500" t="str">
            <v>Base de madera para mezcla de hormigón</v>
          </cell>
          <cell r="C4500" t="str">
            <v>u</v>
          </cell>
          <cell r="D4500">
            <v>1</v>
          </cell>
          <cell r="E4500">
            <v>23.71</v>
          </cell>
        </row>
        <row r="4501">
          <cell r="A4501">
            <v>11032</v>
          </cell>
          <cell r="B4501" t="str">
            <v>Tachos metálicos de 55 glns para barricadas</v>
          </cell>
          <cell r="C4501" t="str">
            <v>u</v>
          </cell>
          <cell r="D4501">
            <v>1</v>
          </cell>
          <cell r="E4501">
            <v>37.299999999999997</v>
          </cell>
        </row>
        <row r="4502">
          <cell r="A4502">
            <v>11033</v>
          </cell>
          <cell r="B4502" t="str">
            <v>Arboles de sombra</v>
          </cell>
          <cell r="C4502" t="str">
            <v>u</v>
          </cell>
          <cell r="D4502">
            <v>1</v>
          </cell>
          <cell r="E4502">
            <v>23.99</v>
          </cell>
        </row>
        <row r="4503">
          <cell r="A4503">
            <v>11034</v>
          </cell>
          <cell r="B4503" t="str">
            <v>Palmeras</v>
          </cell>
          <cell r="C4503" t="str">
            <v>u</v>
          </cell>
          <cell r="D4503">
            <v>1</v>
          </cell>
          <cell r="E4503">
            <v>36.81</v>
          </cell>
        </row>
        <row r="4504">
          <cell r="A4504">
            <v>11035</v>
          </cell>
          <cell r="B4504" t="str">
            <v>Jardinerias incluye cesped abono cisco de café</v>
          </cell>
          <cell r="C4504" t="str">
            <v>m2</v>
          </cell>
          <cell r="D4504">
            <v>1</v>
          </cell>
          <cell r="E4504">
            <v>10.27</v>
          </cell>
        </row>
        <row r="4505">
          <cell r="A4505">
            <v>11036</v>
          </cell>
          <cell r="B4505" t="str">
            <v>Gestion de residuos solidos</v>
          </cell>
          <cell r="C4505" t="str">
            <v>kg</v>
          </cell>
          <cell r="D4505">
            <v>1</v>
          </cell>
          <cell r="E4505">
            <v>0.72</v>
          </cell>
        </row>
        <row r="4506">
          <cell r="A4506">
            <v>11037</v>
          </cell>
          <cell r="B4506" t="str">
            <v>Señaletica interior fotoluminicente en acrílico de 30x20cm</v>
          </cell>
          <cell r="C4506" t="str">
            <v>u</v>
          </cell>
          <cell r="D4506">
            <v>1</v>
          </cell>
          <cell r="E4506">
            <v>37.07</v>
          </cell>
        </row>
        <row r="4507">
          <cell r="A4507">
            <v>11038</v>
          </cell>
          <cell r="B4507" t="str">
            <v>Contenedor para almacenar desechos peligrosos</v>
          </cell>
          <cell r="C4507" t="str">
            <v>u</v>
          </cell>
          <cell r="D4507">
            <v>1</v>
          </cell>
          <cell r="E4507">
            <v>154.22999999999999</v>
          </cell>
        </row>
        <row r="4508">
          <cell r="A4508">
            <v>11039</v>
          </cell>
          <cell r="B4508" t="str">
            <v>Mensaje de prensa escrita 1pag.</v>
          </cell>
          <cell r="C4508" t="str">
            <v>u</v>
          </cell>
          <cell r="D4508">
            <v>1</v>
          </cell>
          <cell r="E4508">
            <v>1035.81</v>
          </cell>
        </row>
        <row r="4509">
          <cell r="A4509">
            <v>11040</v>
          </cell>
          <cell r="B4509" t="str">
            <v>Trampa de grasa y aceites(geomembrana)</v>
          </cell>
          <cell r="C4509" t="str">
            <v>u</v>
          </cell>
          <cell r="D4509">
            <v>1</v>
          </cell>
          <cell r="E4509">
            <v>497.35</v>
          </cell>
        </row>
        <row r="4510">
          <cell r="A4510">
            <v>11041</v>
          </cell>
          <cell r="B4510" t="str">
            <v>Trampa provisional de grasa y aceites(hormigón)</v>
          </cell>
          <cell r="C4510" t="str">
            <v>u</v>
          </cell>
          <cell r="D4510">
            <v>1</v>
          </cell>
          <cell r="E4510">
            <v>1048.5899999999999</v>
          </cell>
        </row>
        <row r="4511">
          <cell r="A4511">
            <v>11042</v>
          </cell>
          <cell r="B4511" t="str">
            <v>Trípticos informativos A4 a color</v>
          </cell>
          <cell r="C4511" t="str">
            <v>u</v>
          </cell>
          <cell r="D4511">
            <v>1</v>
          </cell>
          <cell r="E4511">
            <v>1.56</v>
          </cell>
        </row>
        <row r="4512">
          <cell r="A4512">
            <v>11043</v>
          </cell>
          <cell r="B4512" t="str">
            <v>Tolva para desechos sólidos</v>
          </cell>
          <cell r="C4512" t="str">
            <v>u</v>
          </cell>
          <cell r="D4512">
            <v>1</v>
          </cell>
          <cell r="E4512">
            <v>320.82</v>
          </cell>
        </row>
        <row r="4513">
          <cell r="A4513">
            <v>11044</v>
          </cell>
          <cell r="B4513" t="str">
            <v>Señalización de seguridad tipo pedestal 0,60x0,60</v>
          </cell>
          <cell r="C4513" t="str">
            <v>u</v>
          </cell>
          <cell r="D4513">
            <v>1</v>
          </cell>
          <cell r="E4513">
            <v>100.85</v>
          </cell>
        </row>
        <row r="4514">
          <cell r="A4514">
            <v>11045</v>
          </cell>
          <cell r="B4514" t="str">
            <v>Señalización de seguridad tipo caballete  0,70x0,50</v>
          </cell>
          <cell r="C4514" t="str">
            <v>u</v>
          </cell>
          <cell r="D4514">
            <v>1</v>
          </cell>
          <cell r="E4514">
            <v>100.85</v>
          </cell>
        </row>
        <row r="4515">
          <cell r="A4515">
            <v>11046</v>
          </cell>
          <cell r="B4515" t="str">
            <v>Plantación de areas verdes</v>
          </cell>
          <cell r="C4515" t="str">
            <v>u</v>
          </cell>
          <cell r="D4515">
            <v>1</v>
          </cell>
          <cell r="E4515">
            <v>599.73</v>
          </cell>
        </row>
        <row r="4516">
          <cell r="A4516">
            <v>11047</v>
          </cell>
          <cell r="B4516" t="str">
            <v>Señalización de seguridad o preventiva</v>
          </cell>
          <cell r="C4516" t="str">
            <v>m2</v>
          </cell>
          <cell r="D4516">
            <v>1</v>
          </cell>
          <cell r="E4516">
            <v>164.49</v>
          </cell>
        </row>
        <row r="4517">
          <cell r="A4517">
            <v>11048</v>
          </cell>
          <cell r="B4517" t="str">
            <v>Letrero informativos de 1,2x2,4m</v>
          </cell>
          <cell r="C4517" t="str">
            <v>u</v>
          </cell>
          <cell r="D4517">
            <v>1</v>
          </cell>
          <cell r="E4517">
            <v>364.54</v>
          </cell>
        </row>
        <row r="4518">
          <cell r="A4518">
            <v>11049</v>
          </cell>
          <cell r="B4518" t="str">
            <v>Puente de paso provisional</v>
          </cell>
          <cell r="C4518" t="str">
            <v>u</v>
          </cell>
          <cell r="D4518">
            <v>1</v>
          </cell>
          <cell r="E4518">
            <v>33.32</v>
          </cell>
        </row>
        <row r="4519">
          <cell r="A4519">
            <v>11050</v>
          </cell>
          <cell r="B4519" t="str">
            <v>Señalización de reglamentación</v>
          </cell>
          <cell r="C4519" t="str">
            <v>m2</v>
          </cell>
          <cell r="D4519">
            <v>1</v>
          </cell>
          <cell r="E4519">
            <v>175.95</v>
          </cell>
        </row>
        <row r="4520">
          <cell r="A4520">
            <v>11051</v>
          </cell>
          <cell r="B4520" t="str">
            <v>Señalización de seguridad tipo pedestal 1,20x0,60</v>
          </cell>
          <cell r="C4520" t="str">
            <v>u</v>
          </cell>
          <cell r="D4520">
            <v>1</v>
          </cell>
          <cell r="E4520">
            <v>129.02000000000001</v>
          </cell>
        </row>
        <row r="4521">
          <cell r="A4521">
            <v>11052</v>
          </cell>
          <cell r="B4521" t="str">
            <v>Rótulos ambientales de 1,20x0,80 tipo pedestal</v>
          </cell>
          <cell r="C4521" t="str">
            <v>u</v>
          </cell>
          <cell r="D4521">
            <v>1</v>
          </cell>
          <cell r="E4521">
            <v>189.92</v>
          </cell>
        </row>
        <row r="4522">
          <cell r="A4522">
            <v>11053</v>
          </cell>
          <cell r="B4522" t="str">
            <v>Señalización de seguridad tipo caballete 1,20x0,60</v>
          </cell>
          <cell r="C4522" t="str">
            <v>u</v>
          </cell>
          <cell r="D4522">
            <v>1</v>
          </cell>
          <cell r="E4522">
            <v>167.49</v>
          </cell>
        </row>
        <row r="4523">
          <cell r="A4523">
            <v>11054</v>
          </cell>
          <cell r="B4523" t="str">
            <v>Tachos plásticos para almacenar desechos incluye. Instalación</v>
          </cell>
          <cell r="C4523" t="str">
            <v>u</v>
          </cell>
          <cell r="D4523">
            <v>1</v>
          </cell>
          <cell r="E4523">
            <v>53.1</v>
          </cell>
        </row>
        <row r="4524">
          <cell r="A4524">
            <v>11055</v>
          </cell>
          <cell r="B4524" t="str">
            <v>Instalación de batería sanitaria provisional</v>
          </cell>
          <cell r="C4524" t="str">
            <v>u</v>
          </cell>
          <cell r="D4524">
            <v>1</v>
          </cell>
          <cell r="E4524">
            <v>93.16</v>
          </cell>
        </row>
        <row r="4525">
          <cell r="A4525">
            <v>11056</v>
          </cell>
          <cell r="B4525" t="str">
            <v>Pajillas verdes</v>
          </cell>
          <cell r="C4525" t="str">
            <v>u</v>
          </cell>
          <cell r="D4525">
            <v>1</v>
          </cell>
          <cell r="E4525">
            <v>6.64</v>
          </cell>
        </row>
        <row r="4526">
          <cell r="A4526">
            <v>11057</v>
          </cell>
          <cell r="B4526" t="str">
            <v>Vincas</v>
          </cell>
          <cell r="C4526" t="str">
            <v>u</v>
          </cell>
          <cell r="D4526">
            <v>1</v>
          </cell>
          <cell r="E4526">
            <v>7.23</v>
          </cell>
        </row>
        <row r="4527">
          <cell r="A4527">
            <v>11058</v>
          </cell>
          <cell r="B4527" t="str">
            <v>Agapanthus</v>
          </cell>
          <cell r="C4527" t="str">
            <v>u</v>
          </cell>
          <cell r="D4527">
            <v>1</v>
          </cell>
          <cell r="E4527">
            <v>7.23</v>
          </cell>
        </row>
        <row r="4528">
          <cell r="A4528">
            <v>11059</v>
          </cell>
          <cell r="B4528" t="str">
            <v>Lavanda</v>
          </cell>
          <cell r="C4528" t="str">
            <v>u</v>
          </cell>
          <cell r="D4528">
            <v>1</v>
          </cell>
          <cell r="E4528">
            <v>7.23</v>
          </cell>
        </row>
        <row r="4529">
          <cell r="A4529">
            <v>11060</v>
          </cell>
          <cell r="B4529" t="str">
            <v>Espirea</v>
          </cell>
          <cell r="C4529" t="str">
            <v>u</v>
          </cell>
          <cell r="D4529">
            <v>1</v>
          </cell>
          <cell r="E4529">
            <v>7.23</v>
          </cell>
        </row>
        <row r="4530">
          <cell r="A4530">
            <v>11061</v>
          </cell>
          <cell r="B4530" t="str">
            <v>Lilola</v>
          </cell>
          <cell r="C4530" t="str">
            <v>u</v>
          </cell>
          <cell r="D4530">
            <v>1</v>
          </cell>
          <cell r="E4530">
            <v>7.23</v>
          </cell>
        </row>
        <row r="4531">
          <cell r="A4531">
            <v>11062</v>
          </cell>
          <cell r="B4531" t="str">
            <v>Bambu</v>
          </cell>
          <cell r="C4531" t="str">
            <v>u</v>
          </cell>
          <cell r="D4531">
            <v>1</v>
          </cell>
          <cell r="E4531">
            <v>8.51</v>
          </cell>
        </row>
        <row r="4532">
          <cell r="A4532">
            <v>11063</v>
          </cell>
          <cell r="B4532" t="str">
            <v>Portamacetas de listones de madera (60x60)</v>
          </cell>
          <cell r="C4532" t="str">
            <v>u</v>
          </cell>
          <cell r="D4532">
            <v>1</v>
          </cell>
          <cell r="E4532">
            <v>17.329999999999998</v>
          </cell>
        </row>
        <row r="4533">
          <cell r="A4533">
            <v>11064</v>
          </cell>
          <cell r="B4533" t="str">
            <v>Tachos de basura incluye base H.A madera y herrajes</v>
          </cell>
          <cell r="C4533" t="str">
            <v>u</v>
          </cell>
          <cell r="D4533">
            <v>1</v>
          </cell>
          <cell r="E4533">
            <v>545.85</v>
          </cell>
        </row>
        <row r="4534">
          <cell r="A4534">
            <v>11065</v>
          </cell>
          <cell r="B4534" t="str">
            <v>Garita de guardia</v>
          </cell>
          <cell r="C4534" t="str">
            <v>u</v>
          </cell>
          <cell r="D4534">
            <v>1</v>
          </cell>
          <cell r="E4534">
            <v>1931.06</v>
          </cell>
        </row>
        <row r="4535">
          <cell r="A4535">
            <v>11066</v>
          </cell>
          <cell r="B4535" t="str">
            <v>Directorio en vidrio 8mm</v>
          </cell>
          <cell r="C4535" t="str">
            <v>u</v>
          </cell>
          <cell r="D4535">
            <v>1</v>
          </cell>
          <cell r="E4535">
            <v>648.33000000000004</v>
          </cell>
        </row>
        <row r="4536">
          <cell r="A4536">
            <v>11067</v>
          </cell>
          <cell r="B4536" t="str">
            <v>Marca y flecha con pintura termoplas e= 2,3mm en seco</v>
          </cell>
          <cell r="C4536" t="str">
            <v>m2</v>
          </cell>
          <cell r="D4536">
            <v>1</v>
          </cell>
          <cell r="E4536">
            <v>46.25</v>
          </cell>
        </row>
        <row r="4537">
          <cell r="A4537">
            <v>11068</v>
          </cell>
          <cell r="B4537" t="str">
            <v>Marca pavimento separacion carril entrecortado A=12,5cm con pintura termoplas e= 2,3mm en seco</v>
          </cell>
          <cell r="C4537" t="str">
            <v>km</v>
          </cell>
          <cell r="D4537">
            <v>1</v>
          </cell>
          <cell r="E4537">
            <v>6804.39</v>
          </cell>
        </row>
        <row r="4538">
          <cell r="A4538">
            <v>11069</v>
          </cell>
          <cell r="B4538" t="str">
            <v>Construccion e instalacion letreros aluminio/señal/reglamentaria</v>
          </cell>
          <cell r="C4538" t="str">
            <v>m2</v>
          </cell>
          <cell r="D4538">
            <v>1</v>
          </cell>
          <cell r="E4538">
            <v>159.54</v>
          </cell>
        </row>
        <row r="4539">
          <cell r="A4539">
            <v>11070</v>
          </cell>
          <cell r="B4539" t="str">
            <v>Suministro e instalacion/perfil-omega-epox. Dado  H.A/señal/reglamentaria</v>
          </cell>
          <cell r="C4539" t="str">
            <v>m</v>
          </cell>
          <cell r="D4539">
            <v>1</v>
          </cell>
          <cell r="E4539">
            <v>14.45</v>
          </cell>
        </row>
        <row r="4540">
          <cell r="A4540">
            <v>11071</v>
          </cell>
          <cell r="B4540" t="str">
            <v>Paleta reflectiva d= 75cm con señal de pare y siga</v>
          </cell>
          <cell r="C4540" t="str">
            <v>u</v>
          </cell>
          <cell r="D4540">
            <v>1</v>
          </cell>
          <cell r="E4540">
            <v>25.65</v>
          </cell>
        </row>
        <row r="4541">
          <cell r="A4541">
            <v>11072</v>
          </cell>
          <cell r="B4541" t="str">
            <v>Análisis material particulado en el ambiente</v>
          </cell>
          <cell r="C4541" t="str">
            <v>u</v>
          </cell>
          <cell r="D4541">
            <v>1</v>
          </cell>
          <cell r="E4541">
            <v>153.88999999999999</v>
          </cell>
        </row>
        <row r="4542">
          <cell r="A4542">
            <v>11073</v>
          </cell>
          <cell r="B4542" t="str">
            <v>material para siembra de plantas</v>
          </cell>
          <cell r="C4542" t="str">
            <v>m3</v>
          </cell>
          <cell r="D4542">
            <v>1</v>
          </cell>
          <cell r="E4542">
            <v>23.67</v>
          </cell>
        </row>
        <row r="4543">
          <cell r="A4543">
            <v>11074</v>
          </cell>
          <cell r="B4543" t="str">
            <v>Alcorque de 1x1m</v>
          </cell>
          <cell r="C4543" t="str">
            <v>u</v>
          </cell>
          <cell r="D4543">
            <v>1</v>
          </cell>
          <cell r="E4543">
            <v>15.96</v>
          </cell>
        </row>
        <row r="4544">
          <cell r="A4544">
            <v>11075</v>
          </cell>
          <cell r="B4544" t="str">
            <v>Plantacion de arbolesH=1,50m Tulipan africano y lluvia de oro incluye riego</v>
          </cell>
          <cell r="C4544" t="str">
            <v>u</v>
          </cell>
          <cell r="D4544">
            <v>1</v>
          </cell>
          <cell r="E4544">
            <v>33.619999999999997</v>
          </cell>
        </row>
        <row r="4545">
          <cell r="A4545">
            <v>11076</v>
          </cell>
          <cell r="B4545" t="str">
            <v>Plantacion de especies medianas cactaceas H=0,50-a 1,50m incluye riego</v>
          </cell>
          <cell r="C4545" t="str">
            <v>u</v>
          </cell>
          <cell r="D4545">
            <v>1</v>
          </cell>
          <cell r="E4545">
            <v>20.96</v>
          </cell>
        </row>
        <row r="4546">
          <cell r="A4546">
            <v>11077</v>
          </cell>
          <cell r="B4546" t="str">
            <v>Plantacion de especies menores y plantas de adorno ubicadas como pie de arbol incluye riego</v>
          </cell>
          <cell r="C4546" t="str">
            <v>u</v>
          </cell>
          <cell r="D4546">
            <v>1</v>
          </cell>
          <cell r="E4546">
            <v>6.69</v>
          </cell>
        </row>
        <row r="4547">
          <cell r="A4547">
            <v>11078</v>
          </cell>
          <cell r="B4547" t="str">
            <v>Logotipo (en alucobon 3mm adhesivo e impresión dig 1440DP)</v>
          </cell>
          <cell r="C4547" t="str">
            <v>m2</v>
          </cell>
          <cell r="D4547">
            <v>1</v>
          </cell>
          <cell r="E4547">
            <v>139.16</v>
          </cell>
        </row>
        <row r="4548">
          <cell r="A4548">
            <v>11079</v>
          </cell>
          <cell r="B4548" t="str">
            <v>Letras Ecuador amo la vida esmalte sintetico automotriz</v>
          </cell>
          <cell r="C4548" t="str">
            <v>m2</v>
          </cell>
          <cell r="D4548">
            <v>1</v>
          </cell>
          <cell r="E4548">
            <v>63.66</v>
          </cell>
        </row>
        <row r="4549">
          <cell r="A4549">
            <v>11080</v>
          </cell>
          <cell r="B4549" t="str">
            <v xml:space="preserve">Pintada de letrero( vivienda fiscal) de 4,40x1,2m </v>
          </cell>
          <cell r="C4549" t="str">
            <v>m2</v>
          </cell>
          <cell r="D4549">
            <v>1</v>
          </cell>
          <cell r="E4549">
            <v>38.14</v>
          </cell>
        </row>
        <row r="4550">
          <cell r="A4550">
            <v>11081</v>
          </cell>
          <cell r="B4550" t="str">
            <v>Mensaje de prensa escrita 1/2 pag.</v>
          </cell>
          <cell r="C4550" t="str">
            <v>u</v>
          </cell>
          <cell r="D4550">
            <v>1</v>
          </cell>
          <cell r="E4550">
            <v>635.08000000000004</v>
          </cell>
        </row>
        <row r="4551">
          <cell r="A4551">
            <v>11082</v>
          </cell>
          <cell r="B4551" t="str">
            <v>Eliminacion de vectores de enfermedades</v>
          </cell>
          <cell r="C4551" t="str">
            <v>u</v>
          </cell>
          <cell r="D4551">
            <v>1</v>
          </cell>
          <cell r="E4551">
            <v>1042.57</v>
          </cell>
        </row>
        <row r="4552">
          <cell r="A4552">
            <v>11083</v>
          </cell>
          <cell r="B4552" t="str">
            <v>Rehabilitacion de areas afectadas</v>
          </cell>
          <cell r="C4552" t="str">
            <v>m2</v>
          </cell>
          <cell r="D4552">
            <v>1</v>
          </cell>
          <cell r="E4552">
            <v>1.78</v>
          </cell>
        </row>
        <row r="4553">
          <cell r="A4553">
            <v>11084</v>
          </cell>
          <cell r="B4553" t="str">
            <v>Monitoreo de calidad de agua</v>
          </cell>
          <cell r="C4553" t="str">
            <v>u</v>
          </cell>
          <cell r="D4553">
            <v>1</v>
          </cell>
          <cell r="E4553">
            <v>780.81</v>
          </cell>
        </row>
        <row r="4554">
          <cell r="A4554">
            <v>11085</v>
          </cell>
          <cell r="B4554" t="str">
            <v>Monitoreo calidad de sedimentos</v>
          </cell>
          <cell r="C4554" t="str">
            <v>u</v>
          </cell>
          <cell r="D4554">
            <v>1</v>
          </cell>
          <cell r="E4554">
            <v>385.83</v>
          </cell>
        </row>
        <row r="4555">
          <cell r="A4555">
            <v>11086</v>
          </cell>
          <cell r="B4555" t="str">
            <v>Monitoreo calidad de aire</v>
          </cell>
          <cell r="C4555" t="str">
            <v>u</v>
          </cell>
          <cell r="D4555">
            <v>1</v>
          </cell>
          <cell r="E4555">
            <v>385.83</v>
          </cell>
        </row>
        <row r="4556">
          <cell r="A4556">
            <v>11087</v>
          </cell>
          <cell r="B4556" t="str">
            <v>Monitoreo ruido ambiental</v>
          </cell>
          <cell r="C4556" t="str">
            <v>u</v>
          </cell>
          <cell r="D4556">
            <v>1</v>
          </cell>
          <cell r="E4556">
            <v>65.239999999999995</v>
          </cell>
        </row>
        <row r="4557">
          <cell r="A4557">
            <v>11088</v>
          </cell>
          <cell r="B4557" t="str">
            <v>Batimetria de control</v>
          </cell>
          <cell r="C4557" t="str">
            <v>u</v>
          </cell>
          <cell r="D4557">
            <v>1</v>
          </cell>
          <cell r="E4557">
            <v>8362.0499999999993</v>
          </cell>
        </row>
        <row r="4558">
          <cell r="A4558">
            <v>11089</v>
          </cell>
          <cell r="B4558" t="str">
            <v>Plan de remediacion de areas afectadas</v>
          </cell>
          <cell r="C4558" t="str">
            <v>u</v>
          </cell>
          <cell r="D4558">
            <v>1</v>
          </cell>
          <cell r="E4558">
            <v>3681.47</v>
          </cell>
        </row>
        <row r="4559">
          <cell r="A4559">
            <v>11090</v>
          </cell>
          <cell r="B4559" t="str">
            <v>Chalecos salvavidas</v>
          </cell>
          <cell r="C4559" t="str">
            <v>u</v>
          </cell>
          <cell r="D4559">
            <v>1</v>
          </cell>
          <cell r="E4559">
            <v>25.65</v>
          </cell>
        </row>
        <row r="4560">
          <cell r="A4560">
            <v>11091</v>
          </cell>
          <cell r="B4560" t="str">
            <v>Trasmallo</v>
          </cell>
          <cell r="C4560" t="str">
            <v>m</v>
          </cell>
          <cell r="D4560">
            <v>1</v>
          </cell>
          <cell r="E4560">
            <v>31.31</v>
          </cell>
        </row>
        <row r="4561">
          <cell r="A4561">
            <v>11092</v>
          </cell>
          <cell r="B4561" t="str">
            <v>Boya de baliza</v>
          </cell>
          <cell r="C4561" t="str">
            <v>u</v>
          </cell>
          <cell r="D4561">
            <v>1</v>
          </cell>
          <cell r="E4561">
            <v>526.33000000000004</v>
          </cell>
        </row>
        <row r="4562">
          <cell r="A4562">
            <v>11093</v>
          </cell>
          <cell r="B4562" t="str">
            <v>Absorbentes tipo industriales salchicha</v>
          </cell>
          <cell r="C4562" t="str">
            <v>u</v>
          </cell>
          <cell r="D4562">
            <v>1</v>
          </cell>
          <cell r="E4562">
            <v>782.8</v>
          </cell>
        </row>
        <row r="4563">
          <cell r="A4563">
            <v>11094</v>
          </cell>
          <cell r="B4563" t="str">
            <v>Caseta provisional para almacenamiento de desechos incluye tachos</v>
          </cell>
          <cell r="C4563" t="str">
            <v>u</v>
          </cell>
          <cell r="D4563">
            <v>1</v>
          </cell>
          <cell r="E4563">
            <v>611.04999999999995</v>
          </cell>
        </row>
        <row r="4564">
          <cell r="A4564">
            <v>11095</v>
          </cell>
          <cell r="B4564" t="str">
            <v xml:space="preserve">Reforestacion plantas nativas cada m2 </v>
          </cell>
          <cell r="C4564" t="str">
            <v>m2</v>
          </cell>
          <cell r="D4564">
            <v>1</v>
          </cell>
          <cell r="E4564">
            <v>36.04</v>
          </cell>
        </row>
        <row r="4565">
          <cell r="A4565">
            <v>11096</v>
          </cell>
          <cell r="B4565" t="str">
            <v>Rótulos ambientales de 0,60x0,80 tipo pedestal</v>
          </cell>
          <cell r="C4565" t="str">
            <v>u</v>
          </cell>
          <cell r="D4565">
            <v>1</v>
          </cell>
          <cell r="E4565">
            <v>119.39</v>
          </cell>
        </row>
        <row r="4566">
          <cell r="A4566">
            <v>11097</v>
          </cell>
          <cell r="B4566" t="str">
            <v>Plantas hornamentales</v>
          </cell>
          <cell r="C4566" t="str">
            <v>u</v>
          </cell>
          <cell r="D4566">
            <v>1</v>
          </cell>
          <cell r="E4566">
            <v>2.2000000000000002</v>
          </cell>
        </row>
        <row r="4567">
          <cell r="A4567">
            <v>11098</v>
          </cell>
          <cell r="B4567" t="str">
            <v>Letrero en alto relieve</v>
          </cell>
          <cell r="C4567" t="str">
            <v>u</v>
          </cell>
          <cell r="D4567">
            <v>1</v>
          </cell>
          <cell r="E4567">
            <v>305.52999999999997</v>
          </cell>
        </row>
        <row r="4568">
          <cell r="A4568">
            <v>11099</v>
          </cell>
          <cell r="B4568" t="str">
            <v>flotadores de colores con cuerda delimitadora de area</v>
          </cell>
          <cell r="C4568" t="str">
            <v>u</v>
          </cell>
          <cell r="D4568">
            <v>1</v>
          </cell>
          <cell r="E4568">
            <v>9.73</v>
          </cell>
        </row>
        <row r="4569">
          <cell r="A4569">
            <v>11100</v>
          </cell>
          <cell r="B4569" t="str">
            <v>Analisis fisico Quimico y bactereologico del agua</v>
          </cell>
          <cell r="C4569" t="str">
            <v>u</v>
          </cell>
          <cell r="D4569">
            <v>1</v>
          </cell>
          <cell r="E4569">
            <v>410.36</v>
          </cell>
        </row>
        <row r="4570">
          <cell r="A4570">
            <v>11101</v>
          </cell>
          <cell r="B4570" t="str">
            <v>Relleno de tierra orgánica  (40% arena)</v>
          </cell>
          <cell r="C4570" t="str">
            <v>m3</v>
          </cell>
          <cell r="D4570">
            <v>1</v>
          </cell>
          <cell r="E4570">
            <v>23.36</v>
          </cell>
        </row>
        <row r="4571">
          <cell r="A4571">
            <v>11102</v>
          </cell>
          <cell r="B4571" t="str">
            <v>Señalización de seguridad formato A4</v>
          </cell>
          <cell r="C4571" t="str">
            <v>u</v>
          </cell>
          <cell r="D4571">
            <v>1</v>
          </cell>
          <cell r="E4571">
            <v>25.9</v>
          </cell>
        </row>
        <row r="4572">
          <cell r="A4572">
            <v>11103</v>
          </cell>
          <cell r="B4572" t="str">
            <v>Suministro de quimicos ( sulfato de aluminio tipo A, sosa caustica ye hipoclorito de sodio)</v>
          </cell>
          <cell r="C4572" t="str">
            <v>u</v>
          </cell>
          <cell r="D4572">
            <v>1</v>
          </cell>
          <cell r="E4572">
            <v>682.49</v>
          </cell>
        </row>
        <row r="4573">
          <cell r="A4573">
            <v>11104</v>
          </cell>
          <cell r="B4573" t="str">
            <v>Señal de tránsito simple 0,60x0,60m +0,80x0,30(pare+una via)</v>
          </cell>
          <cell r="C4573" t="str">
            <v>u</v>
          </cell>
          <cell r="D4573">
            <v>1</v>
          </cell>
          <cell r="E4573">
            <v>176.2</v>
          </cell>
        </row>
        <row r="4574">
          <cell r="A4574">
            <v>11105</v>
          </cell>
          <cell r="B4574" t="str">
            <v>Señalizacion horizontal continua</v>
          </cell>
          <cell r="C4574" t="str">
            <v>u</v>
          </cell>
          <cell r="D4574">
            <v>1</v>
          </cell>
          <cell r="E4574">
            <v>1.62</v>
          </cell>
        </row>
        <row r="4575">
          <cell r="A4575">
            <v>11106</v>
          </cell>
          <cell r="B4575" t="str">
            <v>Señalizacion horizontal discontinua</v>
          </cell>
          <cell r="C4575" t="str">
            <v>u</v>
          </cell>
          <cell r="D4575">
            <v>1</v>
          </cell>
          <cell r="E4575">
            <v>1.46</v>
          </cell>
        </row>
        <row r="4576">
          <cell r="A4576">
            <v>11107</v>
          </cell>
          <cell r="B4576" t="str">
            <v>Perifoneo (parlantes)</v>
          </cell>
          <cell r="C4576" t="str">
            <v>u</v>
          </cell>
          <cell r="D4576">
            <v>1</v>
          </cell>
          <cell r="E4576">
            <v>24.58</v>
          </cell>
        </row>
        <row r="4577">
          <cell r="A4577">
            <v>11108</v>
          </cell>
          <cell r="B4577" t="str">
            <v xml:space="preserve">Suministro de tierra y cisco café </v>
          </cell>
          <cell r="C4577" t="str">
            <v>m3</v>
          </cell>
          <cell r="D4577">
            <v>1</v>
          </cell>
          <cell r="E4577">
            <v>25.86</v>
          </cell>
        </row>
        <row r="4578">
          <cell r="A4578">
            <v>11109</v>
          </cell>
          <cell r="B4578" t="str">
            <v>Tachos de basura metalicos (4canastas para basura c/set)</v>
          </cell>
          <cell r="C4578" t="str">
            <v>u</v>
          </cell>
          <cell r="D4578">
            <v>1</v>
          </cell>
          <cell r="E4578">
            <v>1084.4100000000001</v>
          </cell>
        </row>
        <row r="4579">
          <cell r="A4579">
            <v>11110</v>
          </cell>
          <cell r="B4579" t="str">
            <v>Conformacion de tierra vegetal, mezclada con cisco de café</v>
          </cell>
          <cell r="C4579" t="str">
            <v>m3</v>
          </cell>
          <cell r="D4579">
            <v>1</v>
          </cell>
          <cell r="E4579">
            <v>27.12</v>
          </cell>
        </row>
        <row r="4580">
          <cell r="A4580">
            <v>11111</v>
          </cell>
          <cell r="B4580" t="str">
            <v>Filodentro amarillo</v>
          </cell>
          <cell r="C4580" t="str">
            <v>m2</v>
          </cell>
          <cell r="D4580">
            <v>1</v>
          </cell>
          <cell r="E4580">
            <v>14.24</v>
          </cell>
        </row>
        <row r="4581">
          <cell r="A4581">
            <v>11112</v>
          </cell>
          <cell r="B4581" t="str">
            <v>hiedra</v>
          </cell>
          <cell r="C4581" t="str">
            <v>u</v>
          </cell>
          <cell r="D4581">
            <v>1</v>
          </cell>
          <cell r="E4581">
            <v>18.22</v>
          </cell>
        </row>
        <row r="4582">
          <cell r="A4582">
            <v>11113</v>
          </cell>
          <cell r="B4582" t="str">
            <v>Poto</v>
          </cell>
          <cell r="C4582" t="str">
            <v>u</v>
          </cell>
          <cell r="D4582">
            <v>1</v>
          </cell>
          <cell r="E4582">
            <v>18.22</v>
          </cell>
        </row>
        <row r="4583">
          <cell r="A4583">
            <v>11114</v>
          </cell>
          <cell r="B4583" t="str">
            <v>Mano de tigre/costilla de Adan</v>
          </cell>
          <cell r="C4583" t="str">
            <v>u</v>
          </cell>
          <cell r="D4583">
            <v>1</v>
          </cell>
          <cell r="E4583">
            <v>18.22</v>
          </cell>
        </row>
        <row r="4584">
          <cell r="A4584">
            <v>11115</v>
          </cell>
          <cell r="B4584" t="str">
            <v>Cesped mani</v>
          </cell>
          <cell r="C4584" t="str">
            <v>m2</v>
          </cell>
          <cell r="D4584">
            <v>1</v>
          </cell>
          <cell r="E4584">
            <v>3.79</v>
          </cell>
        </row>
        <row r="4585">
          <cell r="A4585">
            <v>11116</v>
          </cell>
          <cell r="B4585" t="str">
            <v>Lantanas</v>
          </cell>
          <cell r="C4585" t="str">
            <v>m2</v>
          </cell>
          <cell r="D4585">
            <v>1</v>
          </cell>
          <cell r="E4585">
            <v>4.9800000000000004</v>
          </cell>
        </row>
        <row r="4586">
          <cell r="A4586">
            <v>11117</v>
          </cell>
          <cell r="B4586" t="str">
            <v>Cananga</v>
          </cell>
          <cell r="C4586" t="str">
            <v>u</v>
          </cell>
          <cell r="D4586">
            <v>1</v>
          </cell>
          <cell r="E4586">
            <v>17.87</v>
          </cell>
        </row>
        <row r="4587">
          <cell r="A4587">
            <v>11118</v>
          </cell>
          <cell r="B4587" t="str">
            <v>Lluvia de oro</v>
          </cell>
          <cell r="C4587" t="str">
            <v>u</v>
          </cell>
          <cell r="D4587">
            <v>1</v>
          </cell>
          <cell r="E4587">
            <v>23.17</v>
          </cell>
        </row>
        <row r="4588">
          <cell r="A4588">
            <v>11119</v>
          </cell>
          <cell r="B4588" t="str">
            <v>Tulipan Africano</v>
          </cell>
          <cell r="C4588" t="str">
            <v>u</v>
          </cell>
          <cell r="D4588">
            <v>1</v>
          </cell>
          <cell r="E4588">
            <v>23.17</v>
          </cell>
        </row>
        <row r="4589">
          <cell r="A4589">
            <v>11120</v>
          </cell>
          <cell r="B4589" t="str">
            <v>Jacaranda</v>
          </cell>
          <cell r="C4589" t="str">
            <v>u</v>
          </cell>
          <cell r="D4589">
            <v>1</v>
          </cell>
          <cell r="E4589">
            <v>33.159999999999997</v>
          </cell>
        </row>
        <row r="4590">
          <cell r="A4590">
            <v>11121</v>
          </cell>
          <cell r="B4590" t="str">
            <v>Palma Real</v>
          </cell>
          <cell r="C4590" t="str">
            <v>u</v>
          </cell>
          <cell r="D4590">
            <v>1</v>
          </cell>
          <cell r="E4590">
            <v>34.83</v>
          </cell>
        </row>
        <row r="4591">
          <cell r="A4591">
            <v>11122</v>
          </cell>
          <cell r="B4591" t="str">
            <v>Heliconea</v>
          </cell>
          <cell r="C4591" t="str">
            <v>m2</v>
          </cell>
          <cell r="D4591">
            <v>1</v>
          </cell>
          <cell r="E4591">
            <v>12.78</v>
          </cell>
        </row>
        <row r="4592">
          <cell r="A4592">
            <v>11123</v>
          </cell>
          <cell r="B4592" t="str">
            <v>Helechos</v>
          </cell>
          <cell r="C4592" t="str">
            <v>u</v>
          </cell>
          <cell r="D4592">
            <v>1</v>
          </cell>
          <cell r="E4592">
            <v>18.38</v>
          </cell>
        </row>
        <row r="4593">
          <cell r="A4593">
            <v>11124</v>
          </cell>
          <cell r="B4593" t="str">
            <v>Veraneras</v>
          </cell>
          <cell r="C4593" t="str">
            <v>u</v>
          </cell>
          <cell r="D4593">
            <v>1</v>
          </cell>
          <cell r="E4593">
            <v>17.579999999999998</v>
          </cell>
        </row>
        <row r="4594">
          <cell r="A4594">
            <v>11125</v>
          </cell>
          <cell r="B4594" t="str">
            <v xml:space="preserve">Platanillo </v>
          </cell>
          <cell r="C4594" t="str">
            <v>m2</v>
          </cell>
          <cell r="D4594">
            <v>1</v>
          </cell>
          <cell r="E4594">
            <v>15.44</v>
          </cell>
        </row>
        <row r="4595">
          <cell r="A4595">
            <v>11126</v>
          </cell>
          <cell r="B4595" t="str">
            <v>Rotulo de pared</v>
          </cell>
          <cell r="C4595" t="str">
            <v>u</v>
          </cell>
          <cell r="D4595">
            <v>1</v>
          </cell>
          <cell r="E4595">
            <v>49.49</v>
          </cell>
        </row>
        <row r="4596">
          <cell r="A4596">
            <v>11127</v>
          </cell>
          <cell r="B4596" t="str">
            <v>Directorio de pared</v>
          </cell>
          <cell r="C4596" t="str">
            <v>u</v>
          </cell>
          <cell r="D4596">
            <v>1</v>
          </cell>
          <cell r="E4596">
            <v>88.19</v>
          </cell>
        </row>
        <row r="4597">
          <cell r="A4597">
            <v>11128</v>
          </cell>
        </row>
        <row r="4598">
          <cell r="A4598">
            <v>11129</v>
          </cell>
        </row>
        <row r="4599">
          <cell r="A4599">
            <v>11130</v>
          </cell>
        </row>
        <row r="4600">
          <cell r="A4600">
            <v>11131</v>
          </cell>
        </row>
        <row r="4601">
          <cell r="A4601">
            <v>11132</v>
          </cell>
        </row>
        <row r="4602">
          <cell r="A4602">
            <v>11133</v>
          </cell>
        </row>
        <row r="4603">
          <cell r="A4603">
            <v>11134</v>
          </cell>
        </row>
        <row r="4604">
          <cell r="A4604">
            <v>11135</v>
          </cell>
        </row>
        <row r="4605">
          <cell r="A4605">
            <v>11136</v>
          </cell>
        </row>
        <row r="4606">
          <cell r="A4606">
            <v>11137</v>
          </cell>
        </row>
        <row r="4616">
          <cell r="B4616" t="str">
            <v>EXTERIORES</v>
          </cell>
        </row>
        <row r="4617">
          <cell r="A4617">
            <v>11300</v>
          </cell>
          <cell r="B4617" t="str">
            <v>Bodega oficina constructora, fiscalización</v>
          </cell>
          <cell r="C4617" t="str">
            <v>mes</v>
          </cell>
          <cell r="D4617">
            <v>1</v>
          </cell>
          <cell r="E4617">
            <v>259.82</v>
          </cell>
        </row>
        <row r="4618">
          <cell r="A4618">
            <v>11301</v>
          </cell>
          <cell r="B4618" t="str">
            <v>Bordillo de H.S 180 kg/cm2 (H=35cm B=15 cm)</v>
          </cell>
          <cell r="C4618" t="str">
            <v>m</v>
          </cell>
          <cell r="D4618">
            <v>1</v>
          </cell>
          <cell r="E4618">
            <v>18.86</v>
          </cell>
        </row>
        <row r="4619">
          <cell r="A4619">
            <v>11302</v>
          </cell>
          <cell r="B4619" t="str">
            <v>Bordillo de tineta de aseo incluye encofrado y cerámica</v>
          </cell>
          <cell r="C4619" t="str">
            <v>m</v>
          </cell>
          <cell r="D4619">
            <v>1</v>
          </cell>
          <cell r="E4619">
            <v>58</v>
          </cell>
        </row>
        <row r="4620">
          <cell r="A4620">
            <v>11303</v>
          </cell>
          <cell r="B4620" t="str">
            <v xml:space="preserve">Cerramiento Prov.Gysump 1 cara + Desmontaje </v>
          </cell>
          <cell r="C4620" t="str">
            <v>m2</v>
          </cell>
          <cell r="D4620">
            <v>1</v>
          </cell>
          <cell r="E4620">
            <v>8.2200000000000006</v>
          </cell>
        </row>
        <row r="4621">
          <cell r="A4621">
            <v>11304</v>
          </cell>
          <cell r="B4621" t="str">
            <v>Cerramiento provisional (Planchas onduladas de zinc de  8")</v>
          </cell>
          <cell r="C4621" t="str">
            <v>m2</v>
          </cell>
          <cell r="D4621">
            <v>1</v>
          </cell>
          <cell r="E4621">
            <v>7.96</v>
          </cell>
        </row>
        <row r="4622">
          <cell r="A4622">
            <v>11305</v>
          </cell>
          <cell r="B4622" t="str">
            <v>Cerramiento Provisional (Tablas del monte, pingos H=2,40m)</v>
          </cell>
          <cell r="C4622" t="str">
            <v>m2</v>
          </cell>
          <cell r="D4622">
            <v>1</v>
          </cell>
          <cell r="E4622">
            <v>8.0299999999999994</v>
          </cell>
        </row>
        <row r="4623">
          <cell r="A4623">
            <v>11306</v>
          </cell>
          <cell r="B4623" t="str">
            <v xml:space="preserve">Cerramiento Provisional yute + Desmontaje </v>
          </cell>
          <cell r="C4623" t="str">
            <v>m</v>
          </cell>
          <cell r="D4623">
            <v>1</v>
          </cell>
          <cell r="E4623">
            <v>4.12</v>
          </cell>
        </row>
        <row r="4624">
          <cell r="A4624">
            <v>11307</v>
          </cell>
          <cell r="B4624" t="str">
            <v xml:space="preserve">Cerramiento Provisional Triplex + Desmontaje </v>
          </cell>
          <cell r="C4624" t="str">
            <v>m2</v>
          </cell>
          <cell r="D4624">
            <v>1</v>
          </cell>
          <cell r="E4624">
            <v>11.91</v>
          </cell>
        </row>
        <row r="4625">
          <cell r="A4625">
            <v>11308</v>
          </cell>
          <cell r="B4625" t="str">
            <v>Césped artificial</v>
          </cell>
          <cell r="C4625" t="str">
            <v>m2</v>
          </cell>
          <cell r="D4625">
            <v>1</v>
          </cell>
          <cell r="E4625">
            <v>19.309999999999999</v>
          </cell>
        </row>
        <row r="4626">
          <cell r="A4626">
            <v>11309</v>
          </cell>
          <cell r="B4626" t="str">
            <v xml:space="preserve">Encespado  </v>
          </cell>
          <cell r="C4626" t="str">
            <v>m2</v>
          </cell>
          <cell r="D4626">
            <v>1</v>
          </cell>
          <cell r="E4626">
            <v>7.02</v>
          </cell>
        </row>
        <row r="4627">
          <cell r="A4627">
            <v>11310</v>
          </cell>
          <cell r="B4627" t="str">
            <v>Encespado y plantas hornamentales tipo escancela</v>
          </cell>
          <cell r="C4627" t="str">
            <v>m2</v>
          </cell>
          <cell r="D4627">
            <v>1</v>
          </cell>
          <cell r="E4627">
            <v>9.51</v>
          </cell>
        </row>
        <row r="4628">
          <cell r="A4628">
            <v>11311</v>
          </cell>
          <cell r="B4628" t="str">
            <v>Encespado para exteriores con drenaje</v>
          </cell>
          <cell r="C4628" t="str">
            <v>m2</v>
          </cell>
          <cell r="D4628">
            <v>1</v>
          </cell>
          <cell r="E4628">
            <v>11.67</v>
          </cell>
        </row>
        <row r="4629">
          <cell r="A4629">
            <v>11312</v>
          </cell>
          <cell r="B4629" t="str">
            <v>Vereda perimetral escobada (espesor 10cm- F`c=210kg/cm2)</v>
          </cell>
          <cell r="C4629" t="str">
            <v>m2</v>
          </cell>
          <cell r="D4629">
            <v>1</v>
          </cell>
          <cell r="E4629">
            <v>19.97</v>
          </cell>
        </row>
        <row r="4630">
          <cell r="A4630">
            <v>11313</v>
          </cell>
          <cell r="B4630" t="str">
            <v>Cerramiento de malla H=2m tubo negro de 2" y 1 1/2" con alambre de puas</v>
          </cell>
          <cell r="C4630" t="str">
            <v>m2</v>
          </cell>
          <cell r="D4630">
            <v>1</v>
          </cell>
          <cell r="E4630">
            <v>65.39</v>
          </cell>
        </row>
        <row r="4631">
          <cell r="A4631">
            <v>11314</v>
          </cell>
          <cell r="B4631" t="str">
            <v xml:space="preserve">Cerramiento Prov.Gysump 2 caras + Desmontaje </v>
          </cell>
          <cell r="C4631" t="str">
            <v>m2</v>
          </cell>
          <cell r="D4631">
            <v>1</v>
          </cell>
          <cell r="E4631">
            <v>14.24</v>
          </cell>
        </row>
        <row r="4632">
          <cell r="A4632">
            <v>11315</v>
          </cell>
          <cell r="B4632" t="str">
            <v xml:space="preserve">Cerramiento Provisional Triplex 15mm+ Desmontaje </v>
          </cell>
          <cell r="C4632" t="str">
            <v>m2</v>
          </cell>
          <cell r="D4632">
            <v>1</v>
          </cell>
          <cell r="E4632">
            <v>26.42</v>
          </cell>
        </row>
        <row r="4633">
          <cell r="A4633">
            <v>11316</v>
          </cell>
          <cell r="B4633" t="str">
            <v>Cerramiento Prov.Gysump 2 caras + Desmontaje  c/aislamiento</v>
          </cell>
          <cell r="C4633" t="str">
            <v>m2</v>
          </cell>
          <cell r="D4633">
            <v>1</v>
          </cell>
          <cell r="E4633">
            <v>19.46</v>
          </cell>
        </row>
        <row r="4634">
          <cell r="A4634">
            <v>11317</v>
          </cell>
          <cell r="B4634" t="str">
            <v xml:space="preserve">Cerramiento Provisional tela + Desmontaje </v>
          </cell>
          <cell r="C4634" t="str">
            <v>m</v>
          </cell>
          <cell r="D4634">
            <v>1</v>
          </cell>
          <cell r="E4634">
            <v>6.05</v>
          </cell>
        </row>
        <row r="4635">
          <cell r="A4635">
            <v>11318</v>
          </cell>
          <cell r="B4635" t="str">
            <v>Suministro e instalación de Material sintético para pista atlética de Poliuretano Americano</v>
          </cell>
          <cell r="C4635" t="str">
            <v>m2</v>
          </cell>
          <cell r="D4635">
            <v>1</v>
          </cell>
          <cell r="E4635">
            <v>78.900000000000006</v>
          </cell>
        </row>
        <row r="4636">
          <cell r="A4636">
            <v>11319</v>
          </cell>
          <cell r="B4636" t="str">
            <v>Suministro e instalación de Material sintético para cancha deportiva</v>
          </cell>
          <cell r="C4636" t="str">
            <v>m2</v>
          </cell>
          <cell r="D4636">
            <v>1</v>
          </cell>
          <cell r="E4636">
            <v>59.3</v>
          </cell>
        </row>
        <row r="4637">
          <cell r="A4637">
            <v>11320</v>
          </cell>
          <cell r="B4637" t="str">
            <v>Limpieza final de obra</v>
          </cell>
          <cell r="C4637" t="str">
            <v>m2</v>
          </cell>
          <cell r="D4637">
            <v>1</v>
          </cell>
          <cell r="E4637">
            <v>1.03</v>
          </cell>
        </row>
        <row r="4638">
          <cell r="A4638">
            <v>11321</v>
          </cell>
          <cell r="B4638" t="str">
            <v>Poste eléctrico metálico de 6m ornamental</v>
          </cell>
          <cell r="C4638" t="str">
            <v>u</v>
          </cell>
          <cell r="D4638">
            <v>1</v>
          </cell>
          <cell r="E4638">
            <v>503.23</v>
          </cell>
        </row>
        <row r="4639">
          <cell r="A4639">
            <v>11322</v>
          </cell>
          <cell r="B4639" t="str">
            <v>Cerramiento con rejas perimetrales según diseño</v>
          </cell>
          <cell r="C4639" t="str">
            <v>m</v>
          </cell>
          <cell r="D4639">
            <v>1</v>
          </cell>
          <cell r="E4639">
            <v>271.01</v>
          </cell>
        </row>
        <row r="4640">
          <cell r="A4640">
            <v>11323</v>
          </cell>
          <cell r="B4640" t="str">
            <v>Cerramiento perimetrales de tubo 2" x2mm  según diseño</v>
          </cell>
          <cell r="C4640" t="str">
            <v>m</v>
          </cell>
          <cell r="D4640">
            <v>1</v>
          </cell>
          <cell r="E4640">
            <v>84.57</v>
          </cell>
        </row>
        <row r="4641">
          <cell r="A4641">
            <v>11324</v>
          </cell>
          <cell r="B4641" t="str">
            <v xml:space="preserve">Cerramiento perimetrales de tubo PVC 3"  según diseño </v>
          </cell>
          <cell r="C4641" t="str">
            <v>m2</v>
          </cell>
          <cell r="D4641">
            <v>1</v>
          </cell>
          <cell r="E4641">
            <v>33.020000000000003</v>
          </cell>
        </row>
        <row r="4642">
          <cell r="A4642">
            <v>11325</v>
          </cell>
          <cell r="B4642" t="str">
            <v>Cerramiento de malla H=2,5m</v>
          </cell>
          <cell r="C4642" t="str">
            <v>m</v>
          </cell>
          <cell r="D4642">
            <v>1</v>
          </cell>
          <cell r="E4642">
            <v>110.25</v>
          </cell>
        </row>
        <row r="4643">
          <cell r="A4643">
            <v>11326</v>
          </cell>
          <cell r="B4643" t="str">
            <v>Rotulación exterior para UPC</v>
          </cell>
          <cell r="C4643" t="str">
            <v>u</v>
          </cell>
          <cell r="D4643">
            <v>1</v>
          </cell>
          <cell r="E4643">
            <v>1038.74</v>
          </cell>
        </row>
        <row r="4644">
          <cell r="A4644">
            <v>11327</v>
          </cell>
          <cell r="B4644" t="str">
            <v>Bordillo de cuneta de H.S 210Kg/cm2 (H=28cm, A=64cm L=50cm</v>
          </cell>
          <cell r="C4644" t="str">
            <v>m</v>
          </cell>
          <cell r="D4644">
            <v>1</v>
          </cell>
          <cell r="E4644">
            <v>23.59</v>
          </cell>
        </row>
        <row r="4645">
          <cell r="A4645">
            <v>11328</v>
          </cell>
          <cell r="B4645" t="str">
            <v>Poste ornamental  eléctrico metálico de 9m e=5mm</v>
          </cell>
          <cell r="C4645" t="str">
            <v>u</v>
          </cell>
          <cell r="D4645">
            <v>1</v>
          </cell>
          <cell r="E4645">
            <v>624.33000000000004</v>
          </cell>
        </row>
        <row r="4646">
          <cell r="A4646">
            <v>11329</v>
          </cell>
          <cell r="B4646" t="str">
            <v>Poste ornamental eléctrico metálico conico de 4m e=5mm</v>
          </cell>
          <cell r="C4646" t="str">
            <v>u</v>
          </cell>
          <cell r="D4646">
            <v>1</v>
          </cell>
          <cell r="E4646">
            <v>284.85000000000002</v>
          </cell>
        </row>
        <row r="4647">
          <cell r="A4647">
            <v>11330</v>
          </cell>
          <cell r="B4647" t="str">
            <v>Cerramiento metálico con tubería estructural redonda tipo hospital</v>
          </cell>
          <cell r="C4647" t="str">
            <v>m</v>
          </cell>
          <cell r="D4647">
            <v>1</v>
          </cell>
          <cell r="E4647">
            <v>180.72</v>
          </cell>
        </row>
        <row r="4648">
          <cell r="A4648">
            <v>11331</v>
          </cell>
          <cell r="B4648" t="str">
            <v>Sembrío Planta ornamentales  hospitales</v>
          </cell>
          <cell r="C4648" t="str">
            <v>u</v>
          </cell>
          <cell r="D4648">
            <v>1</v>
          </cell>
          <cell r="E4648">
            <v>36976.07</v>
          </cell>
        </row>
        <row r="4649">
          <cell r="A4649">
            <v>11332</v>
          </cell>
          <cell r="B4649" t="str">
            <v>Tubo HG 2" con 4filas de alambre de púas</v>
          </cell>
          <cell r="C4649" t="str">
            <v>u</v>
          </cell>
          <cell r="D4649">
            <v>1</v>
          </cell>
          <cell r="E4649">
            <v>9.5399999999999991</v>
          </cell>
        </row>
        <row r="4650">
          <cell r="A4650">
            <v>11333</v>
          </cell>
          <cell r="B4650" t="str">
            <v>Bordillo de H.S 210 kg/cm2 (H=50cm B=20 cm)</v>
          </cell>
          <cell r="C4650" t="str">
            <v>m</v>
          </cell>
          <cell r="D4650">
            <v>1</v>
          </cell>
          <cell r="E4650">
            <v>21.54</v>
          </cell>
        </row>
        <row r="4651">
          <cell r="A4651">
            <v>11334</v>
          </cell>
          <cell r="B4651" t="str">
            <v>Arborización exterior</v>
          </cell>
          <cell r="C4651" t="str">
            <v>u</v>
          </cell>
          <cell r="D4651">
            <v>1</v>
          </cell>
          <cell r="E4651">
            <v>34.85</v>
          </cell>
        </row>
        <row r="4652">
          <cell r="A4652">
            <v>11335</v>
          </cell>
          <cell r="B4652" t="str">
            <v>Arborización Exterior para UPC</v>
          </cell>
          <cell r="C4652" t="str">
            <v>u</v>
          </cell>
          <cell r="D4652">
            <v>1</v>
          </cell>
          <cell r="E4652">
            <v>780.85</v>
          </cell>
        </row>
        <row r="4653">
          <cell r="A4653">
            <v>11336</v>
          </cell>
          <cell r="B4653" t="str">
            <v>Cerramiento con alambre de púas y madera</v>
          </cell>
          <cell r="C4653" t="str">
            <v>m</v>
          </cell>
          <cell r="D4653">
            <v>1</v>
          </cell>
          <cell r="E4653">
            <v>9.56</v>
          </cell>
        </row>
        <row r="4654">
          <cell r="A4654">
            <v>11337</v>
          </cell>
          <cell r="B4654" t="str">
            <v>Cerramiento de tubo cuadrado de 50x3mm</v>
          </cell>
          <cell r="C4654" t="str">
            <v>m2</v>
          </cell>
          <cell r="D4654">
            <v>1</v>
          </cell>
          <cell r="E4654">
            <v>49.54</v>
          </cell>
        </row>
        <row r="4655">
          <cell r="A4655">
            <v>11338</v>
          </cell>
          <cell r="B4655" t="str">
            <v>Mejoramiento para césped artificial con arena de sílice y caucho granular</v>
          </cell>
          <cell r="C4655" t="str">
            <v>m3</v>
          </cell>
          <cell r="D4655">
            <v>1</v>
          </cell>
          <cell r="E4655">
            <v>65.34</v>
          </cell>
        </row>
        <row r="4656">
          <cell r="A4656">
            <v>11339</v>
          </cell>
          <cell r="B4656" t="str">
            <v>Bordillo de H.S 180 kg/cm2 (H=35cm B=15 cm) prefabricado</v>
          </cell>
          <cell r="C4656" t="str">
            <v>m</v>
          </cell>
          <cell r="D4656">
            <v>1</v>
          </cell>
          <cell r="E4656">
            <v>15.92</v>
          </cell>
        </row>
        <row r="4657">
          <cell r="A4657">
            <v>11340</v>
          </cell>
          <cell r="B4657" t="str">
            <v>Bordillo de contención de material para cancha f´c=210 kg/cm2</v>
          </cell>
          <cell r="C4657" t="str">
            <v>m3</v>
          </cell>
          <cell r="D4657">
            <v>1</v>
          </cell>
          <cell r="E4657">
            <v>225.65</v>
          </cell>
        </row>
        <row r="4658">
          <cell r="A4658">
            <v>11341</v>
          </cell>
          <cell r="B4658" t="str">
            <v>Cerramiento perimetrales de tubo 1 1/2" x2mm y mampostería  según diseño</v>
          </cell>
          <cell r="C4658" t="str">
            <v>m2</v>
          </cell>
          <cell r="D4658">
            <v>1</v>
          </cell>
          <cell r="E4658">
            <v>83.11</v>
          </cell>
        </row>
        <row r="4659">
          <cell r="A4659">
            <v>11342</v>
          </cell>
          <cell r="B4659" t="str">
            <v>Celosia de madera en F. frontal (listones de 5x5cm)</v>
          </cell>
          <cell r="C4659" t="str">
            <v>m2</v>
          </cell>
          <cell r="D4659">
            <v>1</v>
          </cell>
          <cell r="E4659">
            <v>64.92</v>
          </cell>
        </row>
        <row r="4660">
          <cell r="A4660">
            <v>11343</v>
          </cell>
          <cell r="B4660" t="str">
            <v>Celosia de madera en F. posterior (listones de 0,035x0,04)</v>
          </cell>
          <cell r="C4660" t="str">
            <v>m2</v>
          </cell>
          <cell r="D4660">
            <v>1</v>
          </cell>
          <cell r="E4660">
            <v>74.739999999999995</v>
          </cell>
        </row>
        <row r="4661">
          <cell r="A4661">
            <v>11344</v>
          </cell>
          <cell r="B4661" t="str">
            <v>Cerramiento de tubos metalicos de 5x10cm (H=2,0m)</v>
          </cell>
          <cell r="C4661" t="str">
            <v>m</v>
          </cell>
          <cell r="D4661">
            <v>1</v>
          </cell>
          <cell r="E4661">
            <v>148.03</v>
          </cell>
        </row>
        <row r="4662">
          <cell r="A4662">
            <v>11345</v>
          </cell>
          <cell r="B4662" t="str">
            <v>Listones de madera en fachada(18 de 5x15cm/m)H=2,1m inmunizado</v>
          </cell>
          <cell r="C4662" t="str">
            <v>m</v>
          </cell>
          <cell r="D4662">
            <v>1</v>
          </cell>
          <cell r="E4662">
            <v>134.69</v>
          </cell>
        </row>
        <row r="4663">
          <cell r="A4663">
            <v>11346</v>
          </cell>
          <cell r="B4663" t="str">
            <v>Conformacion de gradas de hormigon f´c=240Kg/cm2 incluy malla 5,5x15</v>
          </cell>
          <cell r="C4663" t="str">
            <v>m</v>
          </cell>
          <cell r="D4663">
            <v>1</v>
          </cell>
          <cell r="E4663">
            <v>24.79</v>
          </cell>
        </row>
        <row r="4664">
          <cell r="A4664">
            <v>11347</v>
          </cell>
          <cell r="B4664" t="str">
            <v>Escalinata de hormigon f´c=240kg/cm2 con malla  5,5mm</v>
          </cell>
          <cell r="C4664" t="str">
            <v>m</v>
          </cell>
          <cell r="D4664">
            <v>1</v>
          </cell>
          <cell r="E4664">
            <v>24.79</v>
          </cell>
        </row>
        <row r="4665">
          <cell r="A4665">
            <v>11348</v>
          </cell>
          <cell r="B4665" t="str">
            <v>Reinstacion de cerramiento metalico</v>
          </cell>
          <cell r="C4665" t="str">
            <v>m2</v>
          </cell>
          <cell r="D4665">
            <v>1</v>
          </cell>
          <cell r="E4665">
            <v>9.33</v>
          </cell>
        </row>
        <row r="4666">
          <cell r="A4666">
            <v>11349</v>
          </cell>
          <cell r="B4666" t="str">
            <v>Bolardos</v>
          </cell>
          <cell r="C4666" t="str">
            <v>u</v>
          </cell>
          <cell r="D4666">
            <v>1</v>
          </cell>
          <cell r="E4666">
            <v>68.400000000000006</v>
          </cell>
        </row>
        <row r="4667">
          <cell r="A4667">
            <v>11350</v>
          </cell>
          <cell r="B4667" t="str">
            <v>Poste metalico ornamental de 3m</v>
          </cell>
          <cell r="C4667" t="str">
            <v>u</v>
          </cell>
          <cell r="D4667">
            <v>1</v>
          </cell>
          <cell r="E4667">
            <v>259.20999999999998</v>
          </cell>
        </row>
        <row r="4668">
          <cell r="A4668">
            <v>11351</v>
          </cell>
          <cell r="B4668" t="str">
            <v>Bordillo panterre f´c=210kg/cm2 (0,15-0,17-0,20x0,40)m</v>
          </cell>
          <cell r="C4668" t="str">
            <v>m</v>
          </cell>
          <cell r="D4668">
            <v>1</v>
          </cell>
          <cell r="E4668">
            <v>15.75</v>
          </cell>
        </row>
        <row r="4669">
          <cell r="A4669">
            <v>11352</v>
          </cell>
          <cell r="B4669" t="str">
            <v>Bordillo de f´c=210kg/cm2 (10x20)m</v>
          </cell>
          <cell r="C4669" t="str">
            <v>m</v>
          </cell>
          <cell r="D4669">
            <v>1</v>
          </cell>
          <cell r="E4669">
            <v>7.62</v>
          </cell>
        </row>
        <row r="4670">
          <cell r="A4670">
            <v>11353</v>
          </cell>
          <cell r="B4670" t="str">
            <v>Cerramiento de tuberia de HG 2" y HG 1 1/2" de 2,8m empotrado en cadena para escuelas</v>
          </cell>
          <cell r="C4670" t="str">
            <v>m</v>
          </cell>
          <cell r="D4670">
            <v>1</v>
          </cell>
          <cell r="E4670">
            <v>228.29</v>
          </cell>
        </row>
        <row r="4671">
          <cell r="A4671">
            <v>11354</v>
          </cell>
          <cell r="B4671" t="str">
            <v>Bordillo de H.S 180 kg/cm2 (H=30cm B=10 cm) incluye transp en lancha</v>
          </cell>
          <cell r="C4671" t="str">
            <v>m</v>
          </cell>
          <cell r="D4671">
            <v>1</v>
          </cell>
          <cell r="E4671">
            <v>17.62</v>
          </cell>
        </row>
        <row r="4672">
          <cell r="A4672">
            <v>11355</v>
          </cell>
          <cell r="B4672" t="str">
            <v xml:space="preserve">Bordillo de H.S 180 kg/cm2 (H=30cm B=10 cm) </v>
          </cell>
          <cell r="C4672" t="str">
            <v>m</v>
          </cell>
          <cell r="D4672">
            <v>1</v>
          </cell>
          <cell r="E4672">
            <v>14.88</v>
          </cell>
        </row>
        <row r="4673">
          <cell r="A4673">
            <v>11356</v>
          </cell>
          <cell r="B4673" t="str">
            <v>Cerramiento de malla H=2m TUBO 2" Y 1 1/4"</v>
          </cell>
          <cell r="C4673" t="str">
            <v>m</v>
          </cell>
          <cell r="D4673">
            <v>1</v>
          </cell>
          <cell r="E4673">
            <v>44.82</v>
          </cell>
        </row>
        <row r="4674">
          <cell r="A4674">
            <v>11357</v>
          </cell>
          <cell r="B4674" t="str">
            <v>Cerramiento de malla H=2m TUBO 2" Y 1 1/4" incluye transporte en LANCHA</v>
          </cell>
          <cell r="C4674" t="str">
            <v>m</v>
          </cell>
          <cell r="D4674">
            <v>1</v>
          </cell>
          <cell r="E4674">
            <v>59.43</v>
          </cell>
        </row>
        <row r="4675">
          <cell r="A4675">
            <v>11358</v>
          </cell>
          <cell r="B4675" t="str">
            <v>Concertina de 18"</v>
          </cell>
          <cell r="C4675" t="str">
            <v>m</v>
          </cell>
          <cell r="D4675">
            <v>1</v>
          </cell>
          <cell r="E4675">
            <v>29.21</v>
          </cell>
        </row>
        <row r="4676">
          <cell r="A4676">
            <v>11359</v>
          </cell>
          <cell r="B4676" t="str">
            <v>Cerramiento de malla H=2,5 TUBO 2" Y 1,1/4"</v>
          </cell>
          <cell r="C4676" t="str">
            <v>m</v>
          </cell>
          <cell r="D4676">
            <v>1</v>
          </cell>
          <cell r="E4676">
            <v>89.86</v>
          </cell>
        </row>
        <row r="4677">
          <cell r="A4677">
            <v>11360</v>
          </cell>
          <cell r="B4677" t="str">
            <v>Cerramiento de malla H=5.00 TUBO 2" y 1,1/4"</v>
          </cell>
          <cell r="C4677" t="str">
            <v>m</v>
          </cell>
          <cell r="D4677">
            <v>1</v>
          </cell>
          <cell r="E4677">
            <v>138.55000000000001</v>
          </cell>
        </row>
        <row r="4678">
          <cell r="A4678">
            <v>11361</v>
          </cell>
          <cell r="B4678" t="str">
            <v>Siembra de especies nativas (páramo)</v>
          </cell>
          <cell r="C4678" t="str">
            <v>M2</v>
          </cell>
          <cell r="D4678">
            <v>1</v>
          </cell>
          <cell r="E4678">
            <v>5.34</v>
          </cell>
        </row>
        <row r="4679">
          <cell r="A4679">
            <v>11362</v>
          </cell>
          <cell r="B4679" t="str">
            <v>Poda de árboles y plantas</v>
          </cell>
          <cell r="C4679" t="str">
            <v>u</v>
          </cell>
          <cell r="D4679">
            <v>1</v>
          </cell>
          <cell r="E4679">
            <v>8.81</v>
          </cell>
        </row>
        <row r="4680">
          <cell r="A4680">
            <v>11363</v>
          </cell>
          <cell r="B4680" t="str">
            <v>Cerramiento  de tubo (perfilería tubular 4", 2", 1,1/2")</v>
          </cell>
          <cell r="C4680" t="str">
            <v>ml</v>
          </cell>
          <cell r="D4680">
            <v>1</v>
          </cell>
          <cell r="E4680">
            <v>100.34</v>
          </cell>
        </row>
        <row r="4681">
          <cell r="A4681">
            <v>11364</v>
          </cell>
          <cell r="B4681" t="str">
            <v>Puerta metálica (perfilería tubular 2", 1,1/2")</v>
          </cell>
          <cell r="C4681" t="str">
            <v>m2</v>
          </cell>
          <cell r="D4681">
            <v>1</v>
          </cell>
          <cell r="E4681">
            <v>70.209999999999994</v>
          </cell>
        </row>
        <row r="4682">
          <cell r="A4682">
            <v>11365</v>
          </cell>
          <cell r="B4682" t="str">
            <v>Cerramiento metálico CERCA PRONTO h=2,08</v>
          </cell>
          <cell r="C4682" t="str">
            <v>ml</v>
          </cell>
          <cell r="D4682">
            <v>1</v>
          </cell>
          <cell r="E4682">
            <v>88.92</v>
          </cell>
        </row>
        <row r="4683">
          <cell r="A4683">
            <v>11366</v>
          </cell>
          <cell r="B4683" t="str">
            <v>Puerta metálica cerramiento CERCA PRONTO h =2,08</v>
          </cell>
          <cell r="C4683" t="str">
            <v>m2</v>
          </cell>
          <cell r="D4683">
            <v>1</v>
          </cell>
          <cell r="E4683">
            <v>64.88</v>
          </cell>
        </row>
        <row r="4684">
          <cell r="A4684">
            <v>11367</v>
          </cell>
          <cell r="B4684" t="str">
            <v>Cuneta f´c=210kg/cm2  (A=19,6 cm)</v>
          </cell>
          <cell r="C4684" t="str">
            <v>ml</v>
          </cell>
          <cell r="D4684">
            <v>1</v>
          </cell>
          <cell r="E4684">
            <v>35.08</v>
          </cell>
        </row>
        <row r="4685">
          <cell r="A4685">
            <v>11368</v>
          </cell>
          <cell r="B4685" t="str">
            <v>Sumidero  f´c=210 kg/cm2 incluye rejilla H.F  150lb</v>
          </cell>
          <cell r="C4685" t="str">
            <v>u</v>
          </cell>
          <cell r="D4685">
            <v>1</v>
          </cell>
          <cell r="E4685">
            <v>282.29000000000002</v>
          </cell>
        </row>
        <row r="4686">
          <cell r="A4686">
            <v>11369</v>
          </cell>
          <cell r="B4686" t="str">
            <v>Cable tensor para malla 1/2"</v>
          </cell>
          <cell r="C4686" t="str">
            <v>m</v>
          </cell>
          <cell r="D4686">
            <v>1</v>
          </cell>
          <cell r="E4686">
            <v>16.190000000000001</v>
          </cell>
        </row>
        <row r="4687">
          <cell r="A4687">
            <v>11370</v>
          </cell>
          <cell r="B4687" t="str">
            <v>Cable tensor para malla 1/4"</v>
          </cell>
          <cell r="C4687" t="str">
            <v>m</v>
          </cell>
          <cell r="D4687">
            <v>1</v>
          </cell>
          <cell r="E4687">
            <v>10.71</v>
          </cell>
        </row>
        <row r="4688">
          <cell r="A4688">
            <v>11371</v>
          </cell>
          <cell r="B4688" t="str">
            <v>Malla tela de fibra de vidrio antimosq1uito</v>
          </cell>
          <cell r="C4688" t="str">
            <v>m2</v>
          </cell>
          <cell r="D4688">
            <v>1</v>
          </cell>
          <cell r="E4688">
            <v>21.15</v>
          </cell>
        </row>
        <row r="4689">
          <cell r="A4689">
            <v>11372</v>
          </cell>
          <cell r="B4689" t="str">
            <v>Campamento para trabajadores y oficina de obra cubierta de zinc</v>
          </cell>
          <cell r="C4689" t="str">
            <v>m2</v>
          </cell>
          <cell r="D4689">
            <v>1</v>
          </cell>
          <cell r="E4689">
            <v>92.48</v>
          </cell>
        </row>
        <row r="4690">
          <cell r="A4690">
            <v>11373</v>
          </cell>
          <cell r="B4690" t="str">
            <v xml:space="preserve">Cerramiento provisional de mamposteria de bloque 15cm </v>
          </cell>
          <cell r="C4690" t="str">
            <v>m2</v>
          </cell>
          <cell r="D4690">
            <v>1</v>
          </cell>
          <cell r="E4690">
            <v>13.59</v>
          </cell>
        </row>
        <row r="4691">
          <cell r="A4691">
            <v>11374</v>
          </cell>
          <cell r="B4691" t="str">
            <v>Campamento para trabajadores y oficina de obra cubierta de eternit</v>
          </cell>
          <cell r="C4691" t="str">
            <v>m2</v>
          </cell>
          <cell r="D4691">
            <v>1</v>
          </cell>
          <cell r="E4691">
            <v>86.45</v>
          </cell>
        </row>
        <row r="4692">
          <cell r="A4692">
            <v>11375</v>
          </cell>
          <cell r="B4692" t="str">
            <v>Cerramiento de malla, h=2m, alambre de púas 3 hiladas</v>
          </cell>
          <cell r="C4692" t="str">
            <v>m</v>
          </cell>
          <cell r="D4692">
            <v>1</v>
          </cell>
          <cell r="E4692">
            <v>1.22</v>
          </cell>
        </row>
        <row r="4693">
          <cell r="A4693">
            <v>11376</v>
          </cell>
          <cell r="B4693" t="str">
            <v>Cerramiento de malla, h=2m, alambre de púas 4 hiladas</v>
          </cell>
          <cell r="C4693" t="str">
            <v>m</v>
          </cell>
          <cell r="D4693">
            <v>1</v>
          </cell>
          <cell r="E4693">
            <v>1.38</v>
          </cell>
        </row>
        <row r="4694">
          <cell r="A4694">
            <v>11377</v>
          </cell>
          <cell r="B4694" t="str">
            <v>Cerramiento con malla galvanizada y tubo fuji 2" angulo 25x3mm y platina 25x3mm pintada</v>
          </cell>
          <cell r="C4694" t="str">
            <v>m</v>
          </cell>
          <cell r="D4694">
            <v>1</v>
          </cell>
          <cell r="E4694">
            <v>51.66</v>
          </cell>
        </row>
        <row r="4695">
          <cell r="A4695">
            <v>11378</v>
          </cell>
          <cell r="B4695" t="str">
            <v>Bolardos trelleborg kidney de 30ton</v>
          </cell>
          <cell r="C4695" t="str">
            <v>u</v>
          </cell>
          <cell r="D4695">
            <v>1</v>
          </cell>
          <cell r="E4695">
            <v>7041.94</v>
          </cell>
        </row>
        <row r="4696">
          <cell r="A4696">
            <v>11379</v>
          </cell>
          <cell r="B4696" t="str">
            <v>Bolardos trelleborg kidney de 15ton</v>
          </cell>
          <cell r="C4696" t="str">
            <v>u</v>
          </cell>
          <cell r="D4696">
            <v>1</v>
          </cell>
          <cell r="E4696">
            <v>4894.01</v>
          </cell>
        </row>
        <row r="4697">
          <cell r="A4697">
            <v>11380</v>
          </cell>
          <cell r="B4697" t="str">
            <v xml:space="preserve">Canal H.S: f´c=210 kg/cm2 incluye rejilla de hierro ángulo y tee 1,1/2" </v>
          </cell>
          <cell r="C4697" t="str">
            <v>m</v>
          </cell>
          <cell r="D4697">
            <v>1</v>
          </cell>
          <cell r="E4697">
            <v>97.47</v>
          </cell>
        </row>
        <row r="4698">
          <cell r="A4698">
            <v>11381</v>
          </cell>
          <cell r="B4698" t="str">
            <v>Cerramiento tubo galvanizado 2", malla electrosoldada (M 6 15)</v>
          </cell>
          <cell r="C4698" t="str">
            <v>m2</v>
          </cell>
          <cell r="D4698">
            <v>1</v>
          </cell>
          <cell r="E4698">
            <v>49.63</v>
          </cell>
        </row>
        <row r="4699">
          <cell r="A4699">
            <v>11382</v>
          </cell>
          <cell r="B4699" t="str">
            <v xml:space="preserve">Cerramiento tubo galvanizado 2", alambre de puas </v>
          </cell>
          <cell r="C4699" t="str">
            <v>m2</v>
          </cell>
          <cell r="D4699">
            <v>1</v>
          </cell>
          <cell r="E4699">
            <v>46.96</v>
          </cell>
        </row>
        <row r="4700">
          <cell r="A4700">
            <v>11383</v>
          </cell>
          <cell r="B4700" t="str">
            <v>Bordillo  H. A. de f´c= 180kg/cm2(0,10 x0,30 con malla electrosoldada)</v>
          </cell>
          <cell r="C4700" t="str">
            <v>m</v>
          </cell>
          <cell r="D4700">
            <v>1</v>
          </cell>
          <cell r="E4700">
            <v>17.57</v>
          </cell>
        </row>
        <row r="4701">
          <cell r="A4701">
            <v>11384</v>
          </cell>
          <cell r="B4701" t="str">
            <v>Poste de hormigon f´c=400kg/cm2 de 10m</v>
          </cell>
          <cell r="C4701" t="str">
            <v>u</v>
          </cell>
          <cell r="D4701">
            <v>1</v>
          </cell>
          <cell r="E4701">
            <v>319.83</v>
          </cell>
        </row>
        <row r="4702">
          <cell r="A4702">
            <v>11385</v>
          </cell>
          <cell r="B4702" t="str">
            <v>Bordillo de H.S 210 kg/cm2 (H=50cm B=20 cm) incluye transporte en lancha</v>
          </cell>
          <cell r="C4702" t="str">
            <v>m</v>
          </cell>
          <cell r="D4702">
            <v>1</v>
          </cell>
          <cell r="E4702">
            <v>24.28</v>
          </cell>
        </row>
        <row r="4703">
          <cell r="A4703">
            <v>11386</v>
          </cell>
          <cell r="B4703" t="str">
            <v>Cerramiento de tubo de 100x50x3mm con platina longitudinal y hormigon f´c=210kg/cm2 H=2,0m</v>
          </cell>
          <cell r="C4703" t="str">
            <v>m</v>
          </cell>
          <cell r="D4703">
            <v>1</v>
          </cell>
          <cell r="E4703">
            <v>228.21</v>
          </cell>
        </row>
        <row r="4704">
          <cell r="A4704">
            <v>11387</v>
          </cell>
          <cell r="B4704" t="str">
            <v>Vereda perimetral (espesor 7cm- F`c=210kg/cm2)malla electrosoldada 5x10</v>
          </cell>
          <cell r="C4704" t="str">
            <v>m2</v>
          </cell>
          <cell r="D4704">
            <v>1</v>
          </cell>
          <cell r="E4704">
            <v>25.31</v>
          </cell>
        </row>
        <row r="4705">
          <cell r="A4705">
            <v>11388</v>
          </cell>
          <cell r="B4705" t="str">
            <v>Muro de piedra para jardinera 0,2 x 1 m  (Incluye loseta de hormigón en remate superior de muro  e=5 cm)</v>
          </cell>
          <cell r="C4705" t="str">
            <v>m</v>
          </cell>
          <cell r="D4705">
            <v>1</v>
          </cell>
          <cell r="E4705">
            <v>59.75</v>
          </cell>
        </row>
        <row r="4706">
          <cell r="A4706">
            <v>11389</v>
          </cell>
          <cell r="B4706" t="str">
            <v>Jardineria de H.A e=10cm hormigon visto incluye malla de 6mm</v>
          </cell>
          <cell r="C4706" t="str">
            <v>m</v>
          </cell>
          <cell r="D4706">
            <v>1</v>
          </cell>
          <cell r="E4706">
            <v>44.43</v>
          </cell>
        </row>
        <row r="4707">
          <cell r="A4707">
            <v>11390</v>
          </cell>
          <cell r="B4707" t="str">
            <v>Antepecho metalico</v>
          </cell>
          <cell r="C4707" t="str">
            <v>m</v>
          </cell>
          <cell r="D4707">
            <v>1</v>
          </cell>
          <cell r="E4707">
            <v>117.44</v>
          </cell>
        </row>
        <row r="4708">
          <cell r="A4708">
            <v>11391</v>
          </cell>
          <cell r="B4708" t="str">
            <v>Pergola metalica incluye estructura metalica, portapanel y panel pergola</v>
          </cell>
          <cell r="C4708" t="str">
            <v>m2</v>
          </cell>
          <cell r="D4708">
            <v>1</v>
          </cell>
          <cell r="E4708">
            <v>159.71</v>
          </cell>
        </row>
        <row r="4709">
          <cell r="A4709">
            <v>11392</v>
          </cell>
          <cell r="B4709" t="str">
            <v>Sistema de tensores de acero para enredaderas</v>
          </cell>
          <cell r="C4709" t="str">
            <v>m2</v>
          </cell>
          <cell r="D4709">
            <v>1</v>
          </cell>
          <cell r="E4709">
            <v>7.12</v>
          </cell>
        </row>
        <row r="4710">
          <cell r="A4710">
            <v>11393</v>
          </cell>
        </row>
        <row r="4711">
          <cell r="A4711">
            <v>11394</v>
          </cell>
        </row>
        <row r="4719">
          <cell r="B4719" t="str">
            <v>DERROCAMIENTOS Y RETIROS</v>
          </cell>
        </row>
        <row r="4720">
          <cell r="A4720">
            <v>12000</v>
          </cell>
          <cell r="B4720" t="str">
            <v>Derrocamiento de construcción existente (con maquinaria) Inc. Desalojo</v>
          </cell>
          <cell r="C4720" t="str">
            <v>m2</v>
          </cell>
          <cell r="D4720">
            <v>1</v>
          </cell>
          <cell r="E4720">
            <v>13.6</v>
          </cell>
        </row>
        <row r="4721">
          <cell r="A4721">
            <v>12001</v>
          </cell>
          <cell r="B4721" t="str">
            <v>Derrocamiento de escaleras de hormigón</v>
          </cell>
          <cell r="C4721" t="str">
            <v>m3</v>
          </cell>
          <cell r="D4721">
            <v>1</v>
          </cell>
          <cell r="E4721">
            <v>10.7</v>
          </cell>
        </row>
        <row r="4722">
          <cell r="A4722">
            <v>12002</v>
          </cell>
          <cell r="B4722" t="str">
            <v>Derrocamiento de losa H.A</v>
          </cell>
          <cell r="C4722" t="str">
            <v>m2</v>
          </cell>
          <cell r="D4722">
            <v>1</v>
          </cell>
          <cell r="E4722">
            <v>15.64</v>
          </cell>
        </row>
        <row r="4723">
          <cell r="A4723">
            <v>12003</v>
          </cell>
          <cell r="B4723" t="str">
            <v>Derrocamiento de mampostería de bloque</v>
          </cell>
          <cell r="C4723" t="str">
            <v>m2</v>
          </cell>
          <cell r="D4723">
            <v>1</v>
          </cell>
          <cell r="E4723">
            <v>2.2599999999999998</v>
          </cell>
        </row>
        <row r="4724">
          <cell r="A4724">
            <v>12004</v>
          </cell>
          <cell r="B4724" t="str">
            <v>Derrocamiento de Mampostería de ladrillo</v>
          </cell>
          <cell r="C4724" t="str">
            <v>m2</v>
          </cell>
          <cell r="D4724">
            <v>1</v>
          </cell>
          <cell r="E4724">
            <v>2.83</v>
          </cell>
        </row>
        <row r="4725">
          <cell r="A4725">
            <v>12005</v>
          </cell>
          <cell r="B4725" t="str">
            <v>Derrocamiento de mesones de hormigón armado</v>
          </cell>
          <cell r="C4725" t="str">
            <v>m</v>
          </cell>
          <cell r="D4725">
            <v>1</v>
          </cell>
          <cell r="E4725">
            <v>4.72</v>
          </cell>
        </row>
        <row r="4726">
          <cell r="A4726">
            <v>12006</v>
          </cell>
          <cell r="B4726" t="str">
            <v>Derrocamiento de muros de cerramiento</v>
          </cell>
          <cell r="C4726" t="str">
            <v>m</v>
          </cell>
          <cell r="D4726">
            <v>1</v>
          </cell>
          <cell r="E4726">
            <v>8.34</v>
          </cell>
        </row>
        <row r="4727">
          <cell r="A4727">
            <v>12007</v>
          </cell>
          <cell r="B4727" t="str">
            <v xml:space="preserve">Derrocamiento de paredes  de tapial                          </v>
          </cell>
          <cell r="C4727" t="str">
            <v>m2</v>
          </cell>
          <cell r="D4727">
            <v>1</v>
          </cell>
          <cell r="E4727">
            <v>4.17</v>
          </cell>
        </row>
        <row r="4728">
          <cell r="A4728">
            <v>12008</v>
          </cell>
          <cell r="B4728" t="str">
            <v>Desinstalación de cajas de válvulas, tableros y medidores</v>
          </cell>
          <cell r="C4728" t="str">
            <v>u</v>
          </cell>
          <cell r="D4728">
            <v>1</v>
          </cell>
          <cell r="E4728">
            <v>14.15</v>
          </cell>
        </row>
        <row r="4729">
          <cell r="A4729">
            <v>12009</v>
          </cell>
          <cell r="B4729" t="str">
            <v>Desmontaje de ascensores existentes</v>
          </cell>
          <cell r="C4729" t="str">
            <v>u</v>
          </cell>
          <cell r="D4729">
            <v>1</v>
          </cell>
          <cell r="E4729">
            <v>238.64</v>
          </cell>
        </row>
        <row r="4730">
          <cell r="A4730">
            <v>12010</v>
          </cell>
          <cell r="B4730" t="str">
            <v>Derrocamiento de columnas de hormigón</v>
          </cell>
          <cell r="C4730" t="str">
            <v>m</v>
          </cell>
          <cell r="D4730">
            <v>1</v>
          </cell>
          <cell r="E4730">
            <v>5.13</v>
          </cell>
        </row>
        <row r="4731">
          <cell r="A4731">
            <v>12011</v>
          </cell>
          <cell r="B4731" t="str">
            <v>Desmontaje de cubierta de asbesto cemento( ardex, eternit)</v>
          </cell>
          <cell r="C4731" t="str">
            <v>m2</v>
          </cell>
          <cell r="D4731">
            <v>1</v>
          </cell>
          <cell r="E4731">
            <v>2.23</v>
          </cell>
        </row>
        <row r="4732">
          <cell r="A4732">
            <v>12012</v>
          </cell>
          <cell r="B4732" t="str">
            <v>Desmontaje de cielo raso  falso incluido estructura que lo soporta</v>
          </cell>
          <cell r="C4732" t="str">
            <v>m2</v>
          </cell>
          <cell r="D4732">
            <v>1</v>
          </cell>
          <cell r="E4732">
            <v>2.09</v>
          </cell>
        </row>
        <row r="4733">
          <cell r="A4733">
            <v>12013</v>
          </cell>
          <cell r="B4733" t="str">
            <v>Desmontaje de equipos, aire acondicionado incluye ductería y sistemas</v>
          </cell>
          <cell r="C4733" t="str">
            <v>u</v>
          </cell>
          <cell r="D4733">
            <v>1</v>
          </cell>
          <cell r="E4733">
            <v>58.05</v>
          </cell>
        </row>
        <row r="4734">
          <cell r="A4734">
            <v>12014</v>
          </cell>
          <cell r="B4734" t="str">
            <v>Derrocamiento de vigas de hormigón</v>
          </cell>
          <cell r="C4734" t="str">
            <v>m</v>
          </cell>
          <cell r="D4734">
            <v>1</v>
          </cell>
          <cell r="E4734">
            <v>6.24</v>
          </cell>
        </row>
        <row r="4735">
          <cell r="A4735">
            <v>12015</v>
          </cell>
          <cell r="B4735" t="str">
            <v>Derrocamiento de muro de hormigón</v>
          </cell>
          <cell r="C4735" t="str">
            <v>m2</v>
          </cell>
          <cell r="D4735">
            <v>1</v>
          </cell>
          <cell r="E4735">
            <v>10</v>
          </cell>
        </row>
        <row r="4736">
          <cell r="A4736">
            <v>12016</v>
          </cell>
          <cell r="B4736" t="str">
            <v>Derrocamiento de bordillos</v>
          </cell>
          <cell r="C4736" t="str">
            <v>m</v>
          </cell>
          <cell r="D4736">
            <v>1</v>
          </cell>
          <cell r="E4736">
            <v>4.72</v>
          </cell>
        </row>
        <row r="4737">
          <cell r="A4737">
            <v>12017</v>
          </cell>
          <cell r="B4737" t="str">
            <v>Retiro de piedras grandes</v>
          </cell>
          <cell r="C4737" t="str">
            <v>u</v>
          </cell>
          <cell r="D4737">
            <v>1</v>
          </cell>
          <cell r="E4737">
            <v>14.09</v>
          </cell>
        </row>
        <row r="4738">
          <cell r="A4738">
            <v>12018</v>
          </cell>
          <cell r="B4738" t="str">
            <v>Desmontaje, y traslado de equipos, aire acondicionado incluye ductería y sistemas</v>
          </cell>
          <cell r="C4738" t="str">
            <v>u</v>
          </cell>
          <cell r="D4738">
            <v>1</v>
          </cell>
          <cell r="E4738">
            <v>116.11</v>
          </cell>
        </row>
        <row r="4739">
          <cell r="A4739">
            <v>12019</v>
          </cell>
          <cell r="B4739" t="str">
            <v>Desmontaje y retiro de  inst. eléctricas- cableado</v>
          </cell>
          <cell r="C4739" t="str">
            <v>m</v>
          </cell>
          <cell r="D4739">
            <v>1</v>
          </cell>
          <cell r="E4739">
            <v>0.56999999999999995</v>
          </cell>
        </row>
        <row r="4740">
          <cell r="A4740">
            <v>12020</v>
          </cell>
          <cell r="B4740" t="str">
            <v>Desmontaje y retiro de mamparas existentes</v>
          </cell>
          <cell r="C4740" t="str">
            <v>m2</v>
          </cell>
          <cell r="D4740">
            <v>1</v>
          </cell>
          <cell r="E4740">
            <v>4.72</v>
          </cell>
        </row>
        <row r="4741">
          <cell r="A4741">
            <v>12021</v>
          </cell>
          <cell r="B4741" t="str">
            <v>Desmontaje y retiro de paneles de madera  (LOCKER)</v>
          </cell>
          <cell r="C4741" t="str">
            <v>m2</v>
          </cell>
          <cell r="D4741">
            <v>1</v>
          </cell>
          <cell r="E4741">
            <v>5.66</v>
          </cell>
        </row>
        <row r="4742">
          <cell r="A4742">
            <v>12022</v>
          </cell>
          <cell r="B4742" t="str">
            <v>Desmontaje y retiro de Piso existente en cancha</v>
          </cell>
          <cell r="C4742" t="str">
            <v>m2</v>
          </cell>
          <cell r="D4742">
            <v>1</v>
          </cell>
          <cell r="E4742">
            <v>3.67</v>
          </cell>
        </row>
        <row r="4743">
          <cell r="A4743">
            <v>12023</v>
          </cell>
          <cell r="B4743" t="str">
            <v>Torre de transformación monofásica de 75KVA, considerar traslado del transformador de 75KVA desde la cámara existente en el hospital, incluye gestión en la empres eléctrica</v>
          </cell>
          <cell r="C4743" t="str">
            <v>u</v>
          </cell>
          <cell r="D4743">
            <v>1</v>
          </cell>
          <cell r="E4743">
            <v>1664.71</v>
          </cell>
        </row>
        <row r="4744">
          <cell r="A4744">
            <v>12024</v>
          </cell>
          <cell r="B4744" t="str">
            <v>Desmontaje sistema de gases medicinales</v>
          </cell>
          <cell r="C4744" t="str">
            <v>m</v>
          </cell>
          <cell r="D4744">
            <v>1</v>
          </cell>
          <cell r="E4744">
            <v>21.57</v>
          </cell>
        </row>
        <row r="4745">
          <cell r="A4745">
            <v>12025</v>
          </cell>
          <cell r="B4745" t="str">
            <v>Desmontaje ducto de tol galvanizado aislado con lana de vidrio</v>
          </cell>
          <cell r="C4745" t="str">
            <v>kg</v>
          </cell>
          <cell r="D4745">
            <v>1</v>
          </cell>
          <cell r="E4745">
            <v>3.08</v>
          </cell>
        </row>
        <row r="4746">
          <cell r="A4746">
            <v>12026</v>
          </cell>
          <cell r="B4746" t="str">
            <v>Picado y corchado de pared para instalaciones en general</v>
          </cell>
          <cell r="C4746" t="str">
            <v>m</v>
          </cell>
          <cell r="D4746">
            <v>1</v>
          </cell>
          <cell r="E4746">
            <v>3.12</v>
          </cell>
        </row>
        <row r="4747">
          <cell r="A4747">
            <v>12027</v>
          </cell>
          <cell r="B4747" t="str">
            <v>Picado y limpieza de contrapiso</v>
          </cell>
          <cell r="C4747" t="str">
            <v>m2</v>
          </cell>
          <cell r="D4747">
            <v>1</v>
          </cell>
          <cell r="E4747">
            <v>1.1299999999999999</v>
          </cell>
        </row>
        <row r="4748">
          <cell r="A4748">
            <v>12028</v>
          </cell>
          <cell r="B4748" t="str">
            <v xml:space="preserve">Protección de Fachadas + Desmontaje </v>
          </cell>
          <cell r="C4748" t="str">
            <v>m2</v>
          </cell>
          <cell r="D4748">
            <v>1</v>
          </cell>
        </row>
        <row r="4749">
          <cell r="A4749">
            <v>12029</v>
          </cell>
          <cell r="B4749" t="str">
            <v>Retiro planchas fibra mineral y colocación de planchas nuevas de fibra mineral 0,60x0,60m</v>
          </cell>
          <cell r="C4749" t="str">
            <v>m2</v>
          </cell>
          <cell r="D4749">
            <v>1</v>
          </cell>
          <cell r="E4749">
            <v>6.18</v>
          </cell>
        </row>
        <row r="4750">
          <cell r="A4750">
            <v>12030</v>
          </cell>
          <cell r="B4750" t="str">
            <v>Retiro, Recolocación y reposición de adoquín</v>
          </cell>
          <cell r="C4750" t="str">
            <v>m2</v>
          </cell>
          <cell r="D4750">
            <v>1</v>
          </cell>
          <cell r="E4750">
            <v>8.9600000000000009</v>
          </cell>
        </row>
        <row r="4751">
          <cell r="A4751">
            <v>12031</v>
          </cell>
          <cell r="B4751" t="str">
            <v>Retiro de puertas metálicas</v>
          </cell>
          <cell r="C4751" t="str">
            <v>m2</v>
          </cell>
          <cell r="D4751">
            <v>1</v>
          </cell>
          <cell r="E4751">
            <v>7.07</v>
          </cell>
        </row>
        <row r="4752">
          <cell r="A4752">
            <v>12032</v>
          </cell>
          <cell r="B4752" t="str">
            <v>Retiro  de Puertas de Madera</v>
          </cell>
          <cell r="C4752" t="str">
            <v>u</v>
          </cell>
          <cell r="D4752">
            <v>1</v>
          </cell>
          <cell r="E4752">
            <v>6.29</v>
          </cell>
        </row>
        <row r="4753">
          <cell r="A4753">
            <v>12033</v>
          </cell>
          <cell r="B4753" t="str">
            <v>Retiro  tubería existente de 2 a 4"</v>
          </cell>
          <cell r="C4753" t="str">
            <v>m</v>
          </cell>
          <cell r="D4753">
            <v>1</v>
          </cell>
          <cell r="E4753">
            <v>1.89</v>
          </cell>
        </row>
        <row r="4754">
          <cell r="A4754">
            <v>12034</v>
          </cell>
          <cell r="B4754" t="str">
            <v>Retiro de accesorios de baño (4u)</v>
          </cell>
          <cell r="C4754" t="str">
            <v>u</v>
          </cell>
          <cell r="D4754">
            <v>1</v>
          </cell>
          <cell r="E4754">
            <v>5.66</v>
          </cell>
        </row>
        <row r="4755">
          <cell r="A4755">
            <v>12035</v>
          </cell>
          <cell r="B4755" t="str">
            <v>Retiro de adoquín</v>
          </cell>
          <cell r="C4755" t="str">
            <v>m2</v>
          </cell>
          <cell r="D4755">
            <v>1</v>
          </cell>
          <cell r="E4755">
            <v>2.2599999999999998</v>
          </cell>
        </row>
        <row r="4756">
          <cell r="A4756">
            <v>12036</v>
          </cell>
          <cell r="B4756" t="str">
            <v>Retiro de baldosa o cerámica en piso</v>
          </cell>
          <cell r="C4756" t="str">
            <v>m2</v>
          </cell>
          <cell r="D4756">
            <v>1</v>
          </cell>
          <cell r="E4756">
            <v>3.77</v>
          </cell>
        </row>
        <row r="4757">
          <cell r="A4757">
            <v>12037</v>
          </cell>
          <cell r="B4757" t="str">
            <v>Retiro de barrederas de cerámica, porcelanato</v>
          </cell>
          <cell r="C4757" t="str">
            <v>m</v>
          </cell>
          <cell r="D4757">
            <v>1</v>
          </cell>
          <cell r="E4757">
            <v>1.1299999999999999</v>
          </cell>
        </row>
        <row r="4758">
          <cell r="A4758">
            <v>12038</v>
          </cell>
          <cell r="B4758" t="str">
            <v>Retiro de Barrederas de madera</v>
          </cell>
          <cell r="C4758" t="str">
            <v>m</v>
          </cell>
          <cell r="D4758">
            <v>1</v>
          </cell>
          <cell r="E4758">
            <v>0.87</v>
          </cell>
        </row>
        <row r="4759">
          <cell r="A4759">
            <v>12039</v>
          </cell>
          <cell r="B4759" t="str">
            <v>Retiro de piso flotante</v>
          </cell>
          <cell r="C4759" t="str">
            <v>m2</v>
          </cell>
          <cell r="D4759">
            <v>1</v>
          </cell>
          <cell r="E4759">
            <v>2.83</v>
          </cell>
        </row>
        <row r="4760">
          <cell r="A4760">
            <v>12040</v>
          </cell>
          <cell r="B4760" t="str">
            <v>Retiro de barrederas de vinil</v>
          </cell>
          <cell r="C4760" t="str">
            <v>m</v>
          </cell>
          <cell r="D4760">
            <v>1</v>
          </cell>
          <cell r="E4760">
            <v>1.1399999999999999</v>
          </cell>
        </row>
        <row r="4761">
          <cell r="A4761">
            <v>12041</v>
          </cell>
          <cell r="B4761" t="str">
            <v>Retiro de Cerraduras</v>
          </cell>
          <cell r="C4761" t="str">
            <v>u</v>
          </cell>
          <cell r="D4761">
            <v>1</v>
          </cell>
          <cell r="E4761">
            <v>1.48</v>
          </cell>
        </row>
        <row r="4762">
          <cell r="A4762">
            <v>12042</v>
          </cell>
          <cell r="B4762" t="str">
            <v>Retiro de cerramiento de malla incluye. Tuberías</v>
          </cell>
          <cell r="C4762" t="str">
            <v>m2</v>
          </cell>
          <cell r="D4762">
            <v>1</v>
          </cell>
          <cell r="E4762">
            <v>8.4</v>
          </cell>
        </row>
        <row r="4763">
          <cell r="A4763">
            <v>12043</v>
          </cell>
          <cell r="B4763" t="str">
            <v>Retiro de cerramiento tipo gallinero</v>
          </cell>
          <cell r="C4763" t="str">
            <v>m2</v>
          </cell>
          <cell r="D4763">
            <v>1</v>
          </cell>
          <cell r="E4763">
            <v>2.83</v>
          </cell>
        </row>
        <row r="4764">
          <cell r="A4764">
            <v>12044</v>
          </cell>
          <cell r="B4764" t="str">
            <v>Retiro de Cierra Puertas</v>
          </cell>
          <cell r="C4764" t="str">
            <v>u</v>
          </cell>
          <cell r="D4764">
            <v>1</v>
          </cell>
          <cell r="E4764">
            <v>1.48</v>
          </cell>
        </row>
        <row r="4765">
          <cell r="A4765">
            <v>12045</v>
          </cell>
          <cell r="B4765" t="str">
            <v>Retiro de Divisiones Modulares</v>
          </cell>
          <cell r="C4765" t="str">
            <v>m2</v>
          </cell>
          <cell r="D4765">
            <v>1</v>
          </cell>
          <cell r="E4765">
            <v>3.77</v>
          </cell>
        </row>
        <row r="4766">
          <cell r="A4766">
            <v>12046</v>
          </cell>
          <cell r="B4766" t="str">
            <v>Retiro de enlucido y pintura</v>
          </cell>
          <cell r="C4766" t="str">
            <v>m2</v>
          </cell>
          <cell r="D4766">
            <v>1</v>
          </cell>
          <cell r="E4766">
            <v>3.77</v>
          </cell>
        </row>
        <row r="4767">
          <cell r="A4767">
            <v>12047</v>
          </cell>
          <cell r="B4767" t="str">
            <v>Retiro de escalera metálica</v>
          </cell>
          <cell r="C4767" t="str">
            <v>m2</v>
          </cell>
          <cell r="D4767">
            <v>1</v>
          </cell>
          <cell r="E4767">
            <v>33.74</v>
          </cell>
        </row>
        <row r="4768">
          <cell r="A4768">
            <v>12048</v>
          </cell>
          <cell r="B4768" t="str">
            <v>Retiro de esquineros de aluminio</v>
          </cell>
          <cell r="C4768" t="str">
            <v>m</v>
          </cell>
          <cell r="D4768">
            <v>1</v>
          </cell>
          <cell r="E4768">
            <v>1.48</v>
          </cell>
        </row>
        <row r="4769">
          <cell r="A4769">
            <v>12049</v>
          </cell>
          <cell r="B4769" t="str">
            <v>Retiro de Granito en Escaleras</v>
          </cell>
          <cell r="C4769" t="str">
            <v>m2</v>
          </cell>
          <cell r="D4769">
            <v>1</v>
          </cell>
          <cell r="E4769">
            <v>3.77</v>
          </cell>
        </row>
        <row r="4770">
          <cell r="A4770">
            <v>12050</v>
          </cell>
          <cell r="B4770" t="str">
            <v>Retiro de herrería y cerrajería (inc. Puerta enrollable)</v>
          </cell>
          <cell r="C4770" t="str">
            <v>u</v>
          </cell>
          <cell r="D4770">
            <v>1</v>
          </cell>
          <cell r="E4770">
            <v>5.66</v>
          </cell>
        </row>
        <row r="4771">
          <cell r="A4771">
            <v>12051</v>
          </cell>
          <cell r="B4771" t="str">
            <v>Retiro de inodoros, urinarios  o lavamanos</v>
          </cell>
          <cell r="C4771" t="str">
            <v>u</v>
          </cell>
          <cell r="D4771">
            <v>1</v>
          </cell>
          <cell r="E4771">
            <v>4.72</v>
          </cell>
        </row>
        <row r="4772">
          <cell r="A4772">
            <v>12052</v>
          </cell>
          <cell r="B4772" t="str">
            <v>Retiro de lámparas</v>
          </cell>
          <cell r="C4772" t="str">
            <v>u</v>
          </cell>
          <cell r="D4772">
            <v>1</v>
          </cell>
          <cell r="E4772">
            <v>2.83</v>
          </cell>
        </row>
        <row r="4773">
          <cell r="A4773">
            <v>12053</v>
          </cell>
          <cell r="B4773" t="str">
            <v>Retiro de luminarias existentes (reflectores)</v>
          </cell>
          <cell r="C4773" t="str">
            <v>u</v>
          </cell>
          <cell r="D4773">
            <v>1</v>
          </cell>
          <cell r="E4773">
            <v>11.32</v>
          </cell>
        </row>
        <row r="4774">
          <cell r="A4774">
            <v>12054</v>
          </cell>
          <cell r="B4774" t="str">
            <v>Retiro de Mamparas de Aluminio</v>
          </cell>
          <cell r="C4774" t="str">
            <v>m2</v>
          </cell>
          <cell r="D4774">
            <v>1</v>
          </cell>
          <cell r="E4774">
            <v>3.77</v>
          </cell>
        </row>
        <row r="4775">
          <cell r="A4775">
            <v>12055</v>
          </cell>
          <cell r="B4775" t="str">
            <v>Retiro de puntos de iluminación</v>
          </cell>
          <cell r="C4775" t="str">
            <v>u</v>
          </cell>
          <cell r="D4775">
            <v>1</v>
          </cell>
          <cell r="E4775">
            <v>2.83</v>
          </cell>
        </row>
        <row r="4776">
          <cell r="A4776">
            <v>12056</v>
          </cell>
          <cell r="B4776" t="str">
            <v>Retiro de puntos de tomacorriente</v>
          </cell>
          <cell r="C4776" t="str">
            <v>u</v>
          </cell>
          <cell r="D4776">
            <v>1</v>
          </cell>
          <cell r="E4776">
            <v>2.83</v>
          </cell>
        </row>
        <row r="4777">
          <cell r="A4777">
            <v>12057</v>
          </cell>
          <cell r="B4777" t="str">
            <v>Retiro tubería existente del Sistema Contra Incendios</v>
          </cell>
          <cell r="C4777" t="str">
            <v>m</v>
          </cell>
          <cell r="D4777">
            <v>1</v>
          </cell>
          <cell r="E4777">
            <v>2.83</v>
          </cell>
        </row>
        <row r="4778">
          <cell r="A4778">
            <v>12058</v>
          </cell>
          <cell r="B4778" t="str">
            <v>Retiro de paneles modulares aluminio /melaminico</v>
          </cell>
          <cell r="C4778" t="str">
            <v>m2</v>
          </cell>
          <cell r="D4778">
            <v>1</v>
          </cell>
          <cell r="E4778">
            <v>5.66</v>
          </cell>
        </row>
        <row r="4779">
          <cell r="A4779">
            <v>12059</v>
          </cell>
          <cell r="B4779" t="str">
            <v>Retiro de Persianas Existentes</v>
          </cell>
          <cell r="C4779" t="str">
            <v>m2</v>
          </cell>
          <cell r="D4779">
            <v>1</v>
          </cell>
          <cell r="E4779">
            <v>2.83</v>
          </cell>
        </row>
        <row r="4780">
          <cell r="A4780">
            <v>12060</v>
          </cell>
          <cell r="B4780" t="str">
            <v>Retiro de Piezas Eléctricas Inc. tubería y cables</v>
          </cell>
          <cell r="C4780" t="str">
            <v>u</v>
          </cell>
          <cell r="D4780">
            <v>1</v>
          </cell>
          <cell r="E4780">
            <v>5.66</v>
          </cell>
        </row>
        <row r="4781">
          <cell r="A4781">
            <v>12061</v>
          </cell>
          <cell r="B4781" t="str">
            <v>Retiro de Puertas  Aluminio</v>
          </cell>
          <cell r="C4781" t="str">
            <v>u</v>
          </cell>
          <cell r="D4781">
            <v>1</v>
          </cell>
          <cell r="E4781">
            <v>11.32</v>
          </cell>
        </row>
        <row r="4782">
          <cell r="A4782">
            <v>12062</v>
          </cell>
          <cell r="B4782" t="str">
            <v>Retiro de puertas plegables</v>
          </cell>
          <cell r="C4782" t="str">
            <v>u</v>
          </cell>
          <cell r="D4782">
            <v>1</v>
          </cell>
          <cell r="E4782">
            <v>11.32</v>
          </cell>
        </row>
        <row r="4783">
          <cell r="A4783">
            <v>12063</v>
          </cell>
          <cell r="B4783" t="str">
            <v>Retiro de ventanas de aluminio y vidrio</v>
          </cell>
          <cell r="C4783" t="str">
            <v>m2</v>
          </cell>
          <cell r="D4783">
            <v>1</v>
          </cell>
          <cell r="E4783">
            <v>4.72</v>
          </cell>
        </row>
        <row r="4784">
          <cell r="A4784">
            <v>12064</v>
          </cell>
          <cell r="B4784" t="str">
            <v>Retiro de Puertas de aluminio y vidrio</v>
          </cell>
          <cell r="C4784" t="str">
            <v>u</v>
          </cell>
          <cell r="D4784">
            <v>1</v>
          </cell>
          <cell r="E4784">
            <v>14.15</v>
          </cell>
        </row>
        <row r="4785">
          <cell r="A4785">
            <v>12065</v>
          </cell>
          <cell r="B4785" t="str">
            <v>Retiro de puertas y ventanas de hierro</v>
          </cell>
          <cell r="C4785" t="str">
            <v>m2</v>
          </cell>
          <cell r="D4785">
            <v>1</v>
          </cell>
          <cell r="E4785">
            <v>7.07</v>
          </cell>
        </row>
        <row r="4786">
          <cell r="A4786">
            <v>12066</v>
          </cell>
          <cell r="B4786" t="str">
            <v>Retiro de puertas y ventanas de madera</v>
          </cell>
          <cell r="C4786" t="str">
            <v>m2</v>
          </cell>
          <cell r="D4786">
            <v>1</v>
          </cell>
          <cell r="E4786">
            <v>6.29</v>
          </cell>
        </row>
        <row r="4787">
          <cell r="A4787">
            <v>12067</v>
          </cell>
          <cell r="B4787" t="str">
            <v>Retiro de Rejas en Fachadas</v>
          </cell>
          <cell r="C4787" t="str">
            <v>m2</v>
          </cell>
          <cell r="D4787">
            <v>1</v>
          </cell>
          <cell r="E4787">
            <v>5.66</v>
          </cell>
        </row>
        <row r="4788">
          <cell r="A4788">
            <v>12068</v>
          </cell>
          <cell r="B4788" t="str">
            <v>Retiro de rejillas de hierro de piso (EXTERIOR)</v>
          </cell>
          <cell r="C4788" t="str">
            <v>m</v>
          </cell>
          <cell r="D4788">
            <v>1</v>
          </cell>
          <cell r="E4788">
            <v>1.85</v>
          </cell>
        </row>
        <row r="4789">
          <cell r="A4789">
            <v>12069</v>
          </cell>
          <cell r="B4789" t="str">
            <v>Retiro de Tableros de breakers</v>
          </cell>
          <cell r="C4789" t="str">
            <v>u</v>
          </cell>
          <cell r="D4789">
            <v>1</v>
          </cell>
          <cell r="E4789">
            <v>5.66</v>
          </cell>
        </row>
        <row r="4790">
          <cell r="A4790">
            <v>12070</v>
          </cell>
          <cell r="B4790" t="str">
            <v>Retiro de tapas de caja de revisión</v>
          </cell>
          <cell r="C4790" t="str">
            <v>u</v>
          </cell>
          <cell r="D4790">
            <v>1</v>
          </cell>
          <cell r="E4790">
            <v>1.48</v>
          </cell>
        </row>
        <row r="4791">
          <cell r="A4791">
            <v>12071</v>
          </cell>
          <cell r="B4791" t="str">
            <v>Retiro de Topa Camillas</v>
          </cell>
          <cell r="C4791" t="str">
            <v>u</v>
          </cell>
          <cell r="D4791">
            <v>1</v>
          </cell>
          <cell r="E4791">
            <v>1.48</v>
          </cell>
        </row>
        <row r="4792">
          <cell r="A4792">
            <v>12072</v>
          </cell>
          <cell r="B4792" t="str">
            <v>Retiro de vinyl</v>
          </cell>
          <cell r="C4792" t="str">
            <v>m2</v>
          </cell>
          <cell r="D4792">
            <v>1</v>
          </cell>
          <cell r="E4792">
            <v>3.77</v>
          </cell>
        </row>
        <row r="4793">
          <cell r="A4793">
            <v>12073</v>
          </cell>
          <cell r="B4793" t="str">
            <v>Retiro tubería existente de  1 1/2"</v>
          </cell>
          <cell r="C4793" t="str">
            <v>m</v>
          </cell>
          <cell r="D4793">
            <v>1</v>
          </cell>
          <cell r="E4793">
            <v>1.41</v>
          </cell>
        </row>
        <row r="4794">
          <cell r="A4794">
            <v>12074</v>
          </cell>
          <cell r="B4794" t="str">
            <v>Retiro tubería existente de 2 1/2"</v>
          </cell>
          <cell r="C4794" t="str">
            <v>m</v>
          </cell>
          <cell r="D4794">
            <v>1</v>
          </cell>
          <cell r="E4794">
            <v>1.62</v>
          </cell>
        </row>
        <row r="4795">
          <cell r="A4795">
            <v>12075</v>
          </cell>
          <cell r="B4795" t="str">
            <v>Retiro tubería existente de 1"</v>
          </cell>
          <cell r="C4795" t="str">
            <v>m</v>
          </cell>
          <cell r="D4795">
            <v>1</v>
          </cell>
          <cell r="E4795">
            <v>1.1299999999999999</v>
          </cell>
        </row>
        <row r="4796">
          <cell r="A4796">
            <v>12076</v>
          </cell>
          <cell r="B4796" t="str">
            <v>Retiro tubería existente de 6"</v>
          </cell>
          <cell r="C4796" t="str">
            <v>m</v>
          </cell>
          <cell r="D4796">
            <v>1</v>
          </cell>
          <cell r="E4796">
            <v>1.1299999999999999</v>
          </cell>
        </row>
        <row r="4797">
          <cell r="A4797">
            <v>12077</v>
          </cell>
          <cell r="B4797" t="str">
            <v>Retiro Tuberías Agua Servidas 110 - 160 mm</v>
          </cell>
          <cell r="C4797" t="str">
            <v>m</v>
          </cell>
          <cell r="D4797">
            <v>1</v>
          </cell>
          <cell r="E4797">
            <v>1.1299999999999999</v>
          </cell>
        </row>
        <row r="4798">
          <cell r="A4798">
            <v>12078</v>
          </cell>
          <cell r="B4798" t="str">
            <v>Retiro Tuberías Agua Servidas 200 mm o mas.</v>
          </cell>
          <cell r="C4798" t="str">
            <v>m</v>
          </cell>
          <cell r="D4798">
            <v>1</v>
          </cell>
          <cell r="E4798">
            <v>1.41</v>
          </cell>
        </row>
        <row r="4799">
          <cell r="A4799">
            <v>12079</v>
          </cell>
          <cell r="B4799" t="str">
            <v>Retiro Tuberías Agua Servidas 50-75 mm</v>
          </cell>
          <cell r="C4799" t="str">
            <v>m</v>
          </cell>
          <cell r="D4799">
            <v>1</v>
          </cell>
          <cell r="E4799">
            <v>0.87</v>
          </cell>
        </row>
        <row r="4800">
          <cell r="A4800">
            <v>12080</v>
          </cell>
          <cell r="B4800" t="str">
            <v>Retiro de casetones de madera</v>
          </cell>
          <cell r="C4800" t="str">
            <v>m</v>
          </cell>
          <cell r="D4800">
            <v>1</v>
          </cell>
          <cell r="E4800">
            <v>1.03</v>
          </cell>
        </row>
        <row r="4801">
          <cell r="A4801">
            <v>12081</v>
          </cell>
          <cell r="B4801" t="str">
            <v>Retiro de cielo raso de gypsum</v>
          </cell>
          <cell r="C4801" t="str">
            <v>m2</v>
          </cell>
          <cell r="D4801">
            <v>1</v>
          </cell>
          <cell r="E4801">
            <v>4.47</v>
          </cell>
        </row>
        <row r="4802">
          <cell r="A4802">
            <v>12082</v>
          </cell>
          <cell r="B4802" t="str">
            <v>Retiro de grifería de duchas</v>
          </cell>
          <cell r="C4802" t="str">
            <v>u</v>
          </cell>
          <cell r="D4802">
            <v>1</v>
          </cell>
          <cell r="E4802">
            <v>5.38</v>
          </cell>
        </row>
        <row r="4803">
          <cell r="A4803">
            <v>12083</v>
          </cell>
          <cell r="B4803" t="str">
            <v>Retiro de puertas metálicas emplomadas</v>
          </cell>
          <cell r="C4803" t="str">
            <v>m2</v>
          </cell>
          <cell r="D4803">
            <v>1</v>
          </cell>
          <cell r="E4803">
            <v>45.71</v>
          </cell>
        </row>
        <row r="4804">
          <cell r="A4804">
            <v>12084</v>
          </cell>
          <cell r="B4804" t="str">
            <v>Rotura de pavimento rígido</v>
          </cell>
          <cell r="C4804" t="str">
            <v>m2</v>
          </cell>
          <cell r="D4804">
            <v>1</v>
          </cell>
          <cell r="E4804">
            <v>7.7</v>
          </cell>
        </row>
        <row r="4805">
          <cell r="A4805">
            <v>12085</v>
          </cell>
          <cell r="B4805" t="str">
            <v>Rotura de piso o acera</v>
          </cell>
          <cell r="C4805" t="str">
            <v>m2</v>
          </cell>
          <cell r="D4805">
            <v>1</v>
          </cell>
          <cell r="E4805">
            <v>5.66</v>
          </cell>
        </row>
        <row r="4806">
          <cell r="A4806">
            <v>12086</v>
          </cell>
          <cell r="B4806" t="str">
            <v>Retiro de transformador convencional de cámara 400KV</v>
          </cell>
          <cell r="C4806" t="str">
            <v>u</v>
          </cell>
          <cell r="D4806">
            <v>1</v>
          </cell>
          <cell r="E4806">
            <v>178.25</v>
          </cell>
        </row>
        <row r="4807">
          <cell r="A4807">
            <v>12087</v>
          </cell>
          <cell r="B4807" t="str">
            <v>Sello de junta de construcción</v>
          </cell>
          <cell r="C4807" t="str">
            <v>m</v>
          </cell>
          <cell r="D4807">
            <v>1</v>
          </cell>
          <cell r="E4807">
            <v>1.91</v>
          </cell>
        </row>
        <row r="4808">
          <cell r="A4808">
            <v>12088</v>
          </cell>
          <cell r="B4808" t="str">
            <v>Retiro de generador 450KV</v>
          </cell>
          <cell r="C4808" t="str">
            <v>u</v>
          </cell>
          <cell r="D4808">
            <v>1</v>
          </cell>
          <cell r="E4808">
            <v>205.03</v>
          </cell>
        </row>
        <row r="4809">
          <cell r="A4809">
            <v>12089</v>
          </cell>
          <cell r="B4809" t="str">
            <v>Retiro de malla de cerramiento</v>
          </cell>
          <cell r="C4809" t="str">
            <v>m</v>
          </cell>
          <cell r="D4809">
            <v>1</v>
          </cell>
          <cell r="E4809">
            <v>2.2599999999999998</v>
          </cell>
        </row>
        <row r="4810">
          <cell r="A4810">
            <v>12090</v>
          </cell>
          <cell r="B4810" t="str">
            <v xml:space="preserve">Reparación de cerramiento de malla </v>
          </cell>
          <cell r="C4810" t="str">
            <v>m</v>
          </cell>
          <cell r="D4810">
            <v>1</v>
          </cell>
          <cell r="E4810">
            <v>34.94</v>
          </cell>
        </row>
        <row r="4811">
          <cell r="A4811">
            <v>12091</v>
          </cell>
          <cell r="B4811" t="str">
            <v>Retiro de empedrado y reempedrado</v>
          </cell>
          <cell r="C4811" t="str">
            <v>m2</v>
          </cell>
          <cell r="D4811">
            <v>1</v>
          </cell>
          <cell r="E4811">
            <v>4.54</v>
          </cell>
        </row>
        <row r="4812">
          <cell r="A4812">
            <v>12092</v>
          </cell>
          <cell r="B4812" t="str">
            <v>Retiro de alimentador ST-UPS3 3x10+1x12N+1x12T  THHN</v>
          </cell>
          <cell r="C4812" t="str">
            <v>m</v>
          </cell>
          <cell r="D4812">
            <v>1</v>
          </cell>
          <cell r="E4812">
            <v>0.6</v>
          </cell>
        </row>
        <row r="4813">
          <cell r="A4813">
            <v>12093</v>
          </cell>
          <cell r="B4813" t="str">
            <v>Retiro ce cable UTP CAT 5E</v>
          </cell>
          <cell r="C4813" t="str">
            <v>m</v>
          </cell>
          <cell r="D4813">
            <v>1</v>
          </cell>
          <cell r="E4813">
            <v>0.54</v>
          </cell>
        </row>
        <row r="4814">
          <cell r="A4814">
            <v>12094</v>
          </cell>
          <cell r="B4814" t="str">
            <v>Desmontaje de postes electricos  de hormigon y cableado. (incly. Equipos elect.)</v>
          </cell>
          <cell r="C4814" t="str">
            <v>u</v>
          </cell>
          <cell r="D4814">
            <v>1</v>
          </cell>
          <cell r="E4814">
            <v>61.43</v>
          </cell>
        </row>
        <row r="4815">
          <cell r="A4815">
            <v>12095</v>
          </cell>
          <cell r="B4815" t="str">
            <v>Rotura de hormigón</v>
          </cell>
          <cell r="C4815" t="str">
            <v>m3</v>
          </cell>
          <cell r="D4815">
            <v>1</v>
          </cell>
          <cell r="E4815">
            <v>69.34</v>
          </cell>
        </row>
        <row r="4816">
          <cell r="A4816">
            <v>12096</v>
          </cell>
          <cell r="B4816" t="str">
            <v>Retiro de escombros</v>
          </cell>
          <cell r="C4816" t="str">
            <v>m3</v>
          </cell>
          <cell r="D4816">
            <v>1</v>
          </cell>
          <cell r="E4816">
            <v>8.7899999999999991</v>
          </cell>
        </row>
        <row r="4817">
          <cell r="A4817">
            <v>12097</v>
          </cell>
          <cell r="B4817" t="str">
            <v>Desmontaje de paneles existentes</v>
          </cell>
          <cell r="C4817" t="str">
            <v>m2</v>
          </cell>
          <cell r="D4817">
            <v>1</v>
          </cell>
          <cell r="E4817">
            <v>3.66</v>
          </cell>
        </row>
        <row r="4818">
          <cell r="A4818">
            <v>12098</v>
          </cell>
          <cell r="B4818" t="str">
            <v>Cerramiento metalico</v>
          </cell>
          <cell r="C4818" t="str">
            <v>m2</v>
          </cell>
          <cell r="D4818">
            <v>1</v>
          </cell>
          <cell r="E4818">
            <v>47.41</v>
          </cell>
        </row>
        <row r="4819">
          <cell r="A4819">
            <v>12099</v>
          </cell>
          <cell r="B4819" t="str">
            <v>Retiro de vigas y travesaños de madera</v>
          </cell>
          <cell r="C4819" t="str">
            <v>m</v>
          </cell>
          <cell r="D4819">
            <v>1</v>
          </cell>
          <cell r="E4819">
            <v>2.76</v>
          </cell>
        </row>
        <row r="4820">
          <cell r="A4820">
            <v>12100</v>
          </cell>
          <cell r="B4820" t="str">
            <v>Retiro de escalera de madera</v>
          </cell>
          <cell r="C4820" t="str">
            <v>m</v>
          </cell>
          <cell r="D4820">
            <v>1</v>
          </cell>
          <cell r="E4820">
            <v>27.01</v>
          </cell>
        </row>
        <row r="4821">
          <cell r="A4821">
            <v>12101</v>
          </cell>
          <cell r="B4821" t="str">
            <v>Retiro de planchas triplex de paredes interiores y tumbados</v>
          </cell>
          <cell r="C4821" t="str">
            <v>m2</v>
          </cell>
          <cell r="D4821">
            <v>1</v>
          </cell>
          <cell r="E4821">
            <v>3.06</v>
          </cell>
        </row>
        <row r="4822">
          <cell r="A4822">
            <v>12102</v>
          </cell>
          <cell r="B4822" t="str">
            <v>Retiro de duelas de piso</v>
          </cell>
          <cell r="C4822" t="str">
            <v>m2</v>
          </cell>
          <cell r="D4822">
            <v>1</v>
          </cell>
          <cell r="E4822">
            <v>4.55</v>
          </cell>
        </row>
        <row r="4823">
          <cell r="A4823">
            <v>12103</v>
          </cell>
          <cell r="B4823" t="str">
            <v>Retiro de muebles de cocina</v>
          </cell>
          <cell r="C4823" t="str">
            <v>m</v>
          </cell>
          <cell r="D4823">
            <v>1</v>
          </cell>
          <cell r="E4823">
            <v>10.84</v>
          </cell>
        </row>
        <row r="4824">
          <cell r="A4824">
            <v>12104</v>
          </cell>
          <cell r="B4824" t="str">
            <v>Derrocamiento de chimenea</v>
          </cell>
          <cell r="C4824" t="str">
            <v>m3</v>
          </cell>
          <cell r="D4824">
            <v>1</v>
          </cell>
          <cell r="E4824">
            <v>110.93</v>
          </cell>
        </row>
        <row r="4825">
          <cell r="A4825">
            <v>12105</v>
          </cell>
          <cell r="B4825" t="str">
            <v>Preservacion de madera por impregnacion (brocha)</v>
          </cell>
          <cell r="C4825" t="str">
            <v>m2</v>
          </cell>
          <cell r="D4825">
            <v>1</v>
          </cell>
          <cell r="E4825">
            <v>4.43</v>
          </cell>
        </row>
        <row r="4826">
          <cell r="A4826">
            <v>12106</v>
          </cell>
          <cell r="B4826" t="str">
            <v>Rotura y reposicion de pavimento asfaltico</v>
          </cell>
          <cell r="C4826" t="str">
            <v>m2</v>
          </cell>
          <cell r="D4826">
            <v>1</v>
          </cell>
          <cell r="E4826">
            <v>21.93</v>
          </cell>
        </row>
        <row r="4827">
          <cell r="A4827">
            <v>12107</v>
          </cell>
          <cell r="B4827" t="str">
            <v>Retiro de tuberias de PVC 1/2" a 1" de tumbados</v>
          </cell>
          <cell r="C4827" t="str">
            <v>m</v>
          </cell>
          <cell r="D4827">
            <v>1</v>
          </cell>
          <cell r="E4827">
            <v>0.56000000000000005</v>
          </cell>
        </row>
        <row r="4828">
          <cell r="A4828">
            <v>12108</v>
          </cell>
          <cell r="B4828" t="str">
            <v>Reubicacion de postes de alumbrado</v>
          </cell>
          <cell r="C4828" t="str">
            <v>u</v>
          </cell>
          <cell r="D4828">
            <v>1</v>
          </cell>
          <cell r="E4828">
            <v>138.71</v>
          </cell>
        </row>
        <row r="4829">
          <cell r="A4829">
            <v>12109</v>
          </cell>
          <cell r="B4829" t="str">
            <v>Desmontaje de tomas de gases existentes en paredes</v>
          </cell>
          <cell r="C4829" t="str">
            <v>u</v>
          </cell>
          <cell r="D4829">
            <v>1</v>
          </cell>
          <cell r="E4829">
            <v>13.39</v>
          </cell>
        </row>
        <row r="4830">
          <cell r="A4830">
            <v>12110</v>
          </cell>
          <cell r="B4830" t="str">
            <v>Derrocamiento de bancas de hormigon armado</v>
          </cell>
          <cell r="C4830" t="str">
            <v>m</v>
          </cell>
          <cell r="D4830">
            <v>1</v>
          </cell>
          <cell r="E4830">
            <v>10.42</v>
          </cell>
        </row>
        <row r="4831">
          <cell r="A4831">
            <v>12111</v>
          </cell>
          <cell r="B4831" t="str">
            <v>Reposicion de pavimento rigido de E=20cm</v>
          </cell>
          <cell r="C4831" t="str">
            <v>m2</v>
          </cell>
          <cell r="D4831">
            <v>1</v>
          </cell>
          <cell r="E4831">
            <v>19.21</v>
          </cell>
        </row>
        <row r="4832">
          <cell r="A4832">
            <v>12112</v>
          </cell>
          <cell r="B4832" t="str">
            <v>Reposicion de pavimento rigido en acera E=10cm</v>
          </cell>
          <cell r="C4832" t="str">
            <v>m2</v>
          </cell>
          <cell r="D4832">
            <v>1</v>
          </cell>
          <cell r="E4832">
            <v>14.94</v>
          </cell>
        </row>
        <row r="4833">
          <cell r="A4833">
            <v>12113</v>
          </cell>
          <cell r="B4833" t="str">
            <v>Rotura de pozos sanitarios de hormigon</v>
          </cell>
          <cell r="C4833" t="str">
            <v>u</v>
          </cell>
          <cell r="D4833">
            <v>1</v>
          </cell>
          <cell r="E4833">
            <v>28.19</v>
          </cell>
        </row>
        <row r="4834">
          <cell r="A4834">
            <v>12114</v>
          </cell>
          <cell r="B4834" t="str">
            <v>Derrocamiento de hormigones</v>
          </cell>
          <cell r="C4834" t="str">
            <v>m3</v>
          </cell>
          <cell r="D4834">
            <v>1</v>
          </cell>
          <cell r="E4834">
            <v>63.18</v>
          </cell>
        </row>
        <row r="4835">
          <cell r="A4835">
            <v>12115</v>
          </cell>
          <cell r="B4835" t="str">
            <v>Cerramiento metalico H=1,5M  L=2,0m</v>
          </cell>
          <cell r="C4835" t="str">
            <v>u</v>
          </cell>
          <cell r="D4835">
            <v>1</v>
          </cell>
          <cell r="E4835">
            <v>180.18</v>
          </cell>
        </row>
        <row r="4836">
          <cell r="A4836">
            <v>12116</v>
          </cell>
          <cell r="B4836" t="str">
            <v>Reparacion y montaje campana extractora de acero inoxidable</v>
          </cell>
          <cell r="C4836" t="str">
            <v>u</v>
          </cell>
          <cell r="D4836">
            <v>1</v>
          </cell>
          <cell r="E4836">
            <v>530.30999999999995</v>
          </cell>
        </row>
        <row r="4837">
          <cell r="A4837">
            <v>12117</v>
          </cell>
          <cell r="B4837" t="str">
            <v>Desmontaje de campana exterior exterior cocina y ductos</v>
          </cell>
          <cell r="C4837" t="str">
            <v>u</v>
          </cell>
          <cell r="D4837">
            <v>1</v>
          </cell>
          <cell r="E4837">
            <v>178.6</v>
          </cell>
        </row>
        <row r="4838">
          <cell r="A4838">
            <v>12118</v>
          </cell>
          <cell r="B4838" t="str">
            <v xml:space="preserve">Desmontaje de cubierta metálica </v>
          </cell>
          <cell r="C4838" t="str">
            <v>m2</v>
          </cell>
          <cell r="D4838">
            <v>1</v>
          </cell>
          <cell r="E4838">
            <v>3.25</v>
          </cell>
        </row>
        <row r="4839">
          <cell r="A4839">
            <v>12119</v>
          </cell>
          <cell r="B4839" t="str">
            <v>Desmontaje de bajante 4"</v>
          </cell>
          <cell r="C4839" t="str">
            <v>m</v>
          </cell>
          <cell r="D4839">
            <v>1</v>
          </cell>
          <cell r="E4839">
            <v>1.49</v>
          </cell>
        </row>
        <row r="4840">
          <cell r="A4840">
            <v>12120</v>
          </cell>
          <cell r="B4840" t="str">
            <v>Retiro de muebles empotrados</v>
          </cell>
          <cell r="C4840" t="str">
            <v>u</v>
          </cell>
          <cell r="D4840">
            <v>1</v>
          </cell>
          <cell r="E4840">
            <v>10.42</v>
          </cell>
        </row>
        <row r="4841">
          <cell r="A4841">
            <v>12121</v>
          </cell>
          <cell r="B4841" t="str">
            <v>Desmontaje de equipo de fisiatría</v>
          </cell>
          <cell r="C4841" t="str">
            <v>u</v>
          </cell>
          <cell r="D4841">
            <v>1</v>
          </cell>
          <cell r="E4841">
            <v>172.86</v>
          </cell>
        </row>
        <row r="4842">
          <cell r="A4842">
            <v>12122</v>
          </cell>
          <cell r="B4842" t="str">
            <v>Retiro de quiebrasoles</v>
          </cell>
          <cell r="C4842" t="str">
            <v>m2</v>
          </cell>
          <cell r="D4842">
            <v>1</v>
          </cell>
          <cell r="E4842">
            <v>3.85</v>
          </cell>
        </row>
        <row r="4843">
          <cell r="A4843">
            <v>12123</v>
          </cell>
          <cell r="B4843" t="str">
            <v xml:space="preserve">Picado de mampostería </v>
          </cell>
          <cell r="C4843" t="str">
            <v>m2</v>
          </cell>
          <cell r="D4843">
            <v>1</v>
          </cell>
          <cell r="E4843">
            <v>1.89</v>
          </cell>
        </row>
        <row r="4844">
          <cell r="A4844">
            <v>12124</v>
          </cell>
          <cell r="B4844" t="str">
            <v>Derrocamiento de estructuras de caña y madera</v>
          </cell>
          <cell r="C4844" t="str">
            <v>m2</v>
          </cell>
          <cell r="D4844">
            <v>1</v>
          </cell>
          <cell r="E4844">
            <v>2.78</v>
          </cell>
        </row>
        <row r="4845">
          <cell r="A4845">
            <v>12125</v>
          </cell>
          <cell r="B4845" t="str">
            <v>Rehubicación de tubería de PVC 75 mm</v>
          </cell>
          <cell r="C4845" t="str">
            <v>m</v>
          </cell>
          <cell r="D4845">
            <v>1</v>
          </cell>
          <cell r="E4845">
            <v>2.09</v>
          </cell>
        </row>
        <row r="4846">
          <cell r="A4846">
            <v>12126</v>
          </cell>
          <cell r="B4846" t="str">
            <v>Derrocamiento de muro de hormigón ciclópeo</v>
          </cell>
          <cell r="C4846" t="str">
            <v>m3</v>
          </cell>
          <cell r="D4846">
            <v>1</v>
          </cell>
          <cell r="E4846">
            <v>7.42</v>
          </cell>
        </row>
        <row r="4847">
          <cell r="A4847">
            <v>12127</v>
          </cell>
          <cell r="B4847" t="str">
            <v xml:space="preserve">Rotura de contrapiso </v>
          </cell>
          <cell r="C4847" t="str">
            <v>m2</v>
          </cell>
          <cell r="D4847">
            <v>1</v>
          </cell>
          <cell r="E4847">
            <v>5.57</v>
          </cell>
        </row>
        <row r="4848">
          <cell r="A4848">
            <v>12128</v>
          </cell>
          <cell r="B4848" t="str">
            <v>Derrocamiento de hormigones incluye desalojo</v>
          </cell>
          <cell r="C4848" t="str">
            <v>m3</v>
          </cell>
          <cell r="D4848">
            <v>1</v>
          </cell>
          <cell r="E4848">
            <v>83.78</v>
          </cell>
        </row>
        <row r="4849">
          <cell r="A4849">
            <v>12129</v>
          </cell>
        </row>
        <row r="4850">
          <cell r="A4850">
            <v>12130</v>
          </cell>
        </row>
        <row r="4851">
          <cell r="A4851">
            <v>12131</v>
          </cell>
        </row>
        <row r="4864">
          <cell r="B4864" t="str">
            <v>VARIOS</v>
          </cell>
        </row>
        <row r="4865">
          <cell r="A4865">
            <v>13000</v>
          </cell>
          <cell r="B4865" t="str">
            <v>Accesorios equipo de bombeo</v>
          </cell>
          <cell r="C4865" t="str">
            <v>u</v>
          </cell>
          <cell r="D4865">
            <v>1</v>
          </cell>
        </row>
        <row r="4866">
          <cell r="A4866">
            <v>13001</v>
          </cell>
          <cell r="B4866" t="str">
            <v>Baterías sanitarias  (3 JUEGOS)</v>
          </cell>
          <cell r="C4866" t="str">
            <v>u</v>
          </cell>
          <cell r="D4866">
            <v>1</v>
          </cell>
        </row>
        <row r="4867">
          <cell r="A4867">
            <v>13002</v>
          </cell>
          <cell r="B4867" t="str">
            <v>Bombeo de cámaras</v>
          </cell>
          <cell r="D4867">
            <v>1</v>
          </cell>
        </row>
        <row r="4868">
          <cell r="A4868">
            <v>13003</v>
          </cell>
          <cell r="B4868" t="str">
            <v>Botiquín primeros auxilios</v>
          </cell>
          <cell r="C4868" t="str">
            <v>u</v>
          </cell>
          <cell r="D4868">
            <v>1</v>
          </cell>
        </row>
        <row r="4869">
          <cell r="A4869">
            <v>13004</v>
          </cell>
          <cell r="B4869" t="str">
            <v>Candado de seguridad 110-60</v>
          </cell>
          <cell r="C4869" t="str">
            <v>u</v>
          </cell>
          <cell r="D4869">
            <v>1</v>
          </cell>
          <cell r="E4869">
            <v>14.55</v>
          </cell>
        </row>
        <row r="4870">
          <cell r="A4870">
            <v>13005</v>
          </cell>
          <cell r="B4870" t="str">
            <v>Fumigación eliminación de vectores, roedores e insectos</v>
          </cell>
          <cell r="C4870" t="str">
            <v>m2</v>
          </cell>
          <cell r="D4870">
            <v>1</v>
          </cell>
        </row>
        <row r="4871">
          <cell r="A4871">
            <v>13006</v>
          </cell>
          <cell r="B4871" t="str">
            <v xml:space="preserve">Empedrado </v>
          </cell>
          <cell r="C4871" t="str">
            <v>m2</v>
          </cell>
          <cell r="D4871">
            <v>1</v>
          </cell>
          <cell r="E4871">
            <v>5.18</v>
          </cell>
        </row>
        <row r="4872">
          <cell r="A4872">
            <v>13007</v>
          </cell>
          <cell r="B4872" t="str">
            <v>Letrero de señalización 1,20x0,40m planta baja y planta alta</v>
          </cell>
          <cell r="C4872" t="str">
            <v>u</v>
          </cell>
          <cell r="D4872">
            <v>1</v>
          </cell>
          <cell r="E4872">
            <v>211.33</v>
          </cell>
        </row>
        <row r="4873">
          <cell r="A4873">
            <v>13008</v>
          </cell>
          <cell r="B4873" t="str">
            <v>Letrero luminoso con leyenda  "SALIDA"</v>
          </cell>
          <cell r="C4873" t="str">
            <v>u</v>
          </cell>
          <cell r="D4873">
            <v>1</v>
          </cell>
          <cell r="E4873">
            <v>61.49</v>
          </cell>
        </row>
        <row r="4874">
          <cell r="A4874">
            <v>13009</v>
          </cell>
          <cell r="B4874" t="str">
            <v>Mantenimiento reservorio AAPP existente</v>
          </cell>
          <cell r="C4874" t="str">
            <v>m2</v>
          </cell>
          <cell r="D4874">
            <v>1</v>
          </cell>
          <cell r="E4874">
            <v>16.63</v>
          </cell>
        </row>
        <row r="4875">
          <cell r="A4875">
            <v>13010</v>
          </cell>
          <cell r="B4875" t="str">
            <v>Perforación de orificios 2" para vasos comunicantes (HILTI)</v>
          </cell>
          <cell r="C4875" t="str">
            <v>u</v>
          </cell>
          <cell r="D4875">
            <v>1</v>
          </cell>
        </row>
        <row r="4876">
          <cell r="A4876">
            <v>13011</v>
          </cell>
          <cell r="B4876" t="str">
            <v>Sujeciones galvanizadas de tuberías  AASS Y AAPP</v>
          </cell>
          <cell r="C4876" t="str">
            <v>u</v>
          </cell>
          <cell r="D4876">
            <v>1</v>
          </cell>
        </row>
        <row r="4877">
          <cell r="A4877">
            <v>13012</v>
          </cell>
          <cell r="B4877" t="str">
            <v>Soporte de pared</v>
          </cell>
          <cell r="C4877" t="str">
            <v>u</v>
          </cell>
          <cell r="D4877">
            <v>1</v>
          </cell>
          <cell r="E4877">
            <v>14.01</v>
          </cell>
        </row>
        <row r="4878">
          <cell r="A4878">
            <v>13013</v>
          </cell>
          <cell r="B4878" t="str">
            <v xml:space="preserve">Soportes de tuberías </v>
          </cell>
          <cell r="C4878" t="str">
            <v>u</v>
          </cell>
          <cell r="D4878">
            <v>1</v>
          </cell>
          <cell r="E4878">
            <v>14.01</v>
          </cell>
        </row>
        <row r="4879">
          <cell r="A4879">
            <v>13014</v>
          </cell>
          <cell r="B4879" t="str">
            <v>Sellado con tol entre cubierta tramo vertical y curvo</v>
          </cell>
          <cell r="C4879" t="str">
            <v xml:space="preserve">m </v>
          </cell>
          <cell r="D4879">
            <v>1</v>
          </cell>
          <cell r="E4879">
            <v>19.47</v>
          </cell>
        </row>
        <row r="4880">
          <cell r="A4880">
            <v>13015</v>
          </cell>
          <cell r="B4880" t="str">
            <v>Soldadura de costuras de canal existente</v>
          </cell>
          <cell r="C4880" t="str">
            <v>u</v>
          </cell>
          <cell r="D4880">
            <v>1</v>
          </cell>
          <cell r="E4880">
            <v>16.989999999999998</v>
          </cell>
        </row>
        <row r="4881">
          <cell r="A4881">
            <v>13016</v>
          </cell>
          <cell r="B4881" t="str">
            <v>Suministro y tendido de conductor #6 TTU 7 hilos</v>
          </cell>
          <cell r="C4881" t="str">
            <v>m</v>
          </cell>
          <cell r="D4881">
            <v>1</v>
          </cell>
          <cell r="E4881">
            <v>3.62</v>
          </cell>
        </row>
        <row r="4882">
          <cell r="A4882">
            <v>13017</v>
          </cell>
          <cell r="B4882" t="str">
            <v>Trabajos complementarios para instalación de transformador</v>
          </cell>
          <cell r="C4882" t="str">
            <v>u</v>
          </cell>
          <cell r="D4882">
            <v>1</v>
          </cell>
          <cell r="E4882">
            <v>162.93</v>
          </cell>
        </row>
        <row r="4883">
          <cell r="A4883">
            <v>13018</v>
          </cell>
          <cell r="B4883" t="str">
            <v>Pizarrón de tiza liquida de 1,22*2,44 m incluye tzero 2,4</v>
          </cell>
          <cell r="C4883" t="str">
            <v>u</v>
          </cell>
          <cell r="D4883">
            <v>1</v>
          </cell>
          <cell r="E4883">
            <v>117.22</v>
          </cell>
        </row>
        <row r="4884">
          <cell r="A4884">
            <v>13019</v>
          </cell>
          <cell r="B4884" t="str">
            <v>Basureros metálicos</v>
          </cell>
          <cell r="C4884" t="str">
            <v>u</v>
          </cell>
          <cell r="D4884">
            <v>1</v>
          </cell>
          <cell r="E4884">
            <v>203.77</v>
          </cell>
        </row>
        <row r="4885">
          <cell r="A4885">
            <v>13020</v>
          </cell>
          <cell r="B4885" t="str">
            <v>Bancas ornamentales 1,10m</v>
          </cell>
          <cell r="C4885" t="str">
            <v>u</v>
          </cell>
          <cell r="D4885">
            <v>1</v>
          </cell>
          <cell r="E4885">
            <v>345.49</v>
          </cell>
        </row>
        <row r="4886">
          <cell r="A4886">
            <v>13021</v>
          </cell>
          <cell r="B4886" t="str">
            <v>Señaletica de parqueaderos</v>
          </cell>
          <cell r="C4886" t="str">
            <v>u</v>
          </cell>
          <cell r="D4886">
            <v>1</v>
          </cell>
          <cell r="E4886">
            <v>91.73</v>
          </cell>
        </row>
        <row r="4887">
          <cell r="A4887">
            <v>13022</v>
          </cell>
          <cell r="B4887" t="str">
            <v>Escalera marinera</v>
          </cell>
          <cell r="C4887" t="str">
            <v>u</v>
          </cell>
          <cell r="D4887">
            <v>1</v>
          </cell>
          <cell r="E4887">
            <v>442.4</v>
          </cell>
        </row>
        <row r="4888">
          <cell r="A4888">
            <v>13023</v>
          </cell>
          <cell r="B4888" t="str">
            <v>Desalojo de escombros</v>
          </cell>
          <cell r="C4888" t="str">
            <v>m3</v>
          </cell>
          <cell r="D4888">
            <v>1</v>
          </cell>
          <cell r="E4888">
            <v>5.48</v>
          </cell>
        </row>
        <row r="4889">
          <cell r="A4889">
            <v>13024</v>
          </cell>
          <cell r="B4889" t="str">
            <v>Junta de aluminio</v>
          </cell>
          <cell r="C4889" t="str">
            <v>m</v>
          </cell>
          <cell r="D4889">
            <v>1</v>
          </cell>
          <cell r="E4889">
            <v>4.6900000000000004</v>
          </cell>
        </row>
        <row r="4890">
          <cell r="A4890">
            <v>13025</v>
          </cell>
          <cell r="B4890" t="str">
            <v>Picado de hormigón para instalaciones eléctricas</v>
          </cell>
          <cell r="C4890" t="str">
            <v>ml</v>
          </cell>
          <cell r="D4890">
            <v>1</v>
          </cell>
          <cell r="E4890">
            <v>2.96</v>
          </cell>
        </row>
        <row r="4891">
          <cell r="A4891">
            <v>13026</v>
          </cell>
          <cell r="B4891" t="str">
            <v>Picado de paredes para instalaciones eléctricas</v>
          </cell>
          <cell r="C4891" t="str">
            <v>ml</v>
          </cell>
          <cell r="D4891">
            <v>1</v>
          </cell>
          <cell r="E4891">
            <v>1.48</v>
          </cell>
        </row>
        <row r="4892">
          <cell r="A4892">
            <v>13027</v>
          </cell>
          <cell r="B4892" t="str">
            <v>Resane de paredes con mortero y aditivo</v>
          </cell>
          <cell r="C4892" t="str">
            <v>m2</v>
          </cell>
          <cell r="D4892">
            <v>1</v>
          </cell>
          <cell r="E4892">
            <v>3.77</v>
          </cell>
        </row>
        <row r="4893">
          <cell r="A4893">
            <v>13028</v>
          </cell>
          <cell r="B4893" t="str">
            <v>Tala de arboles y desalojo a maquina</v>
          </cell>
          <cell r="C4893" t="str">
            <v>u</v>
          </cell>
          <cell r="D4893">
            <v>1</v>
          </cell>
          <cell r="E4893">
            <v>20.45</v>
          </cell>
        </row>
        <row r="4894">
          <cell r="A4894">
            <v>13029</v>
          </cell>
          <cell r="B4894" t="str">
            <v>Excavación para destronque  a maquina incluye desalojo</v>
          </cell>
          <cell r="C4894" t="str">
            <v>m3</v>
          </cell>
          <cell r="D4894">
            <v>1</v>
          </cell>
          <cell r="E4894">
            <v>17.48</v>
          </cell>
        </row>
        <row r="4895">
          <cell r="A4895">
            <v>13030</v>
          </cell>
          <cell r="B4895" t="str">
            <v>Junta Imperm. Adiband de 15cm</v>
          </cell>
          <cell r="C4895" t="str">
            <v>m</v>
          </cell>
          <cell r="D4895">
            <v>1</v>
          </cell>
          <cell r="E4895">
            <v>2.84</v>
          </cell>
        </row>
        <row r="4896">
          <cell r="A4896">
            <v>13031</v>
          </cell>
          <cell r="B4896" t="str">
            <v xml:space="preserve">Compuerta metálica 0,80x0,80 m con volante </v>
          </cell>
          <cell r="C4896" t="str">
            <v>u</v>
          </cell>
          <cell r="D4896">
            <v>1</v>
          </cell>
          <cell r="E4896">
            <v>322.02</v>
          </cell>
        </row>
        <row r="4897">
          <cell r="A4897">
            <v>13032</v>
          </cell>
          <cell r="B4897" t="str">
            <v>Escalera de tubo 3/4" L=1,50m</v>
          </cell>
          <cell r="C4897" t="str">
            <v>u</v>
          </cell>
          <cell r="D4897">
            <v>1</v>
          </cell>
          <cell r="E4897">
            <v>78.19</v>
          </cell>
        </row>
        <row r="4898">
          <cell r="A4898">
            <v>13033</v>
          </cell>
          <cell r="B4898" t="str">
            <v>Juegos infantiles en madera: JUNIOR</v>
          </cell>
          <cell r="C4898" t="str">
            <v>u</v>
          </cell>
          <cell r="D4898">
            <v>1</v>
          </cell>
          <cell r="E4898">
            <v>2201.52</v>
          </cell>
        </row>
        <row r="4899">
          <cell r="A4899">
            <v>13034</v>
          </cell>
          <cell r="B4899" t="str">
            <v>Juegos infantiles en madera: JUNIOR+COLUMPIO</v>
          </cell>
          <cell r="C4899" t="str">
            <v>u</v>
          </cell>
          <cell r="D4899">
            <v>1</v>
          </cell>
          <cell r="E4899">
            <v>2671.53</v>
          </cell>
        </row>
        <row r="4900">
          <cell r="A4900">
            <v>13035</v>
          </cell>
          <cell r="B4900" t="str">
            <v>Papel contac</v>
          </cell>
          <cell r="C4900" t="str">
            <v>m</v>
          </cell>
          <cell r="D4900">
            <v>1</v>
          </cell>
          <cell r="E4900">
            <v>1.08</v>
          </cell>
        </row>
        <row r="4901">
          <cell r="A4901">
            <v>13036</v>
          </cell>
          <cell r="B4901" t="str">
            <v>Mesa de acero inoxidable de 2,5x0,8m</v>
          </cell>
          <cell r="C4901" t="str">
            <v>u</v>
          </cell>
          <cell r="D4901">
            <v>1</v>
          </cell>
          <cell r="E4901">
            <v>10743.75</v>
          </cell>
        </row>
        <row r="4902">
          <cell r="A4902">
            <v>13037</v>
          </cell>
          <cell r="B4902" t="str">
            <v>Mejoramiento de suelo con humus para jardinería</v>
          </cell>
          <cell r="C4902" t="str">
            <v>m3</v>
          </cell>
          <cell r="D4902">
            <v>1</v>
          </cell>
          <cell r="E4902">
            <v>15.81</v>
          </cell>
        </row>
        <row r="4903">
          <cell r="A4903">
            <v>13038</v>
          </cell>
          <cell r="B4903" t="str">
            <v>Limpieza e impermeabilización de canales en cubierta</v>
          </cell>
          <cell r="C4903" t="str">
            <v>m</v>
          </cell>
          <cell r="D4903">
            <v>1</v>
          </cell>
          <cell r="E4903">
            <v>11.41</v>
          </cell>
        </row>
        <row r="4904">
          <cell r="A4904">
            <v>13039</v>
          </cell>
          <cell r="B4904" t="str">
            <v>Pintura y reparación  puertas metálicas</v>
          </cell>
          <cell r="C4904" t="str">
            <v>m2</v>
          </cell>
          <cell r="D4904">
            <v>1</v>
          </cell>
          <cell r="E4904">
            <v>31.47</v>
          </cell>
        </row>
        <row r="4905">
          <cell r="A4905">
            <v>13040</v>
          </cell>
          <cell r="B4905" t="str">
            <v>Marcado electrónico multideportes instalado e incluye accesorios</v>
          </cell>
          <cell r="C4905" t="str">
            <v>u</v>
          </cell>
          <cell r="D4905">
            <v>1</v>
          </cell>
          <cell r="E4905">
            <v>5172.0200000000004</v>
          </cell>
        </row>
        <row r="4906">
          <cell r="A4906">
            <v>13041</v>
          </cell>
          <cell r="B4906" t="str">
            <v xml:space="preserve">Pintura en murales </v>
          </cell>
          <cell r="C4906" t="str">
            <v>m2</v>
          </cell>
          <cell r="D4906">
            <v>1</v>
          </cell>
          <cell r="E4906">
            <v>109.4</v>
          </cell>
        </row>
        <row r="4907">
          <cell r="A4907">
            <v>13042</v>
          </cell>
          <cell r="B4907" t="str">
            <v>Escalera marinera</v>
          </cell>
          <cell r="C4907" t="str">
            <v>m</v>
          </cell>
          <cell r="D4907">
            <v>1</v>
          </cell>
          <cell r="E4907">
            <v>64.16</v>
          </cell>
        </row>
        <row r="4908">
          <cell r="A4908">
            <v>13043</v>
          </cell>
          <cell r="B4908" t="str">
            <v>Ventana con malla electrosoldada 4x15</v>
          </cell>
          <cell r="C4908" t="str">
            <v>m2</v>
          </cell>
          <cell r="D4908">
            <v>1</v>
          </cell>
          <cell r="E4908">
            <v>31.16</v>
          </cell>
        </row>
        <row r="4909">
          <cell r="A4909">
            <v>13044</v>
          </cell>
          <cell r="B4909" t="str">
            <v>Mueble 1001</v>
          </cell>
          <cell r="C4909" t="str">
            <v>u</v>
          </cell>
          <cell r="D4909">
            <v>1</v>
          </cell>
          <cell r="E4909">
            <v>160.99</v>
          </cell>
        </row>
        <row r="4910">
          <cell r="A4910">
            <v>13045</v>
          </cell>
          <cell r="B4910" t="str">
            <v>Mueble 1002</v>
          </cell>
          <cell r="C4910" t="str">
            <v>u</v>
          </cell>
          <cell r="D4910">
            <v>1</v>
          </cell>
          <cell r="E4910">
            <v>265.75</v>
          </cell>
        </row>
        <row r="4911">
          <cell r="A4911">
            <v>13046</v>
          </cell>
          <cell r="B4911" t="str">
            <v>Mueble 1002A</v>
          </cell>
          <cell r="C4911" t="str">
            <v>u</v>
          </cell>
          <cell r="D4911">
            <v>1</v>
          </cell>
          <cell r="E4911">
            <v>240.62</v>
          </cell>
        </row>
        <row r="4912">
          <cell r="A4912">
            <v>13047</v>
          </cell>
          <cell r="B4912" t="str">
            <v>Mueble 1004</v>
          </cell>
          <cell r="C4912" t="str">
            <v>u</v>
          </cell>
          <cell r="D4912">
            <v>1</v>
          </cell>
          <cell r="E4912">
            <v>131.77000000000001</v>
          </cell>
        </row>
        <row r="4913">
          <cell r="A4913">
            <v>13048</v>
          </cell>
          <cell r="B4913" t="str">
            <v>Mueble 3002</v>
          </cell>
          <cell r="C4913" t="str">
            <v>u</v>
          </cell>
          <cell r="D4913">
            <v>1</v>
          </cell>
          <cell r="E4913">
            <v>173.6</v>
          </cell>
        </row>
        <row r="4914">
          <cell r="A4914">
            <v>13049</v>
          </cell>
          <cell r="B4914" t="str">
            <v>Mueble 4001A</v>
          </cell>
          <cell r="C4914" t="str">
            <v>u</v>
          </cell>
          <cell r="D4914">
            <v>1</v>
          </cell>
          <cell r="E4914">
            <v>237.27</v>
          </cell>
        </row>
        <row r="4915">
          <cell r="A4915">
            <v>13050</v>
          </cell>
          <cell r="B4915" t="str">
            <v>Mueble 4003A</v>
          </cell>
          <cell r="C4915" t="str">
            <v>u</v>
          </cell>
          <cell r="D4915">
            <v>1</v>
          </cell>
          <cell r="E4915">
            <v>194.77</v>
          </cell>
        </row>
        <row r="4916">
          <cell r="A4916">
            <v>13051</v>
          </cell>
          <cell r="B4916" t="str">
            <v>Mueble 4004</v>
          </cell>
          <cell r="C4916" t="str">
            <v>u</v>
          </cell>
          <cell r="D4916">
            <v>1</v>
          </cell>
          <cell r="E4916">
            <v>465.54</v>
          </cell>
        </row>
        <row r="4917">
          <cell r="A4917">
            <v>13052</v>
          </cell>
          <cell r="B4917" t="str">
            <v>Mueble 5005A</v>
          </cell>
          <cell r="C4917" t="str">
            <v>u</v>
          </cell>
          <cell r="D4917">
            <v>1</v>
          </cell>
          <cell r="E4917">
            <v>69.62</v>
          </cell>
        </row>
        <row r="4918">
          <cell r="A4918">
            <v>13053</v>
          </cell>
          <cell r="B4918" t="str">
            <v>Puerta Holandesa 6001</v>
          </cell>
          <cell r="C4918" t="str">
            <v>u</v>
          </cell>
          <cell r="D4918">
            <v>1</v>
          </cell>
          <cell r="E4918">
            <v>74.650000000000006</v>
          </cell>
        </row>
        <row r="4919">
          <cell r="A4919">
            <v>13054</v>
          </cell>
          <cell r="B4919" t="str">
            <v>Mesón de granito 6003(para colocarse sobre muebles únicamente granito)</v>
          </cell>
          <cell r="C4919" t="str">
            <v>u</v>
          </cell>
          <cell r="D4919">
            <v>1</v>
          </cell>
          <cell r="E4919">
            <v>95.28</v>
          </cell>
        </row>
        <row r="4920">
          <cell r="A4920">
            <v>13055</v>
          </cell>
          <cell r="B4920" t="str">
            <v>Mueble 7001 Lokers</v>
          </cell>
          <cell r="C4920" t="str">
            <v>u</v>
          </cell>
          <cell r="D4920">
            <v>1</v>
          </cell>
          <cell r="E4920">
            <v>167.52</v>
          </cell>
        </row>
        <row r="4921">
          <cell r="A4921">
            <v>13056</v>
          </cell>
          <cell r="B4921" t="str">
            <v>Soporte con pie 9001</v>
          </cell>
          <cell r="C4921" t="str">
            <v>u</v>
          </cell>
          <cell r="D4921">
            <v>1</v>
          </cell>
          <cell r="E4921">
            <v>77.83</v>
          </cell>
        </row>
        <row r="4922">
          <cell r="A4922">
            <v>13057</v>
          </cell>
          <cell r="B4922" t="str">
            <v>Soporte Largo 9001A</v>
          </cell>
          <cell r="C4922" t="str">
            <v>u</v>
          </cell>
          <cell r="D4922">
            <v>1</v>
          </cell>
          <cell r="E4922">
            <v>54.47</v>
          </cell>
        </row>
        <row r="4923">
          <cell r="A4923">
            <v>13058</v>
          </cell>
          <cell r="B4923" t="str">
            <v>Soporte corte 9001B</v>
          </cell>
          <cell r="C4923" t="str">
            <v>u</v>
          </cell>
          <cell r="D4923">
            <v>1</v>
          </cell>
          <cell r="E4923">
            <v>25.83</v>
          </cell>
        </row>
        <row r="4924">
          <cell r="A4924">
            <v>13059</v>
          </cell>
          <cell r="B4924" t="str">
            <v>Mesón de granito para instalarse sobre muebles</v>
          </cell>
          <cell r="C4924" t="str">
            <v>m</v>
          </cell>
          <cell r="D4924">
            <v>1</v>
          </cell>
          <cell r="E4924">
            <v>148.44999999999999</v>
          </cell>
        </row>
        <row r="4925">
          <cell r="A4925">
            <v>13060</v>
          </cell>
          <cell r="B4925" t="str">
            <v>Muebles 8001 con mesón faldón y salpicadera de granito</v>
          </cell>
          <cell r="C4925" t="str">
            <v>m</v>
          </cell>
          <cell r="D4925">
            <v>1</v>
          </cell>
          <cell r="E4925">
            <v>311.73</v>
          </cell>
        </row>
        <row r="4926">
          <cell r="A4926">
            <v>13061</v>
          </cell>
          <cell r="B4926" t="str">
            <v>Mesón y salpicadera de granito para muebles 9002</v>
          </cell>
          <cell r="C4926" t="str">
            <v>m</v>
          </cell>
          <cell r="D4926">
            <v>1</v>
          </cell>
          <cell r="E4926">
            <v>175.93</v>
          </cell>
        </row>
        <row r="4927">
          <cell r="A4927">
            <v>13062</v>
          </cell>
          <cell r="B4927" t="str">
            <v>Velador Sencillo con mesón de granito</v>
          </cell>
          <cell r="C4927" t="str">
            <v>u</v>
          </cell>
          <cell r="D4927">
            <v>1</v>
          </cell>
          <cell r="E4927">
            <v>176.66</v>
          </cell>
        </row>
        <row r="4928">
          <cell r="A4928">
            <v>13063</v>
          </cell>
          <cell r="B4928" t="str">
            <v>Velador doble con mesón de granito</v>
          </cell>
          <cell r="C4928" t="str">
            <v>u</v>
          </cell>
          <cell r="D4928">
            <v>1</v>
          </cell>
          <cell r="E4928">
            <v>276.5</v>
          </cell>
        </row>
        <row r="4929">
          <cell r="A4929">
            <v>13064</v>
          </cell>
          <cell r="B4929" t="str">
            <v xml:space="preserve">Tapas de hormigon perforada 0,50x1,00 m recubierta de piedra bola fc= 240kg/cm2 </v>
          </cell>
          <cell r="C4929" t="str">
            <v>m2</v>
          </cell>
          <cell r="D4929">
            <v>1</v>
          </cell>
          <cell r="E4929">
            <v>30.96</v>
          </cell>
        </row>
        <row r="4930">
          <cell r="A4930">
            <v>13065</v>
          </cell>
          <cell r="B4930" t="str">
            <v>Sendero escalonado (tablaestacado) L=1,00</v>
          </cell>
          <cell r="C4930" t="str">
            <v>m</v>
          </cell>
          <cell r="D4930">
            <v>1</v>
          </cell>
          <cell r="E4930">
            <v>33.9</v>
          </cell>
        </row>
        <row r="4931">
          <cell r="A4931">
            <v>13066</v>
          </cell>
          <cell r="B4931" t="str">
            <v xml:space="preserve">Escalera de eucalipto inmunizado </v>
          </cell>
          <cell r="C4931" t="str">
            <v>u</v>
          </cell>
          <cell r="D4931">
            <v>1</v>
          </cell>
          <cell r="E4931">
            <v>23.45</v>
          </cell>
        </row>
        <row r="4932">
          <cell r="A4932">
            <v>13067</v>
          </cell>
          <cell r="B4932" t="str">
            <v>Tablón de madera inmunizada de eucalipto 0,12x0,04x2,00m</v>
          </cell>
          <cell r="C4932" t="str">
            <v>m</v>
          </cell>
          <cell r="D4932">
            <v>1</v>
          </cell>
          <cell r="E4932">
            <v>18.420000000000002</v>
          </cell>
        </row>
        <row r="4933">
          <cell r="A4933">
            <v>13068</v>
          </cell>
          <cell r="B4933" t="str">
            <v>Proteccion de madera con aceite de linaza</v>
          </cell>
          <cell r="C4933" t="str">
            <v>m2</v>
          </cell>
          <cell r="D4933">
            <v>1</v>
          </cell>
          <cell r="E4933">
            <v>2.0699999999999998</v>
          </cell>
        </row>
        <row r="4934">
          <cell r="A4934">
            <v>13069</v>
          </cell>
          <cell r="B4934" t="str">
            <v>Retiro de pasamanos</v>
          </cell>
          <cell r="C4934" t="str">
            <v>m</v>
          </cell>
          <cell r="D4934">
            <v>1</v>
          </cell>
          <cell r="E4934">
            <v>1.64</v>
          </cell>
        </row>
        <row r="4935">
          <cell r="A4935">
            <v>13070</v>
          </cell>
          <cell r="B4935" t="str">
            <v xml:space="preserve">Bancas de madera de eucalipto inmunizada </v>
          </cell>
          <cell r="C4935" t="str">
            <v>u</v>
          </cell>
          <cell r="D4935">
            <v>1</v>
          </cell>
          <cell r="E4935">
            <v>172.35</v>
          </cell>
        </row>
        <row r="4936">
          <cell r="A4936">
            <v>13071</v>
          </cell>
          <cell r="B4936" t="str">
            <v>Banca de hormigon armado</v>
          </cell>
          <cell r="C4936" t="str">
            <v>u</v>
          </cell>
          <cell r="D4936">
            <v>1</v>
          </cell>
          <cell r="E4936">
            <v>69.930000000000007</v>
          </cell>
        </row>
        <row r="4937">
          <cell r="A4937">
            <v>13072</v>
          </cell>
          <cell r="B4937" t="str">
            <v xml:space="preserve">Torniquete </v>
          </cell>
          <cell r="C4937" t="str">
            <v>u</v>
          </cell>
          <cell r="D4937">
            <v>1</v>
          </cell>
          <cell r="E4937">
            <v>1451.69</v>
          </cell>
        </row>
        <row r="4938">
          <cell r="A4938">
            <v>13073</v>
          </cell>
          <cell r="B4938" t="str">
            <v>Banca de madera teca, incluye estructura de hormigon, placas metalicas</v>
          </cell>
          <cell r="C4938" t="str">
            <v>u</v>
          </cell>
          <cell r="D4938">
            <v>1</v>
          </cell>
          <cell r="E4938">
            <v>321.82</v>
          </cell>
        </row>
        <row r="4939">
          <cell r="A4939">
            <v>13074</v>
          </cell>
          <cell r="B4939" t="str">
            <v xml:space="preserve">Caña picada </v>
          </cell>
          <cell r="C4939" t="str">
            <v>m2</v>
          </cell>
          <cell r="D4939">
            <v>1</v>
          </cell>
          <cell r="E4939">
            <v>6.18</v>
          </cell>
        </row>
        <row r="4940">
          <cell r="A4940">
            <v>13075</v>
          </cell>
          <cell r="B4940" t="str">
            <v>Impermeabilizacion con lamina bituminosa. E=3mm   (incl. pegante)</v>
          </cell>
          <cell r="C4940" t="str">
            <v>m2</v>
          </cell>
          <cell r="D4940">
            <v>1</v>
          </cell>
          <cell r="E4940">
            <v>9.8000000000000007</v>
          </cell>
        </row>
        <row r="4941">
          <cell r="A4941">
            <v>13076</v>
          </cell>
          <cell r="B4941" t="str">
            <v>Recubrimiento de paja toquilla (incl. estructura de soporte de madera y latones caña)</v>
          </cell>
          <cell r="C4941" t="str">
            <v>m2</v>
          </cell>
          <cell r="D4941">
            <v>1</v>
          </cell>
          <cell r="E4941">
            <v>23.59</v>
          </cell>
        </row>
        <row r="4942">
          <cell r="A4942">
            <v>13077</v>
          </cell>
          <cell r="B4942" t="str">
            <v>Provision e instalacion de espejos con marco de aluminio</v>
          </cell>
          <cell r="C4942" t="str">
            <v>m2</v>
          </cell>
          <cell r="D4942">
            <v>1</v>
          </cell>
          <cell r="E4942">
            <v>49.07</v>
          </cell>
        </row>
        <row r="4943">
          <cell r="A4943">
            <v>13078</v>
          </cell>
          <cell r="B4943" t="str">
            <v>Provision fabricacion y montaje juego 1, Incluy herrajes</v>
          </cell>
          <cell r="C4943" t="str">
            <v>u</v>
          </cell>
          <cell r="D4943">
            <v>1</v>
          </cell>
          <cell r="E4943">
            <v>1320.15</v>
          </cell>
        </row>
        <row r="4944">
          <cell r="A4944">
            <v>13079</v>
          </cell>
          <cell r="B4944" t="str">
            <v>Provision fabricacion y montaje juego 2, Incluy herrajes</v>
          </cell>
          <cell r="C4944" t="str">
            <v>u</v>
          </cell>
          <cell r="D4944">
            <v>1</v>
          </cell>
          <cell r="E4944">
            <v>1027.1400000000001</v>
          </cell>
        </row>
        <row r="4945">
          <cell r="A4945">
            <v>13080</v>
          </cell>
          <cell r="B4945" t="str">
            <v>Provision fabricacion y montaje juego 3, Incluy herrajes</v>
          </cell>
          <cell r="C4945" t="str">
            <v>u</v>
          </cell>
          <cell r="D4945">
            <v>1</v>
          </cell>
          <cell r="E4945">
            <v>1217.4000000000001</v>
          </cell>
        </row>
        <row r="4946">
          <cell r="A4946">
            <v>13081</v>
          </cell>
          <cell r="B4946" t="str">
            <v>Provision fabricacion y montaje juego 4, Incluy herrajes</v>
          </cell>
          <cell r="C4946" t="str">
            <v>u</v>
          </cell>
          <cell r="D4946">
            <v>1</v>
          </cell>
          <cell r="E4946">
            <v>694.35</v>
          </cell>
        </row>
        <row r="4947">
          <cell r="A4947">
            <v>13082</v>
          </cell>
          <cell r="B4947" t="str">
            <v>Provision fabricacion y montaje juego 5, Incluy herrajes</v>
          </cell>
          <cell r="C4947" t="str">
            <v>u</v>
          </cell>
          <cell r="D4947">
            <v>1</v>
          </cell>
          <cell r="E4947">
            <v>440.94</v>
          </cell>
        </row>
        <row r="4948">
          <cell r="A4948">
            <v>13083</v>
          </cell>
          <cell r="B4948" t="str">
            <v>Provision fabricacion y montaje juego 6, Incluy herrajes</v>
          </cell>
          <cell r="C4948" t="str">
            <v>u</v>
          </cell>
          <cell r="D4948">
            <v>1</v>
          </cell>
          <cell r="E4948">
            <v>596.66</v>
          </cell>
        </row>
        <row r="4949">
          <cell r="A4949">
            <v>13084</v>
          </cell>
          <cell r="B4949" t="str">
            <v>Provision fabricacion y montaje juego 7, Incluy herrajes</v>
          </cell>
          <cell r="C4949" t="str">
            <v>u</v>
          </cell>
          <cell r="D4949">
            <v>1</v>
          </cell>
          <cell r="E4949">
            <v>786.89</v>
          </cell>
        </row>
        <row r="4950">
          <cell r="A4950">
            <v>13085</v>
          </cell>
          <cell r="B4950" t="str">
            <v>Provision fabricacion y montaje juego 8, Incluy herrajes</v>
          </cell>
          <cell r="C4950" t="str">
            <v>u</v>
          </cell>
          <cell r="D4950">
            <v>1</v>
          </cell>
          <cell r="E4950">
            <v>950.8</v>
          </cell>
        </row>
        <row r="4951">
          <cell r="A4951">
            <v>13086</v>
          </cell>
          <cell r="B4951" t="str">
            <v>Capuchones metalicos de columnas</v>
          </cell>
          <cell r="C4951" t="str">
            <v>u</v>
          </cell>
          <cell r="D4951">
            <v>1</v>
          </cell>
          <cell r="E4951">
            <v>31.3</v>
          </cell>
        </row>
        <row r="4952">
          <cell r="A4952">
            <v>13087</v>
          </cell>
          <cell r="B4952" t="str">
            <v>Placa de fijacion para columnas incluy. Pernos 1"x12" con tuercas y anillos</v>
          </cell>
          <cell r="C4952" t="str">
            <v>u</v>
          </cell>
          <cell r="D4952">
            <v>1</v>
          </cell>
          <cell r="E4952">
            <v>143.81</v>
          </cell>
        </row>
        <row r="4953">
          <cell r="A4953">
            <v>13088</v>
          </cell>
          <cell r="B4953" t="str">
            <v>Provision y montaje de caña guadua angustifolia kunth H=2,67 (seca preservada)</v>
          </cell>
          <cell r="C4953" t="str">
            <v>m2</v>
          </cell>
          <cell r="D4953">
            <v>1</v>
          </cell>
          <cell r="E4953">
            <v>16.77</v>
          </cell>
        </row>
        <row r="4954">
          <cell r="A4954">
            <v>13089</v>
          </cell>
          <cell r="B4954" t="str">
            <v xml:space="preserve">Provisión e instalación de mesón de tablones de madera dura tipo teca </v>
          </cell>
          <cell r="C4954" t="str">
            <v>m</v>
          </cell>
          <cell r="D4954">
            <v>1</v>
          </cell>
          <cell r="E4954">
            <v>92.79</v>
          </cell>
        </row>
        <row r="4955">
          <cell r="A4955">
            <v>13090</v>
          </cell>
          <cell r="B4955" t="str">
            <v>Provision e instalacion de sistema de barrera de control vehicular.</v>
          </cell>
          <cell r="C4955" t="str">
            <v>u</v>
          </cell>
          <cell r="D4955">
            <v>1</v>
          </cell>
          <cell r="E4955">
            <v>1903.99</v>
          </cell>
        </row>
        <row r="4956">
          <cell r="A4956">
            <v>13091</v>
          </cell>
          <cell r="B4956" t="str">
            <v>Provision e instalacion  de modulos para parqueo de bicicletas.  Tubo galva D=2" e=2mm base de horm</v>
          </cell>
          <cell r="C4956" t="str">
            <v>u</v>
          </cell>
          <cell r="D4956">
            <v>1</v>
          </cell>
          <cell r="E4956">
            <v>319.12</v>
          </cell>
        </row>
        <row r="4957">
          <cell r="A4957">
            <v>13092</v>
          </cell>
          <cell r="B4957" t="str">
            <v>Escalera interior de madera (incluye baranda y herrajes)</v>
          </cell>
          <cell r="C4957" t="str">
            <v>m2</v>
          </cell>
          <cell r="D4957">
            <v>1</v>
          </cell>
          <cell r="E4957">
            <v>214.63</v>
          </cell>
        </row>
        <row r="4958">
          <cell r="A4958">
            <v>13093</v>
          </cell>
          <cell r="B4958" t="str">
            <v>Hitos de referencia de hormigon armado  (tinturados). H=1m. E=4".  Incl. acarreo e instalacion</v>
          </cell>
          <cell r="C4958" t="str">
            <v>u</v>
          </cell>
          <cell r="D4958">
            <v>1</v>
          </cell>
          <cell r="E4958">
            <v>22.44</v>
          </cell>
        </row>
        <row r="4959">
          <cell r="A4959">
            <v>13094</v>
          </cell>
          <cell r="B4959" t="str">
            <v>Panelería exterior estructura de madera, bambú phyllostachys aurea en dos caras.</v>
          </cell>
          <cell r="C4959" t="str">
            <v>m2</v>
          </cell>
          <cell r="D4959">
            <v>1</v>
          </cell>
          <cell r="E4959">
            <v>80.13</v>
          </cell>
        </row>
        <row r="4960">
          <cell r="A4960">
            <v>13095</v>
          </cell>
          <cell r="B4960" t="str">
            <v xml:space="preserve">Provisión e instalación de mesón de tablones de madera dura tipo teca </v>
          </cell>
          <cell r="C4960" t="str">
            <v>m</v>
          </cell>
          <cell r="D4960">
            <v>1</v>
          </cell>
          <cell r="E4960">
            <v>92.84</v>
          </cell>
        </row>
        <row r="4961">
          <cell r="A4961">
            <v>13096</v>
          </cell>
          <cell r="B4961" t="str">
            <v>Perforaciones ø12mm</v>
          </cell>
          <cell r="C4961" t="str">
            <v>u</v>
          </cell>
          <cell r="D4961">
            <v>1</v>
          </cell>
          <cell r="E4961">
            <v>1.26</v>
          </cell>
        </row>
        <row r="4962">
          <cell r="A4962">
            <v>13097</v>
          </cell>
          <cell r="B4962" t="str">
            <v>Pernos tuercas y arandelas de presion de 1/2"</v>
          </cell>
          <cell r="C4962" t="str">
            <v>u</v>
          </cell>
          <cell r="D4962">
            <v>1</v>
          </cell>
          <cell r="E4962">
            <v>3.05</v>
          </cell>
        </row>
        <row r="4963">
          <cell r="A4963">
            <v>13098</v>
          </cell>
          <cell r="B4963" t="str">
            <v>Pulido de piso de madera</v>
          </cell>
          <cell r="C4963" t="str">
            <v>m2</v>
          </cell>
          <cell r="D4963">
            <v>1</v>
          </cell>
          <cell r="E4963">
            <v>6.35</v>
          </cell>
        </row>
        <row r="4964">
          <cell r="A4964">
            <v>13099</v>
          </cell>
          <cell r="B4964" t="str">
            <v>Señaletica interior y preventiva</v>
          </cell>
          <cell r="C4964" t="str">
            <v>u</v>
          </cell>
          <cell r="D4964">
            <v>1</v>
          </cell>
          <cell r="E4964">
            <v>25.33</v>
          </cell>
        </row>
        <row r="4965">
          <cell r="A4965">
            <v>13100</v>
          </cell>
          <cell r="B4965" t="str">
            <v>Botadero de limpieza de material revestido de ceramica de dos pozas, alta y baja, agua</v>
          </cell>
          <cell r="C4965" t="str">
            <v>u</v>
          </cell>
          <cell r="D4965">
            <v>1</v>
          </cell>
          <cell r="E4965">
            <v>506.04</v>
          </cell>
        </row>
        <row r="4966">
          <cell r="A4966">
            <v>13101</v>
          </cell>
          <cell r="B4966" t="str">
            <v>Divisorio metalico tipico en servicios higienicos</v>
          </cell>
          <cell r="C4966" t="str">
            <v>m</v>
          </cell>
          <cell r="D4966">
            <v>1</v>
          </cell>
          <cell r="E4966">
            <v>341.52</v>
          </cell>
        </row>
        <row r="4967">
          <cell r="A4967">
            <v>13102</v>
          </cell>
          <cell r="B4967" t="str">
            <v>Lavaojos de emergencia acero inoxidable</v>
          </cell>
          <cell r="C4967" t="str">
            <v>u</v>
          </cell>
          <cell r="D4967">
            <v>1</v>
          </cell>
          <cell r="E4967">
            <v>822.33</v>
          </cell>
        </row>
        <row r="4968">
          <cell r="A4968">
            <v>13103</v>
          </cell>
          <cell r="B4968" t="str">
            <v>Corte de juntas en piso</v>
          </cell>
          <cell r="C4968" t="str">
            <v>m</v>
          </cell>
          <cell r="D4968">
            <v>1</v>
          </cell>
          <cell r="E4968">
            <v>1.3</v>
          </cell>
        </row>
        <row r="4969">
          <cell r="A4969">
            <v>13104</v>
          </cell>
          <cell r="B4969" t="str">
            <v>Espejo biselado de 6mm</v>
          </cell>
          <cell r="C4969" t="str">
            <v>m2</v>
          </cell>
          <cell r="D4969">
            <v>1</v>
          </cell>
          <cell r="E4969">
            <v>29</v>
          </cell>
        </row>
        <row r="4970">
          <cell r="A4970">
            <v>13105</v>
          </cell>
          <cell r="B4970" t="str">
            <v>Ropero de hormigon armado</v>
          </cell>
          <cell r="C4970" t="str">
            <v>m</v>
          </cell>
          <cell r="D4970">
            <v>1</v>
          </cell>
          <cell r="E4970">
            <v>106.96</v>
          </cell>
        </row>
        <row r="4971">
          <cell r="A4971">
            <v>13106</v>
          </cell>
          <cell r="B4971" t="str">
            <v>Bancas ornamentales 1,60m</v>
          </cell>
          <cell r="C4971" t="str">
            <v>u</v>
          </cell>
          <cell r="D4971">
            <v>1</v>
          </cell>
          <cell r="E4971">
            <v>444.23</v>
          </cell>
        </row>
        <row r="4972">
          <cell r="A4972">
            <v>13107</v>
          </cell>
          <cell r="B4972" t="str">
            <v>Bancas ornamentales 3,0m</v>
          </cell>
          <cell r="C4972" t="str">
            <v>u</v>
          </cell>
          <cell r="D4972">
            <v>1</v>
          </cell>
          <cell r="E4972">
            <v>664.03</v>
          </cell>
        </row>
        <row r="4973">
          <cell r="A4973">
            <v>13108</v>
          </cell>
          <cell r="B4973" t="str">
            <v>Costo de importacion de sistema mecanico</v>
          </cell>
          <cell r="C4973" t="str">
            <v>u</v>
          </cell>
          <cell r="D4973">
            <v>1</v>
          </cell>
          <cell r="E4973">
            <v>2051760</v>
          </cell>
        </row>
        <row r="4974">
          <cell r="A4974">
            <v>13109</v>
          </cell>
          <cell r="B4974" t="str">
            <v>Apoyos tipo post fijo</v>
          </cell>
          <cell r="C4974" t="str">
            <v>u</v>
          </cell>
          <cell r="D4974">
            <v>1</v>
          </cell>
          <cell r="E4974">
            <v>2757.6</v>
          </cell>
        </row>
        <row r="4975">
          <cell r="A4975">
            <v>13110</v>
          </cell>
          <cell r="B4975" t="str">
            <v>Apoyos tipo post movil</v>
          </cell>
          <cell r="C4975" t="str">
            <v>u</v>
          </cell>
          <cell r="D4975">
            <v>1</v>
          </cell>
          <cell r="E4975">
            <v>3821.95</v>
          </cell>
        </row>
        <row r="4976">
          <cell r="A4976">
            <v>13111</v>
          </cell>
          <cell r="B4976" t="str">
            <v>Asiento de tablón de seike,  ancho = 40 cm, espesor= 4cm</v>
          </cell>
          <cell r="C4976" t="str">
            <v>ml</v>
          </cell>
          <cell r="D4976">
            <v>1</v>
          </cell>
          <cell r="E4976">
            <v>31.69</v>
          </cell>
        </row>
        <row r="4977">
          <cell r="A4977">
            <v>13112</v>
          </cell>
          <cell r="B4977" t="str">
            <v>Cable tensor 1/2" acero galvanizado</v>
          </cell>
          <cell r="C4977" t="str">
            <v>m</v>
          </cell>
          <cell r="D4977">
            <v>1</v>
          </cell>
          <cell r="E4977">
            <v>2.23</v>
          </cell>
        </row>
        <row r="4978">
          <cell r="A4978">
            <v>13113</v>
          </cell>
          <cell r="B4978" t="str">
            <v>Picado de columnas y suelda de hierro</v>
          </cell>
          <cell r="C4978" t="str">
            <v>u</v>
          </cell>
          <cell r="D4978">
            <v>1</v>
          </cell>
          <cell r="E4978">
            <v>16.61</v>
          </cell>
        </row>
        <row r="4979">
          <cell r="A4979">
            <v>13114</v>
          </cell>
          <cell r="B4979" t="str">
            <v>Retiro y colocacion de de cubiertas existentes</v>
          </cell>
          <cell r="C4979" t="str">
            <v>m2</v>
          </cell>
          <cell r="D4979">
            <v>1</v>
          </cell>
          <cell r="E4979">
            <v>4.17</v>
          </cell>
        </row>
        <row r="4980">
          <cell r="A4980">
            <v>13115</v>
          </cell>
          <cell r="B4980" t="str">
            <v>Pergolas de hormigon armado</v>
          </cell>
          <cell r="C4980" t="str">
            <v>m3</v>
          </cell>
          <cell r="D4980">
            <v>1</v>
          </cell>
          <cell r="E4980">
            <v>259.32</v>
          </cell>
        </row>
        <row r="4981">
          <cell r="A4981">
            <v>13116</v>
          </cell>
          <cell r="B4981" t="str">
            <v>Suministro e instalación de arco de futbol profesional  (7,32x2,44)</v>
          </cell>
          <cell r="C4981" t="str">
            <v>u</v>
          </cell>
          <cell r="D4981">
            <v>1</v>
          </cell>
          <cell r="E4981">
            <v>921.8</v>
          </cell>
        </row>
        <row r="4982">
          <cell r="A4982">
            <v>13117</v>
          </cell>
          <cell r="B4982" t="str">
            <v>Suministro e instalación de banderines para tiro de esquina (A=1,50m)</v>
          </cell>
          <cell r="C4982" t="str">
            <v>u</v>
          </cell>
          <cell r="D4982">
            <v>1</v>
          </cell>
          <cell r="E4982">
            <v>62.43</v>
          </cell>
        </row>
        <row r="4983">
          <cell r="A4983">
            <v>13118</v>
          </cell>
          <cell r="B4983" t="str">
            <v>Suministro e instalación de tablero de básquet (1,8x1,05) vidrio templado 10 mm, marco acero reforzado con sistema regulable con soporte de H.A.</v>
          </cell>
          <cell r="C4983" t="str">
            <v>u</v>
          </cell>
          <cell r="D4983">
            <v>1</v>
          </cell>
          <cell r="E4983">
            <v>1824.16</v>
          </cell>
        </row>
        <row r="4984">
          <cell r="A4984">
            <v>13119</v>
          </cell>
          <cell r="B4984" t="str">
            <v xml:space="preserve">Basurero de vai-ven en acero inoxidable </v>
          </cell>
          <cell r="C4984" t="str">
            <v>u</v>
          </cell>
          <cell r="D4984">
            <v>1</v>
          </cell>
          <cell r="E4984">
            <v>277.62</v>
          </cell>
        </row>
        <row r="4985">
          <cell r="A4985">
            <v>13120</v>
          </cell>
          <cell r="B4985" t="str">
            <v>Banca suplentes (estadio) estructura metálica, cub.policarb, asiento madera</v>
          </cell>
          <cell r="C4985" t="str">
            <v>M</v>
          </cell>
          <cell r="D4985">
            <v>1</v>
          </cell>
          <cell r="E4985">
            <v>174.07</v>
          </cell>
        </row>
        <row r="4986">
          <cell r="A4986">
            <v>13121</v>
          </cell>
          <cell r="B4986" t="str">
            <v xml:space="preserve">Jardinera (2,00x1,00x0,55) con bancas de mamposteria(0,45) y asientos de madera </v>
          </cell>
          <cell r="C4986" t="str">
            <v>u</v>
          </cell>
          <cell r="D4986">
            <v>1</v>
          </cell>
          <cell r="E4986">
            <v>722.97</v>
          </cell>
        </row>
        <row r="4987">
          <cell r="A4987">
            <v>13122</v>
          </cell>
          <cell r="B4987" t="str">
            <v>Señal de tránsito simple 0,75x0,90 (curva)</v>
          </cell>
          <cell r="C4987" t="str">
            <v>u</v>
          </cell>
          <cell r="D4987">
            <v>1</v>
          </cell>
          <cell r="E4987">
            <v>163.21</v>
          </cell>
        </row>
        <row r="4988">
          <cell r="A4988">
            <v>13123</v>
          </cell>
          <cell r="B4988" t="str">
            <v>Señal de tránsito simple 0,60x0,75 (limite de velocidad)</v>
          </cell>
          <cell r="C4988" t="str">
            <v>u</v>
          </cell>
          <cell r="D4988">
            <v>1</v>
          </cell>
          <cell r="E4988">
            <v>156.08000000000001</v>
          </cell>
        </row>
        <row r="4989">
          <cell r="A4989">
            <v>13124</v>
          </cell>
          <cell r="B4989" t="str">
            <v xml:space="preserve">Señalética Informativa (20x20 cm) acrílico </v>
          </cell>
          <cell r="C4989" t="str">
            <v>u</v>
          </cell>
          <cell r="D4989">
            <v>1</v>
          </cell>
          <cell r="E4989">
            <v>28.34</v>
          </cell>
        </row>
        <row r="4990">
          <cell r="A4990">
            <v>13125</v>
          </cell>
          <cell r="B4990" t="str">
            <v xml:space="preserve">Señalética Informativa (20x40 cm) acrílico </v>
          </cell>
          <cell r="C4990" t="str">
            <v>u</v>
          </cell>
          <cell r="D4990">
            <v>1</v>
          </cell>
          <cell r="E4990">
            <v>50.03</v>
          </cell>
        </row>
        <row r="4991">
          <cell r="A4991">
            <v>13126</v>
          </cell>
          <cell r="B4991" t="str">
            <v>Boya flotadora estructural 550 libras, (D=80cm ,L=160cm)</v>
          </cell>
          <cell r="C4991" t="str">
            <v>u</v>
          </cell>
          <cell r="D4991">
            <v>1</v>
          </cell>
          <cell r="E4991">
            <v>510.9</v>
          </cell>
        </row>
        <row r="4992">
          <cell r="A4992">
            <v>13127</v>
          </cell>
          <cell r="B4992" t="str">
            <v>CASETA OPERACIÓN E INSTALACION DE DOSIFICACION DE QUIMICOS</v>
          </cell>
          <cell r="C4992" t="str">
            <v>m2</v>
          </cell>
          <cell r="D4992">
            <v>1</v>
          </cell>
          <cell r="E4992">
            <v>229.39</v>
          </cell>
        </row>
        <row r="4993">
          <cell r="A4993">
            <v>13128</v>
          </cell>
          <cell r="B4993" t="str">
            <v>PERFORACION DE POZO    60 m (I ETAPA)</v>
          </cell>
          <cell r="C4993" t="str">
            <v>u</v>
          </cell>
          <cell r="D4993">
            <v>1</v>
          </cell>
          <cell r="E4993">
            <v>10474.98</v>
          </cell>
        </row>
        <row r="4994">
          <cell r="A4994">
            <v>13129</v>
          </cell>
          <cell r="B4994" t="str">
            <v>PERFORACION DE  POZO  60 m (II ETAPA)</v>
          </cell>
          <cell r="C4994" t="str">
            <v>u</v>
          </cell>
          <cell r="D4994">
            <v>1</v>
          </cell>
          <cell r="E4994">
            <v>16843.349999999999</v>
          </cell>
        </row>
        <row r="4995">
          <cell r="A4995">
            <v>13130</v>
          </cell>
          <cell r="B4995" t="str">
            <v>Caseta para tablero y otros equipos de control</v>
          </cell>
          <cell r="C4995" t="str">
            <v>u</v>
          </cell>
          <cell r="D4995">
            <v>1</v>
          </cell>
          <cell r="E4995">
            <v>1777.04</v>
          </cell>
        </row>
        <row r="4996">
          <cell r="A4996">
            <v>13131</v>
          </cell>
          <cell r="B4996" t="str">
            <v>Escalera de acceso trinchera (incluye instalacion)</v>
          </cell>
          <cell r="C4996" t="str">
            <v>u</v>
          </cell>
          <cell r="D4996">
            <v>1</v>
          </cell>
          <cell r="E4996">
            <v>252.48</v>
          </cell>
        </row>
        <row r="4997">
          <cell r="A4997">
            <v>13132</v>
          </cell>
          <cell r="B4997" t="str">
            <v>Malla antipajaros</v>
          </cell>
          <cell r="C4997" t="str">
            <v>m2</v>
          </cell>
          <cell r="D4997">
            <v>1</v>
          </cell>
          <cell r="E4997">
            <v>25.09</v>
          </cell>
        </row>
        <row r="4998">
          <cell r="A4998">
            <v>13133</v>
          </cell>
          <cell r="B4998" t="str">
            <v>Malla antipajaros en puertas y ventanas planta baja</v>
          </cell>
          <cell r="C4998" t="str">
            <v>m2</v>
          </cell>
          <cell r="D4998">
            <v>1</v>
          </cell>
          <cell r="E4998">
            <v>17.170000000000002</v>
          </cell>
        </row>
        <row r="4999">
          <cell r="A4999">
            <v>13134</v>
          </cell>
          <cell r="B4999" t="str">
            <v>Placa cuadrada 0,50m prefabricada H.A para muro de tierra armada</v>
          </cell>
          <cell r="C4999" t="str">
            <v>u</v>
          </cell>
          <cell r="D4999">
            <v>1</v>
          </cell>
          <cell r="E4999">
            <v>11.44</v>
          </cell>
        </row>
        <row r="5000">
          <cell r="A5000">
            <v>13135</v>
          </cell>
          <cell r="B5000" t="str">
            <v>Media Placa de 0,50mx0,25m prefabricada H.A para muro de tierra armada</v>
          </cell>
          <cell r="C5000" t="str">
            <v>u</v>
          </cell>
          <cell r="D5000">
            <v>1</v>
          </cell>
          <cell r="E5000">
            <v>6.42</v>
          </cell>
        </row>
        <row r="5001">
          <cell r="A5001">
            <v>13136</v>
          </cell>
          <cell r="B5001" t="str">
            <v>Entibado de zanja h&gt; 1.5m (varios usos)</v>
          </cell>
          <cell r="C5001" t="str">
            <v>m2</v>
          </cell>
          <cell r="D5001">
            <v>1</v>
          </cell>
          <cell r="E5001">
            <v>8.11</v>
          </cell>
        </row>
        <row r="5002">
          <cell r="A5002">
            <v>13137</v>
          </cell>
          <cell r="B5002" t="str">
            <v>Peldaños HG 3/4" (escalera acceso planta tratamiento)</v>
          </cell>
          <cell r="C5002" t="str">
            <v>u</v>
          </cell>
          <cell r="D5002">
            <v>1</v>
          </cell>
          <cell r="E5002">
            <v>2.81</v>
          </cell>
        </row>
        <row r="5003">
          <cell r="A5003">
            <v>13138</v>
          </cell>
          <cell r="B5003" t="str">
            <v>Dren de piedra bola</v>
          </cell>
          <cell r="C5003" t="str">
            <v>m3</v>
          </cell>
          <cell r="D5003">
            <v>1</v>
          </cell>
          <cell r="E5003">
            <v>20.440000000000001</v>
          </cell>
        </row>
        <row r="5004">
          <cell r="A5004">
            <v>13139</v>
          </cell>
          <cell r="B5004" t="str">
            <v>Junco de laguna (plantas ciperáceas)</v>
          </cell>
          <cell r="C5004" t="str">
            <v>m2</v>
          </cell>
          <cell r="D5004">
            <v>1</v>
          </cell>
          <cell r="E5004">
            <v>5.69</v>
          </cell>
        </row>
        <row r="5005">
          <cell r="A5005">
            <v>13140</v>
          </cell>
          <cell r="B5005" t="str">
            <v>Limpieza, rehabilitación, optimización y puesta en marcha en sistema de alcantarillado existente para tubería 160mm</v>
          </cell>
          <cell r="C5005" t="str">
            <v>m</v>
          </cell>
          <cell r="D5005">
            <v>1</v>
          </cell>
          <cell r="E5005">
            <v>5.05</v>
          </cell>
        </row>
        <row r="5006">
          <cell r="A5006">
            <v>13141</v>
          </cell>
          <cell r="B5006" t="str">
            <v>Limpieza, rehabilitación, optimización y puesta en marcha en sistema de alcantarillado existente para tubería 200mm</v>
          </cell>
          <cell r="C5006" t="str">
            <v>m</v>
          </cell>
          <cell r="D5006">
            <v>1</v>
          </cell>
          <cell r="E5006">
            <v>5.89</v>
          </cell>
        </row>
        <row r="5007">
          <cell r="A5007">
            <v>13142</v>
          </cell>
          <cell r="B5007" t="str">
            <v>Limpieza, rehabilitación, optimización y puesta en marcha en sistema de alcantarillado existente para tubería 315mm</v>
          </cell>
          <cell r="C5007" t="str">
            <v>m</v>
          </cell>
          <cell r="D5007">
            <v>1</v>
          </cell>
          <cell r="E5007">
            <v>7.07</v>
          </cell>
        </row>
        <row r="5008">
          <cell r="A5008">
            <v>13143</v>
          </cell>
          <cell r="B5008" t="str">
            <v>Peldaños varilla 16mm, f'y= 4200 kg/cm2</v>
          </cell>
          <cell r="C5008" t="str">
            <v>u</v>
          </cell>
          <cell r="D5008">
            <v>1</v>
          </cell>
          <cell r="E5008">
            <v>3.95</v>
          </cell>
        </row>
        <row r="5009">
          <cell r="A5009">
            <v>13144</v>
          </cell>
          <cell r="B5009" t="str">
            <v>Grating 1x3/16"</v>
          </cell>
          <cell r="C5009" t="str">
            <v>m2</v>
          </cell>
          <cell r="D5009">
            <v>1</v>
          </cell>
          <cell r="E5009">
            <v>169.4</v>
          </cell>
        </row>
        <row r="5010">
          <cell r="A5010">
            <v>13145</v>
          </cell>
          <cell r="B5010" t="str">
            <v>Grating 1 1/4x1/8"</v>
          </cell>
          <cell r="C5010" t="str">
            <v>m2</v>
          </cell>
          <cell r="D5010">
            <v>1</v>
          </cell>
          <cell r="E5010">
            <v>231.59</v>
          </cell>
        </row>
        <row r="5011">
          <cell r="A5011">
            <v>13146</v>
          </cell>
          <cell r="B5011" t="str">
            <v>Sistema de polea</v>
          </cell>
          <cell r="C5011" t="str">
            <v>u</v>
          </cell>
          <cell r="D5011">
            <v>1</v>
          </cell>
          <cell r="E5011">
            <v>825.09</v>
          </cell>
        </row>
        <row r="5012">
          <cell r="A5012">
            <v>13147</v>
          </cell>
          <cell r="B5012" t="str">
            <v>Limpieza, rehabilitación, optimización y puesta en marcha en sistema de alcantarillado existente para tubería 110mm</v>
          </cell>
          <cell r="C5012" t="str">
            <v>m</v>
          </cell>
          <cell r="D5012">
            <v>1</v>
          </cell>
          <cell r="E5012">
            <v>4.42</v>
          </cell>
        </row>
        <row r="5013">
          <cell r="A5013">
            <v>13148</v>
          </cell>
          <cell r="B5013" t="str">
            <v xml:space="preserve">Jardinera de hormigon simple f´c=180kg/cm2 (2,00x1,00x0,55) </v>
          </cell>
          <cell r="C5013" t="str">
            <v>m</v>
          </cell>
          <cell r="D5013">
            <v>1</v>
          </cell>
          <cell r="E5013">
            <v>137.71</v>
          </cell>
        </row>
        <row r="5014">
          <cell r="A5014">
            <v>13149</v>
          </cell>
          <cell r="B5014" t="str">
            <v>Juntas metalicas angulos</v>
          </cell>
          <cell r="C5014" t="str">
            <v>m</v>
          </cell>
          <cell r="D5014">
            <v>1</v>
          </cell>
          <cell r="E5014">
            <v>49.48</v>
          </cell>
        </row>
        <row r="5015">
          <cell r="A5015">
            <v>13150</v>
          </cell>
          <cell r="B5015" t="str">
            <v>Pelicula antisolares para ventanas</v>
          </cell>
          <cell r="C5015" t="str">
            <v>m2</v>
          </cell>
          <cell r="D5015">
            <v>1</v>
          </cell>
          <cell r="E5015">
            <v>3.84</v>
          </cell>
        </row>
        <row r="5016">
          <cell r="A5016">
            <v>13151</v>
          </cell>
          <cell r="B5016" t="str">
            <v>Guardiania 24 HORAS DIARIAS</v>
          </cell>
          <cell r="C5016" t="str">
            <v>mes</v>
          </cell>
          <cell r="D5016">
            <v>1</v>
          </cell>
          <cell r="E5016">
            <v>2540.25</v>
          </cell>
        </row>
        <row r="5017">
          <cell r="A5017">
            <v>13152</v>
          </cell>
          <cell r="B5017" t="str">
            <v>Soportes  para bicicletas metalicos</v>
          </cell>
          <cell r="C5017" t="str">
            <v>u</v>
          </cell>
          <cell r="D5017">
            <v>1</v>
          </cell>
          <cell r="E5017">
            <v>196.52</v>
          </cell>
        </row>
        <row r="5018">
          <cell r="A5018">
            <v>13153</v>
          </cell>
          <cell r="B5018" t="str">
            <v>Parapetos de hormigon en fachada E=15cm</v>
          </cell>
          <cell r="C5018" t="str">
            <v>u</v>
          </cell>
          <cell r="D5018">
            <v>1</v>
          </cell>
          <cell r="E5018">
            <v>11.68</v>
          </cell>
        </row>
        <row r="5019">
          <cell r="A5019">
            <v>13154</v>
          </cell>
          <cell r="B5019" t="str">
            <v>Conformacion de remate de H.A en parte inferior de paredes</v>
          </cell>
          <cell r="C5019" t="str">
            <v>m</v>
          </cell>
          <cell r="D5019">
            <v>1</v>
          </cell>
          <cell r="E5019">
            <v>12.1</v>
          </cell>
        </row>
        <row r="5020">
          <cell r="A5020">
            <v>13155</v>
          </cell>
          <cell r="B5020" t="str">
            <v>Conformacion de remate de H.A el perimetro contrapiso</v>
          </cell>
          <cell r="C5020" t="str">
            <v>m</v>
          </cell>
          <cell r="D5020">
            <v>1</v>
          </cell>
          <cell r="E5020">
            <v>10.6</v>
          </cell>
        </row>
        <row r="5021">
          <cell r="A5021">
            <v>13156</v>
          </cell>
          <cell r="B5021" t="str">
            <v>Desmontaje y reubicacion del banco de gases medicinales, con nueva central de Aire Medicinal</v>
          </cell>
          <cell r="C5021" t="str">
            <v>u</v>
          </cell>
          <cell r="D5021">
            <v>1</v>
          </cell>
          <cell r="E5021">
            <v>14678.62</v>
          </cell>
        </row>
        <row r="5022">
          <cell r="A5022">
            <v>13157</v>
          </cell>
          <cell r="B5022" t="str">
            <v>ACHIQUE PERMANENTE</v>
          </cell>
          <cell r="C5022" t="str">
            <v>dia</v>
          </cell>
          <cell r="D5022">
            <v>1</v>
          </cell>
          <cell r="E5022">
            <v>38.630000000000003</v>
          </cell>
        </row>
        <row r="5068">
          <cell r="A5068">
            <v>15000</v>
          </cell>
          <cell r="B5068" t="str">
            <v>Faro electrico giratorio/accesorios de instalacion</v>
          </cell>
          <cell r="C5068" t="str">
            <v>u</v>
          </cell>
          <cell r="D5068">
            <v>1</v>
          </cell>
        </row>
        <row r="5069">
          <cell r="A5069">
            <v>15001</v>
          </cell>
          <cell r="B5069" t="str">
            <v>LETRERO DE SEÑALIZACION PROVISIONAL</v>
          </cell>
          <cell r="C5069" t="str">
            <v>u</v>
          </cell>
          <cell r="D5069">
            <v>1</v>
          </cell>
          <cell r="E5069">
            <v>47.72</v>
          </cell>
        </row>
        <row r="5070">
          <cell r="A5070">
            <v>15002</v>
          </cell>
          <cell r="B5070" t="str">
            <v>ANALISIS DE GASES</v>
          </cell>
          <cell r="C5070" t="str">
            <v>u</v>
          </cell>
          <cell r="D5070">
            <v>1</v>
          </cell>
          <cell r="E5070">
            <v>301.88</v>
          </cell>
        </row>
        <row r="5071">
          <cell r="A5071">
            <v>15003</v>
          </cell>
          <cell r="B5071" t="str">
            <v>SUMINISTRO E INSTALACION /TUBO RECTANGULAR. DADO H.A /SEÑAL</v>
          </cell>
          <cell r="C5071" t="str">
            <v xml:space="preserve">m </v>
          </cell>
          <cell r="D5071">
            <v>1</v>
          </cell>
          <cell r="E5071">
            <v>7.07</v>
          </cell>
        </row>
        <row r="5072">
          <cell r="A5072">
            <v>15004</v>
          </cell>
          <cell r="B5072" t="str">
            <v>CONSTRUCCION E INSTALACION /LETRERO /SEÑAL /SEGURIDAD</v>
          </cell>
          <cell r="C5072" t="str">
            <v>m2</v>
          </cell>
          <cell r="D5072">
            <v>1</v>
          </cell>
          <cell r="E5072">
            <v>57.51</v>
          </cell>
        </row>
        <row r="5073">
          <cell r="A5073">
            <v>15005</v>
          </cell>
          <cell r="B5073" t="str">
            <v>PARANTE DE CAÑA CON DADO DE H.S</v>
          </cell>
          <cell r="C5073" t="str">
            <v>u</v>
          </cell>
          <cell r="D5073">
            <v>1</v>
          </cell>
          <cell r="E5073">
            <v>6.96</v>
          </cell>
        </row>
        <row r="5074">
          <cell r="A5074">
            <v>15006</v>
          </cell>
          <cell r="B5074" t="str">
            <v>FLOTADORES EAGLE 48"X72"X20" INSTALADO</v>
          </cell>
          <cell r="C5074" t="str">
            <v>u</v>
          </cell>
          <cell r="D5074">
            <v>1</v>
          </cell>
          <cell r="E5074">
            <v>330.19</v>
          </cell>
        </row>
        <row r="5075">
          <cell r="A5075">
            <v>15007</v>
          </cell>
          <cell r="B5075" t="str">
            <v>POLIETILENO (UHMW-PE)E=37mm</v>
          </cell>
          <cell r="C5075" t="str">
            <v>m2</v>
          </cell>
          <cell r="D5075">
            <v>1</v>
          </cell>
          <cell r="E5075">
            <v>45</v>
          </cell>
        </row>
        <row r="5076">
          <cell r="A5076">
            <v>15008</v>
          </cell>
          <cell r="B5076" t="str">
            <v>PILOTE TUBO 10" SCH 40</v>
          </cell>
          <cell r="C5076" t="str">
            <v>m</v>
          </cell>
          <cell r="D5076">
            <v>1</v>
          </cell>
          <cell r="E5076">
            <v>410.4</v>
          </cell>
        </row>
        <row r="5077">
          <cell r="A5077">
            <v>15009</v>
          </cell>
          <cell r="B5077" t="str">
            <v>FLOTADORES EAGLE 305X1219X508mm INSTALADO</v>
          </cell>
          <cell r="C5077" t="str">
            <v>u</v>
          </cell>
          <cell r="D5077">
            <v>1</v>
          </cell>
          <cell r="E5077">
            <v>252</v>
          </cell>
        </row>
        <row r="5078">
          <cell r="A5078">
            <v>15010</v>
          </cell>
          <cell r="B5078" t="str">
            <v>MAQUINA DE HIELO DE ESCAMAS 20TON 24HORAS</v>
          </cell>
          <cell r="C5078" t="str">
            <v>U</v>
          </cell>
          <cell r="D5078">
            <v>1</v>
          </cell>
          <cell r="E5078">
            <v>163202.4</v>
          </cell>
        </row>
        <row r="5079">
          <cell r="A5079">
            <v>15011</v>
          </cell>
          <cell r="B5079" t="str">
            <v>MUERTO WINCHE H.A</v>
          </cell>
          <cell r="C5079" t="str">
            <v>m3</v>
          </cell>
          <cell r="D5079">
            <v>1</v>
          </cell>
          <cell r="E5079">
            <v>223.28</v>
          </cell>
        </row>
        <row r="5080">
          <cell r="A5080">
            <v>15012</v>
          </cell>
          <cell r="B5080" t="str">
            <v>WINCHE Y POLEA</v>
          </cell>
          <cell r="C5080" t="str">
            <v>u</v>
          </cell>
          <cell r="D5080">
            <v>1</v>
          </cell>
          <cell r="E5080">
            <v>9000</v>
          </cell>
        </row>
        <row r="5081">
          <cell r="A5081">
            <v>15013</v>
          </cell>
          <cell r="B5081" t="str">
            <v>DISPENSADOR</v>
          </cell>
          <cell r="C5081" t="str">
            <v>u</v>
          </cell>
          <cell r="D5081">
            <v>1</v>
          </cell>
          <cell r="E5081">
            <v>8001</v>
          </cell>
        </row>
        <row r="5082">
          <cell r="A5082">
            <v>15014</v>
          </cell>
          <cell r="B5082" t="str">
            <v>SURTIDOR DE AIRE Y AGUA BAJO</v>
          </cell>
          <cell r="C5082" t="str">
            <v>u</v>
          </cell>
          <cell r="D5082">
            <v>1</v>
          </cell>
          <cell r="E5082">
            <v>1282.5</v>
          </cell>
        </row>
        <row r="5083">
          <cell r="A5083">
            <v>15015</v>
          </cell>
          <cell r="B5083" t="str">
            <v>INSTALACION MECANICA</v>
          </cell>
          <cell r="C5083" t="str">
            <v>u</v>
          </cell>
          <cell r="D5083">
            <v>1</v>
          </cell>
          <cell r="E5083">
            <v>3520.8</v>
          </cell>
        </row>
        <row r="5084">
          <cell r="A5084">
            <v>15016</v>
          </cell>
          <cell r="B5084" t="str">
            <v>TUBERIAS</v>
          </cell>
          <cell r="C5084" t="str">
            <v>u</v>
          </cell>
          <cell r="D5084">
            <v>1</v>
          </cell>
          <cell r="E5084">
            <v>22604.9</v>
          </cell>
        </row>
        <row r="5085">
          <cell r="A5085">
            <v>15017</v>
          </cell>
          <cell r="B5085" t="str">
            <v>BOMBA SUMERGIBLE FIJA 3HP TRIFASICA 60HZ</v>
          </cell>
          <cell r="C5085" t="str">
            <v>u</v>
          </cell>
          <cell r="D5085">
            <v>1</v>
          </cell>
          <cell r="E5085">
            <v>5985</v>
          </cell>
          <cell r="G5085">
            <v>5208</v>
          </cell>
          <cell r="H5085" t="str">
            <v>COD</v>
          </cell>
        </row>
        <row r="5086">
          <cell r="A5086">
            <v>15018</v>
          </cell>
          <cell r="B5086" t="str">
            <v>COMPRESOR DE PISTON</v>
          </cell>
          <cell r="C5086" t="str">
            <v>u</v>
          </cell>
          <cell r="D5086">
            <v>1</v>
          </cell>
          <cell r="E5086">
            <v>1902.6</v>
          </cell>
        </row>
        <row r="5087">
          <cell r="A5087">
            <v>15019</v>
          </cell>
          <cell r="B5087" t="str">
            <v>DISPENSADOR DE DIESEL NODRIZAS</v>
          </cell>
          <cell r="C5087" t="str">
            <v>u</v>
          </cell>
          <cell r="D5087">
            <v>1</v>
          </cell>
          <cell r="E5087">
            <v>6506.1</v>
          </cell>
        </row>
        <row r="5088">
          <cell r="A5088">
            <v>15020</v>
          </cell>
          <cell r="B5088" t="str">
            <v>DISPENSADOR DE DIESEL ARTESANAL</v>
          </cell>
          <cell r="C5088" t="str">
            <v>u</v>
          </cell>
          <cell r="D5088">
            <v>1</v>
          </cell>
          <cell r="E5088">
            <v>6228</v>
          </cell>
        </row>
        <row r="5089">
          <cell r="A5089">
            <v>15021</v>
          </cell>
          <cell r="B5089" t="str">
            <v>TANQUE DE DOBLE PARED 1000GAL</v>
          </cell>
          <cell r="C5089" t="str">
            <v>u</v>
          </cell>
          <cell r="D5089">
            <v>1</v>
          </cell>
          <cell r="E5089">
            <v>10800</v>
          </cell>
        </row>
        <row r="5090">
          <cell r="A5090">
            <v>15022</v>
          </cell>
          <cell r="B5090" t="str">
            <v>OBRA CIVIL INSTALADA DE TANQUES</v>
          </cell>
          <cell r="C5090" t="str">
            <v>u</v>
          </cell>
          <cell r="D5090">
            <v>1</v>
          </cell>
          <cell r="E5090">
            <v>45000</v>
          </cell>
        </row>
        <row r="5091">
          <cell r="A5091">
            <v>15023</v>
          </cell>
          <cell r="B5091" t="str">
            <v>SURTIDOR DE AIRE Y AGUA BAJO</v>
          </cell>
          <cell r="C5091" t="str">
            <v>u</v>
          </cell>
          <cell r="D5091">
            <v>1</v>
          </cell>
          <cell r="E5091">
            <v>1282.5</v>
          </cell>
        </row>
        <row r="5092">
          <cell r="A5092">
            <v>15024</v>
          </cell>
          <cell r="B5092" t="str">
            <v xml:space="preserve">INSTALACION MECANICA </v>
          </cell>
          <cell r="C5092" t="str">
            <v>u</v>
          </cell>
          <cell r="D5092">
            <v>1</v>
          </cell>
          <cell r="E5092">
            <v>3520.8</v>
          </cell>
        </row>
        <row r="5093">
          <cell r="A5093">
            <v>15025</v>
          </cell>
          <cell r="B5093" t="str">
            <v xml:space="preserve">TUBERIAS </v>
          </cell>
          <cell r="C5093" t="str">
            <v>u</v>
          </cell>
          <cell r="D5093">
            <v>1</v>
          </cell>
          <cell r="E5093">
            <v>39861.58</v>
          </cell>
        </row>
        <row r="5094">
          <cell r="A5094">
            <v>15026</v>
          </cell>
          <cell r="B5094" t="str">
            <v>BOMBA SUMERGIBLE PARA DIESEL DE NODRIZAS</v>
          </cell>
          <cell r="C5094" t="str">
            <v>u</v>
          </cell>
          <cell r="D5094">
            <v>1</v>
          </cell>
          <cell r="E5094">
            <v>5985</v>
          </cell>
        </row>
        <row r="5095">
          <cell r="A5095">
            <v>15027</v>
          </cell>
          <cell r="B5095" t="str">
            <v>BOMBA SUMERGIBLE PARA DIESEL ARTESANAL</v>
          </cell>
          <cell r="C5095" t="str">
            <v>u</v>
          </cell>
          <cell r="D5095">
            <v>1</v>
          </cell>
          <cell r="E5095">
            <v>2427.3000000000002</v>
          </cell>
        </row>
        <row r="5096">
          <cell r="A5096">
            <v>15028</v>
          </cell>
          <cell r="B5096" t="str">
            <v>COMPRESOR DE PISTON</v>
          </cell>
          <cell r="C5096" t="str">
            <v>u</v>
          </cell>
          <cell r="D5096">
            <v>1</v>
          </cell>
          <cell r="E5096">
            <v>1902.6</v>
          </cell>
        </row>
        <row r="5097">
          <cell r="A5097">
            <v>15029</v>
          </cell>
          <cell r="B5097" t="str">
            <v>CAMARA DE AASS DE H.A CON TAPA H. FUNDIDO</v>
          </cell>
          <cell r="C5097" t="str">
            <v>u</v>
          </cell>
          <cell r="D5097">
            <v>1</v>
          </cell>
          <cell r="E5097">
            <v>1785.19</v>
          </cell>
        </row>
        <row r="5098">
          <cell r="A5098">
            <v>15030</v>
          </cell>
          <cell r="B5098" t="str">
            <v>EQUIPAMIENTO TANQUE Y MAQUINA DE HIELO</v>
          </cell>
          <cell r="C5098" t="str">
            <v>U</v>
          </cell>
          <cell r="D5098">
            <v>1</v>
          </cell>
          <cell r="E5098">
            <v>164264</v>
          </cell>
          <cell r="G5098">
            <v>5209</v>
          </cell>
          <cell r="H5098" t="str">
            <v>cod</v>
          </cell>
        </row>
        <row r="5099">
          <cell r="A5099">
            <v>15031</v>
          </cell>
          <cell r="B5099" t="str">
            <v>PTAR PAQUETE MODULAR INCLUY. EQUIPOS +OBRA CIVIL+ELECTRICA</v>
          </cell>
          <cell r="C5099" t="str">
            <v>U</v>
          </cell>
          <cell r="D5099">
            <v>1</v>
          </cell>
          <cell r="E5099">
            <v>80195.86</v>
          </cell>
        </row>
        <row r="5100">
          <cell r="A5100">
            <v>15032</v>
          </cell>
          <cell r="B5100" t="str">
            <v>CAMARA DE CARGA DE H.A CON TAPA H. FUNDIDO</v>
          </cell>
          <cell r="C5100" t="str">
            <v>u</v>
          </cell>
          <cell r="D5100">
            <v>1</v>
          </cell>
          <cell r="E5100">
            <v>4397.87</v>
          </cell>
        </row>
        <row r="5101">
          <cell r="A5101">
            <v>15033</v>
          </cell>
          <cell r="B5101" t="str">
            <v>REJILLA EN FIBRA DE VIDRIO PARA CANAL</v>
          </cell>
          <cell r="C5101" t="str">
            <v>u</v>
          </cell>
          <cell r="D5101">
            <v>1</v>
          </cell>
          <cell r="E5101">
            <v>355</v>
          </cell>
        </row>
        <row r="5102">
          <cell r="A5102">
            <v>15034</v>
          </cell>
          <cell r="B5102" t="str">
            <v>PLANTA COMPACTA DE TRATAMIENTO</v>
          </cell>
          <cell r="C5102" t="str">
            <v>U</v>
          </cell>
          <cell r="D5102">
            <v>1</v>
          </cell>
          <cell r="E5102">
            <v>110500</v>
          </cell>
        </row>
        <row r="5103">
          <cell r="A5103">
            <v>15035</v>
          </cell>
          <cell r="B5103" t="str">
            <v>PROVISION E HINCADO DE TABLESTACADO AZ= 26 L=12M</v>
          </cell>
          <cell r="C5103" t="str">
            <v>m</v>
          </cell>
          <cell r="D5103">
            <v>1</v>
          </cell>
          <cell r="E5103">
            <v>4410</v>
          </cell>
        </row>
        <row r="5104">
          <cell r="A5104">
            <v>15036</v>
          </cell>
          <cell r="B5104" t="str">
            <v>APUNTALAMIENTO (COLOCACION Y REMOCION)</v>
          </cell>
          <cell r="C5104" t="str">
            <v>KG</v>
          </cell>
          <cell r="D5104">
            <v>1</v>
          </cell>
          <cell r="E5104">
            <v>3.6</v>
          </cell>
        </row>
        <row r="5105">
          <cell r="A5105">
            <v>15037</v>
          </cell>
          <cell r="B5105" t="str">
            <v>REMOCION DE TABLESTACA DESDE TIERRA</v>
          </cell>
          <cell r="C5105" t="str">
            <v>M</v>
          </cell>
          <cell r="D5105">
            <v>1</v>
          </cell>
          <cell r="E5105">
            <v>62.58</v>
          </cell>
        </row>
        <row r="5106">
          <cell r="A5106">
            <v>15038</v>
          </cell>
          <cell r="B5106" t="str">
            <v>MUERTO DE ANCLAJE PARA EQUIPOS MECANICOS</v>
          </cell>
          <cell r="C5106" t="str">
            <v>M3</v>
          </cell>
          <cell r="D5106">
            <v>1</v>
          </cell>
        </row>
        <row r="5107">
          <cell r="A5107">
            <v>15039</v>
          </cell>
          <cell r="B5107" t="str">
            <v>FLOTADORES EAGLE 36"X48"X20" INSTALADO</v>
          </cell>
          <cell r="C5107" t="str">
            <v>u</v>
          </cell>
          <cell r="D5107">
            <v>1</v>
          </cell>
          <cell r="E5107">
            <v>181.61</v>
          </cell>
        </row>
        <row r="5108">
          <cell r="A5108">
            <v>15040</v>
          </cell>
          <cell r="B5108" t="str">
            <v>PLACAS DE POLIETILENO (UHMW-PE) 200X350X20mm</v>
          </cell>
          <cell r="C5108" t="str">
            <v>u</v>
          </cell>
          <cell r="D5108">
            <v>1</v>
          </cell>
          <cell r="E5108">
            <v>21.44</v>
          </cell>
        </row>
        <row r="5109">
          <cell r="A5109">
            <v>15041</v>
          </cell>
          <cell r="B5109" t="str">
            <v>Bita de amarre (CLEATS DE 8")</v>
          </cell>
          <cell r="C5109" t="str">
            <v>u</v>
          </cell>
          <cell r="D5109">
            <v>1</v>
          </cell>
          <cell r="E5109">
            <v>45.38</v>
          </cell>
        </row>
        <row r="5110">
          <cell r="A5110">
            <v>15042</v>
          </cell>
          <cell r="B5110" t="str">
            <v>PERNOS DE ACERO INOXIDABLE 1/2"CON DOBLE  ARANDELA Y TUERCA DE ACERO INOX  L=6"</v>
          </cell>
          <cell r="C5110" t="str">
            <v>U</v>
          </cell>
          <cell r="D5110">
            <v>1</v>
          </cell>
          <cell r="E5110">
            <v>6</v>
          </cell>
        </row>
        <row r="5111">
          <cell r="A5111">
            <v>15043</v>
          </cell>
          <cell r="B5111" t="str">
            <v>PERNOS DE ACERO INOXIDABLE 3/8"CON DOBLE  ARANDELA Y TUERCA DE ACERO INOX  L=3"</v>
          </cell>
          <cell r="C5111" t="str">
            <v>U</v>
          </cell>
          <cell r="D5111">
            <v>1</v>
          </cell>
          <cell r="E5111">
            <v>2.63</v>
          </cell>
        </row>
        <row r="5112">
          <cell r="A5112">
            <v>15044</v>
          </cell>
          <cell r="B5112" t="str">
            <v>BUMPERS RR5001</v>
          </cell>
          <cell r="C5112" t="str">
            <v>u</v>
          </cell>
          <cell r="D5112">
            <v>1</v>
          </cell>
          <cell r="E5112">
            <v>296.7</v>
          </cell>
        </row>
        <row r="5113">
          <cell r="A5113">
            <v>15045</v>
          </cell>
          <cell r="B5113" t="str">
            <v>BUMPERS  DE ESQUINA6"</v>
          </cell>
          <cell r="C5113" t="str">
            <v>u</v>
          </cell>
          <cell r="D5113">
            <v>1</v>
          </cell>
          <cell r="E5113">
            <v>452.51</v>
          </cell>
        </row>
        <row r="5114">
          <cell r="A5114">
            <v>15046</v>
          </cell>
          <cell r="B5114" t="str">
            <v>MANEJO, IZADO E HINCADO DE PILOTES DESDE AGUA</v>
          </cell>
          <cell r="C5114" t="str">
            <v>m</v>
          </cell>
          <cell r="E5114">
            <v>423.15</v>
          </cell>
        </row>
        <row r="5115">
          <cell r="A5115">
            <v>15047</v>
          </cell>
          <cell r="B5115" t="str">
            <v>PROVISION DE TABLESTACADO AZ= 18 H=12M DE ALTURA</v>
          </cell>
          <cell r="C5115" t="str">
            <v>m</v>
          </cell>
          <cell r="E5115">
            <v>2657.25</v>
          </cell>
        </row>
        <row r="5117">
          <cell r="A5117">
            <v>15048</v>
          </cell>
          <cell r="B5117" t="str">
            <v>PAREDES DE MAMPOSTERIA ARMADA E=20cm</v>
          </cell>
          <cell r="C5117" t="str">
            <v>u</v>
          </cell>
          <cell r="D5117">
            <v>1</v>
          </cell>
          <cell r="E5117">
            <v>31.5</v>
          </cell>
        </row>
        <row r="5118">
          <cell r="A5118">
            <v>15049</v>
          </cell>
          <cell r="B5118" t="str">
            <v>RIELES</v>
          </cell>
          <cell r="C5118" t="str">
            <v>u</v>
          </cell>
          <cell r="D5118">
            <v>1</v>
          </cell>
          <cell r="E5118">
            <v>288</v>
          </cell>
        </row>
        <row r="5119">
          <cell r="B5119" t="str">
            <v>TABLEROS</v>
          </cell>
        </row>
        <row r="5120">
          <cell r="A5120">
            <v>15050</v>
          </cell>
          <cell r="B5120" t="str">
            <v xml:space="preserve">TABLERO  TD-GEN1 </v>
          </cell>
          <cell r="C5120" t="str">
            <v>U.</v>
          </cell>
          <cell r="D5120">
            <v>1</v>
          </cell>
          <cell r="E5120">
            <v>8539.2099999999991</v>
          </cell>
        </row>
        <row r="5121">
          <cell r="A5121">
            <v>15051</v>
          </cell>
          <cell r="B5121" t="str">
            <v xml:space="preserve">TABLERO  TD-G1 </v>
          </cell>
          <cell r="C5121" t="str">
            <v>U.</v>
          </cell>
          <cell r="D5121">
            <v>1</v>
          </cell>
          <cell r="E5121">
            <v>6922.73</v>
          </cell>
        </row>
        <row r="5122">
          <cell r="A5122">
            <v>15052</v>
          </cell>
          <cell r="B5122" t="str">
            <v xml:space="preserve">TABLERO  TD-SG1 </v>
          </cell>
          <cell r="C5122" t="str">
            <v>U.</v>
          </cell>
          <cell r="D5122">
            <v>1</v>
          </cell>
          <cell r="E5122">
            <v>6061.78</v>
          </cell>
        </row>
        <row r="5123">
          <cell r="A5123">
            <v>15053</v>
          </cell>
          <cell r="B5123" t="str">
            <v xml:space="preserve">TABLERO  TD-SG2 </v>
          </cell>
          <cell r="C5123" t="str">
            <v>U.</v>
          </cell>
          <cell r="D5123">
            <v>1</v>
          </cell>
          <cell r="E5123">
            <v>4875.76</v>
          </cell>
        </row>
        <row r="5124">
          <cell r="A5124">
            <v>15054</v>
          </cell>
          <cell r="B5124" t="str">
            <v>TABLERO  TD-GASOLINA</v>
          </cell>
          <cell r="C5124" t="str">
            <v>U.</v>
          </cell>
          <cell r="D5124">
            <v>1</v>
          </cell>
          <cell r="E5124">
            <v>3833.54</v>
          </cell>
        </row>
        <row r="5125">
          <cell r="A5125">
            <v>15055</v>
          </cell>
          <cell r="B5125" t="str">
            <v xml:space="preserve">TABLERO  TD-GEN2 </v>
          </cell>
          <cell r="C5125" t="str">
            <v>U.</v>
          </cell>
          <cell r="D5125">
            <v>1</v>
          </cell>
          <cell r="E5125">
            <v>10674</v>
          </cell>
        </row>
        <row r="5126">
          <cell r="A5126">
            <v>15056</v>
          </cell>
          <cell r="B5126" t="str">
            <v xml:space="preserve">TABLERO  TD-G2 </v>
          </cell>
          <cell r="C5126" t="str">
            <v>U.</v>
          </cell>
          <cell r="D5126">
            <v>1</v>
          </cell>
          <cell r="E5126">
            <v>11740.23</v>
          </cell>
        </row>
        <row r="5127">
          <cell r="A5127">
            <v>15057</v>
          </cell>
          <cell r="B5127" t="str">
            <v>TABLERO  TD-FH</v>
          </cell>
          <cell r="C5127" t="str">
            <v>U.</v>
          </cell>
          <cell r="D5127">
            <v>1</v>
          </cell>
          <cell r="E5127">
            <v>5086.6000000000004</v>
          </cell>
        </row>
        <row r="5128">
          <cell r="A5128">
            <v>15058</v>
          </cell>
          <cell r="B5128" t="str">
            <v>TABLERO  TD-AASS</v>
          </cell>
          <cell r="C5128" t="str">
            <v>U.</v>
          </cell>
          <cell r="D5128">
            <v>1</v>
          </cell>
          <cell r="E5128">
            <v>1916.76</v>
          </cell>
        </row>
        <row r="5129">
          <cell r="A5129">
            <v>15059</v>
          </cell>
          <cell r="B5129" t="str">
            <v xml:space="preserve">TABLERO  TD-BC </v>
          </cell>
          <cell r="C5129" t="str">
            <v>U.</v>
          </cell>
          <cell r="D5129">
            <v>1</v>
          </cell>
          <cell r="E5129">
            <v>2740.97</v>
          </cell>
        </row>
        <row r="5130">
          <cell r="A5130">
            <v>15060</v>
          </cell>
          <cell r="B5130" t="str">
            <v>TABLERO  TM-L</v>
          </cell>
          <cell r="C5130" t="str">
            <v>U.</v>
          </cell>
          <cell r="D5130">
            <v>1</v>
          </cell>
          <cell r="E5130">
            <v>13257.66</v>
          </cell>
        </row>
        <row r="5131">
          <cell r="A5131">
            <v>15061</v>
          </cell>
          <cell r="B5131" t="str">
            <v xml:space="preserve">TABLERO  TT-L </v>
          </cell>
          <cell r="C5131" t="str">
            <v>U.</v>
          </cell>
          <cell r="D5131">
            <v>1</v>
          </cell>
          <cell r="E5131">
            <v>6868.42</v>
          </cell>
        </row>
        <row r="5132">
          <cell r="A5132">
            <v>15062</v>
          </cell>
          <cell r="B5132" t="str">
            <v xml:space="preserve">TABLERO  TM-B </v>
          </cell>
          <cell r="C5132" t="str">
            <v>U.</v>
          </cell>
          <cell r="D5132">
            <v>1</v>
          </cell>
          <cell r="E5132">
            <v>6213.52</v>
          </cell>
        </row>
        <row r="5133">
          <cell r="A5133">
            <v>15063</v>
          </cell>
          <cell r="B5133" t="str">
            <v xml:space="preserve">TABLERO  TT-B </v>
          </cell>
          <cell r="C5133" t="str">
            <v>U.</v>
          </cell>
          <cell r="D5133">
            <v>1</v>
          </cell>
          <cell r="E5133">
            <v>4632.18</v>
          </cell>
        </row>
        <row r="5134">
          <cell r="A5134">
            <v>15064</v>
          </cell>
          <cell r="B5134" t="str">
            <v>TABLERO - TD-EA1</v>
          </cell>
          <cell r="C5134" t="str">
            <v>U.</v>
          </cell>
          <cell r="D5134">
            <v>1</v>
          </cell>
          <cell r="E5134">
            <v>4454.07</v>
          </cell>
        </row>
        <row r="5135">
          <cell r="A5135">
            <v>15065</v>
          </cell>
          <cell r="B5135" t="str">
            <v>TABLERO  TD-EA2</v>
          </cell>
          <cell r="C5135" t="str">
            <v>U.</v>
          </cell>
          <cell r="D5135">
            <v>1</v>
          </cell>
          <cell r="E5135">
            <v>2609.1799999999998</v>
          </cell>
        </row>
        <row r="5136">
          <cell r="A5136">
            <v>15066</v>
          </cell>
          <cell r="B5136" t="str">
            <v>TABLERO  TD-TALLER</v>
          </cell>
          <cell r="C5136" t="str">
            <v>U.</v>
          </cell>
          <cell r="D5136">
            <v>1</v>
          </cell>
          <cell r="E5136">
            <v>2635.55</v>
          </cell>
        </row>
        <row r="5137">
          <cell r="A5137">
            <v>15067</v>
          </cell>
          <cell r="B5137" t="str">
            <v>TABLEROS DE SELECTORES TCL-A1</v>
          </cell>
          <cell r="C5137" t="str">
            <v>U.</v>
          </cell>
          <cell r="D5137">
            <v>1</v>
          </cell>
          <cell r="E5137">
            <v>4552.33</v>
          </cell>
        </row>
        <row r="5138">
          <cell r="A5138">
            <v>15068</v>
          </cell>
          <cell r="B5138" t="str">
            <v>TABLEROS DE SELECTORES TCL-A2</v>
          </cell>
          <cell r="C5138" t="str">
            <v>U.</v>
          </cell>
          <cell r="D5138">
            <v>1</v>
          </cell>
          <cell r="E5138">
            <v>4720.04</v>
          </cell>
        </row>
        <row r="5139">
          <cell r="B5139" t="str">
            <v>TABLEROS</v>
          </cell>
        </row>
        <row r="5140">
          <cell r="A5140">
            <v>15069</v>
          </cell>
          <cell r="B5140" t="str">
            <v>TABLERO  TD-G1</v>
          </cell>
          <cell r="C5140" t="str">
            <v>U.</v>
          </cell>
          <cell r="D5140">
            <v>1</v>
          </cell>
          <cell r="E5140">
            <v>10701.97</v>
          </cell>
          <cell r="F5140">
            <v>10701.97</v>
          </cell>
        </row>
        <row r="5141">
          <cell r="A5141">
            <v>15070</v>
          </cell>
          <cell r="B5141" t="str">
            <v>TABLERO  TD-SG1</v>
          </cell>
          <cell r="C5141" t="str">
            <v>U.</v>
          </cell>
          <cell r="D5141">
            <v>1</v>
          </cell>
          <cell r="E5141">
            <v>10462.36</v>
          </cell>
          <cell r="F5141">
            <v>10462.36</v>
          </cell>
        </row>
        <row r="5142">
          <cell r="A5142">
            <v>15071</v>
          </cell>
          <cell r="B5142" t="str">
            <v>TABLERO  TD-SG2</v>
          </cell>
          <cell r="C5142" t="str">
            <v>U.</v>
          </cell>
          <cell r="D5142">
            <v>1</v>
          </cell>
          <cell r="E5142">
            <v>4152.99</v>
          </cell>
          <cell r="F5142">
            <v>4152.99</v>
          </cell>
        </row>
        <row r="5143">
          <cell r="A5143">
            <v>15072</v>
          </cell>
          <cell r="B5143" t="str">
            <v>TABLERO  TD-EDI1</v>
          </cell>
          <cell r="C5143" t="str">
            <v>U.</v>
          </cell>
          <cell r="D5143">
            <v>1</v>
          </cell>
          <cell r="E5143">
            <v>2395.96</v>
          </cell>
          <cell r="F5143">
            <v>2395.96</v>
          </cell>
        </row>
        <row r="5144">
          <cell r="A5144">
            <v>15073</v>
          </cell>
          <cell r="B5144" t="str">
            <v>TABLERO  TD-GEN1</v>
          </cell>
          <cell r="C5144" t="str">
            <v>U.</v>
          </cell>
          <cell r="D5144">
            <v>1</v>
          </cell>
          <cell r="E5144">
            <v>10222.780000000001</v>
          </cell>
          <cell r="F5144">
            <v>10222.780000000001</v>
          </cell>
        </row>
        <row r="5145">
          <cell r="A5145">
            <v>15074</v>
          </cell>
          <cell r="B5145" t="str">
            <v>TABLERO  TT-B</v>
          </cell>
          <cell r="C5145" t="str">
            <v>U.</v>
          </cell>
          <cell r="D5145">
            <v>1</v>
          </cell>
          <cell r="E5145">
            <v>4600.25</v>
          </cell>
          <cell r="F5145">
            <v>4600.25</v>
          </cell>
        </row>
        <row r="5146">
          <cell r="A5146">
            <v>15075</v>
          </cell>
          <cell r="B5146" t="str">
            <v>TABLERO  TD-TMB</v>
          </cell>
          <cell r="C5146" t="str">
            <v>U.</v>
          </cell>
          <cell r="D5146">
            <v>1</v>
          </cell>
          <cell r="E5146">
            <v>6548.96</v>
          </cell>
          <cell r="F5146">
            <v>6548.96</v>
          </cell>
        </row>
        <row r="5147">
          <cell r="A5147">
            <v>15076</v>
          </cell>
          <cell r="B5147" t="str">
            <v>TABLERO  TD-CAMARAS</v>
          </cell>
          <cell r="C5147" t="str">
            <v>U.</v>
          </cell>
          <cell r="D5147">
            <v>1</v>
          </cell>
          <cell r="E5147">
            <v>3034.87</v>
          </cell>
          <cell r="F5147">
            <v>3034.87</v>
          </cell>
        </row>
        <row r="5148">
          <cell r="A5148">
            <v>15077</v>
          </cell>
          <cell r="B5148" t="str">
            <v>TABLERO  TD-EDI2</v>
          </cell>
          <cell r="C5148" t="str">
            <v>U.</v>
          </cell>
          <cell r="D5148">
            <v>1</v>
          </cell>
          <cell r="E5148">
            <v>4232.8599999999997</v>
          </cell>
          <cell r="F5148">
            <v>4232.8599999999997</v>
          </cell>
        </row>
        <row r="5149">
          <cell r="A5149">
            <v>15078</v>
          </cell>
          <cell r="B5149" t="str">
            <v>TABLERO  TD-GASOLINERIA</v>
          </cell>
          <cell r="C5149" t="str">
            <v>U.</v>
          </cell>
          <cell r="D5149">
            <v>1</v>
          </cell>
          <cell r="E5149">
            <v>34615.33</v>
          </cell>
          <cell r="F5149">
            <v>34615.33</v>
          </cell>
        </row>
        <row r="5150">
          <cell r="A5150">
            <v>15079</v>
          </cell>
          <cell r="B5150" t="str">
            <v>TABLERO  TD-FH</v>
          </cell>
          <cell r="C5150" t="str">
            <v>U.</v>
          </cell>
          <cell r="D5150">
            <v>1</v>
          </cell>
          <cell r="E5150">
            <v>1916.76</v>
          </cell>
          <cell r="F5150">
            <v>1916.76</v>
          </cell>
        </row>
        <row r="5151">
          <cell r="A5151">
            <v>15080</v>
          </cell>
          <cell r="B5151" t="str">
            <v>TABLERO  TD-G2</v>
          </cell>
          <cell r="C5151" t="str">
            <v>U.</v>
          </cell>
          <cell r="D5151">
            <v>1</v>
          </cell>
          <cell r="E5151">
            <v>5910.03</v>
          </cell>
          <cell r="F5151">
            <v>5910.03</v>
          </cell>
        </row>
        <row r="5152">
          <cell r="A5152">
            <v>15081</v>
          </cell>
          <cell r="B5152" t="str">
            <v>TABLERO  TD-TALLER</v>
          </cell>
          <cell r="C5152" t="str">
            <v>U.</v>
          </cell>
          <cell r="D5152">
            <v>1</v>
          </cell>
          <cell r="E5152">
            <v>2635.55</v>
          </cell>
          <cell r="F5152">
            <v>2635.55</v>
          </cell>
        </row>
        <row r="5153">
          <cell r="A5153">
            <v>15082</v>
          </cell>
          <cell r="B5153" t="str">
            <v>TABLERO  TD-EA1</v>
          </cell>
          <cell r="C5153" t="str">
            <v>U.</v>
          </cell>
          <cell r="D5153">
            <v>1</v>
          </cell>
          <cell r="E5153">
            <v>2875.15</v>
          </cell>
          <cell r="F5153">
            <v>2875.15</v>
          </cell>
        </row>
        <row r="5154">
          <cell r="A5154">
            <v>15083</v>
          </cell>
          <cell r="B5154" t="str">
            <v>TABLERO  TD-EA2</v>
          </cell>
          <cell r="C5154" t="str">
            <v>U.</v>
          </cell>
          <cell r="D5154">
            <v>1</v>
          </cell>
          <cell r="E5154">
            <v>2715.4</v>
          </cell>
          <cell r="F5154">
            <v>2715.4</v>
          </cell>
        </row>
        <row r="5155">
          <cell r="A5155">
            <v>15084</v>
          </cell>
          <cell r="B5155" t="str">
            <v>TABLERO  TD-A2</v>
          </cell>
          <cell r="C5155" t="str">
            <v>U.</v>
          </cell>
          <cell r="D5155">
            <v>1</v>
          </cell>
          <cell r="E5155">
            <v>34615.33</v>
          </cell>
          <cell r="F5155">
            <v>34615.33</v>
          </cell>
        </row>
        <row r="5156">
          <cell r="A5156">
            <v>15085</v>
          </cell>
          <cell r="B5156" t="str">
            <v>TABLERO  TD-AASS</v>
          </cell>
          <cell r="C5156" t="str">
            <v>U.</v>
          </cell>
          <cell r="D5156">
            <v>1</v>
          </cell>
          <cell r="E5156">
            <v>1062.19</v>
          </cell>
          <cell r="F5156">
            <v>1062.19</v>
          </cell>
        </row>
        <row r="5157">
          <cell r="A5157">
            <v>15086</v>
          </cell>
          <cell r="B5157" t="str">
            <v>TABLERO  TD-GEN2</v>
          </cell>
          <cell r="C5157" t="str">
            <v>U.</v>
          </cell>
          <cell r="D5157">
            <v>1</v>
          </cell>
          <cell r="E5157">
            <v>6548.96</v>
          </cell>
          <cell r="F5157">
            <v>6548.96</v>
          </cell>
        </row>
        <row r="5158">
          <cell r="A5158">
            <v>15087</v>
          </cell>
          <cell r="B5158" t="str">
            <v>TABLERO  TT-L</v>
          </cell>
          <cell r="C5158" t="str">
            <v>U.</v>
          </cell>
          <cell r="D5158">
            <v>1</v>
          </cell>
          <cell r="E5158">
            <v>6868.42</v>
          </cell>
          <cell r="F5158">
            <v>6868.42</v>
          </cell>
        </row>
        <row r="5159">
          <cell r="A5159">
            <v>15088</v>
          </cell>
          <cell r="B5159" t="str">
            <v>TABLERO  TM-L</v>
          </cell>
          <cell r="C5159" t="str">
            <v>U.</v>
          </cell>
          <cell r="D5159">
            <v>1</v>
          </cell>
          <cell r="E5159">
            <v>13257.66</v>
          </cell>
          <cell r="F5159">
            <v>13257.66</v>
          </cell>
        </row>
        <row r="5160">
          <cell r="A5160">
            <v>15089</v>
          </cell>
          <cell r="B5160" t="str">
            <v>TABLERO  TD-BC</v>
          </cell>
          <cell r="C5160" t="str">
            <v>U.</v>
          </cell>
          <cell r="D5160">
            <v>1</v>
          </cell>
          <cell r="E5160">
            <v>2635.55</v>
          </cell>
          <cell r="F5160">
            <v>2635.55</v>
          </cell>
        </row>
        <row r="5161">
          <cell r="A5161">
            <v>15090</v>
          </cell>
          <cell r="B5161" t="str">
            <v>REPARCION DE ESPIGON</v>
          </cell>
          <cell r="C5161" t="str">
            <v>u</v>
          </cell>
          <cell r="D5161">
            <v>1</v>
          </cell>
          <cell r="E5161">
            <v>1700000</v>
          </cell>
        </row>
        <row r="5163">
          <cell r="A5163">
            <v>15091</v>
          </cell>
          <cell r="B5163" t="str">
            <v>MANEJO, IZADO E HINCADO DE TABLESTACAS DESDE AGUA</v>
          </cell>
          <cell r="C5163" t="str">
            <v>m</v>
          </cell>
          <cell r="D5163">
            <v>1</v>
          </cell>
          <cell r="E5163">
            <v>2411.46</v>
          </cell>
        </row>
        <row r="5164">
          <cell r="A5164">
            <v>15092</v>
          </cell>
          <cell r="B5164" t="str">
            <v>MANEJO, IZADO E HINCADO DE TABLESTACAS DESDE TIERRA</v>
          </cell>
          <cell r="C5164" t="str">
            <v>m</v>
          </cell>
          <cell r="D5164">
            <v>1</v>
          </cell>
          <cell r="E5164">
            <v>1414.31</v>
          </cell>
        </row>
        <row r="5165">
          <cell r="A5165">
            <v>15093</v>
          </cell>
          <cell r="B5165" t="str">
            <v>PROVISION, MANEJO,MONTAJE APUNTALAMIENTO Y DESMONTAJE DE VIGAS METALICAS  Y PUNTALES</v>
          </cell>
          <cell r="C5165" t="str">
            <v>m</v>
          </cell>
          <cell r="D5165">
            <v>1</v>
          </cell>
          <cell r="E5165">
            <v>3.44</v>
          </cell>
        </row>
        <row r="5166">
          <cell r="A5166">
            <v>15094</v>
          </cell>
          <cell r="B5166" t="str">
            <v>LOSETA PRETENSADA H= 80mm F´C=420KG/CM2 (INCLUIDO ACERO)</v>
          </cell>
          <cell r="C5166" t="str">
            <v>m3</v>
          </cell>
          <cell r="D5166">
            <v>1</v>
          </cell>
          <cell r="E5166">
            <v>431.33</v>
          </cell>
        </row>
        <row r="5167">
          <cell r="A5167">
            <v>15095</v>
          </cell>
          <cell r="B5167" t="str">
            <v>REMOCION DE TABLESTACADO DESDE AGUA</v>
          </cell>
          <cell r="C5167" t="str">
            <v>m</v>
          </cell>
          <cell r="D5167">
            <v>1</v>
          </cell>
          <cell r="E5167">
            <v>112.58</v>
          </cell>
        </row>
        <row r="5168">
          <cell r="A5168">
            <v>15096</v>
          </cell>
          <cell r="B5168" t="str">
            <v>EMPORADO DE CORAZA EXTERIOR NO REMOVIDA</v>
          </cell>
          <cell r="C5168" t="str">
            <v>m3</v>
          </cell>
          <cell r="E5168">
            <v>10.07</v>
          </cell>
        </row>
        <row r="5169">
          <cell r="A5169">
            <v>15097</v>
          </cell>
          <cell r="B5169" t="str">
            <v>REMOCION DE 800mm EN LA CORONA DE LOS BRAZOS LARGO Y CORTO  DEL ROMPEOLAS</v>
          </cell>
          <cell r="C5169" t="str">
            <v>m3</v>
          </cell>
          <cell r="D5169">
            <v>1</v>
          </cell>
          <cell r="E5169">
            <v>15.01</v>
          </cell>
        </row>
        <row r="5170">
          <cell r="A5170">
            <v>15098</v>
          </cell>
          <cell r="B5170" t="str">
            <v>RECONFORMACION DE TALUD EXTERIOR DEL BRAZO LARGO DEL ROMPEOLAS CON MATERIAL DE TRANSICION</v>
          </cell>
          <cell r="C5170" t="str">
            <v>m3</v>
          </cell>
          <cell r="D5170">
            <v>1</v>
          </cell>
          <cell r="E5170">
            <v>22.08</v>
          </cell>
        </row>
        <row r="5171">
          <cell r="A5171">
            <v>15099</v>
          </cell>
          <cell r="B5171" t="str">
            <v>PROVISION ENSAMBLE  E INSTALACION DE GEOTEXTIL SOBRE TALUD NT 4000 O SIMILAR</v>
          </cell>
          <cell r="C5171" t="str">
            <v>m2</v>
          </cell>
          <cell r="D5171">
            <v>1</v>
          </cell>
          <cell r="E5171">
            <v>6.06</v>
          </cell>
        </row>
        <row r="5172">
          <cell r="A5172">
            <v>15100</v>
          </cell>
          <cell r="B5172" t="str">
            <v>PROVISION Y COLOCACION DE ESCOLLERAS DE ENROCADO D= 1750mm</v>
          </cell>
          <cell r="C5172" t="str">
            <v>m3</v>
          </cell>
          <cell r="D5172">
            <v>1</v>
          </cell>
          <cell r="E5172">
            <v>30.01</v>
          </cell>
        </row>
        <row r="5173">
          <cell r="A5173">
            <v>15101</v>
          </cell>
          <cell r="B5173" t="str">
            <v>REUBICACION DE PIEDRA DE ESCOLLERA  EXISTENTE D=1750mm</v>
          </cell>
          <cell r="C5173" t="str">
            <v>M3</v>
          </cell>
          <cell r="D5173">
            <v>1</v>
          </cell>
          <cell r="E5173">
            <v>15.01</v>
          </cell>
        </row>
        <row r="5174">
          <cell r="A5174">
            <v>15102</v>
          </cell>
          <cell r="B5174" t="str">
            <v>REUBICACION DE PIEDRA SALPICADERA  EXISTENTE</v>
          </cell>
          <cell r="C5174" t="str">
            <v>M3</v>
          </cell>
          <cell r="D5174">
            <v>1</v>
          </cell>
          <cell r="E5174">
            <v>15.01</v>
          </cell>
        </row>
        <row r="5175">
          <cell r="A5175">
            <v>15103</v>
          </cell>
          <cell r="B5175" t="str">
            <v>TRANSPORTE DE MATERIAL DE TRANSICION</v>
          </cell>
          <cell r="C5175" t="str">
            <v>M3-KM</v>
          </cell>
          <cell r="D5175">
            <v>1</v>
          </cell>
          <cell r="E5175">
            <v>0.22</v>
          </cell>
        </row>
        <row r="5176">
          <cell r="A5176">
            <v>15104</v>
          </cell>
          <cell r="B5176" t="str">
            <v>PANELES METALICOS CON AISLANTE DE POLIESTIRENO EXPADIDO E=10cm para paredes</v>
          </cell>
          <cell r="C5176" t="str">
            <v>u</v>
          </cell>
          <cell r="E5176">
            <v>41057.300000000003</v>
          </cell>
        </row>
        <row r="5177">
          <cell r="A5177">
            <v>15105</v>
          </cell>
          <cell r="B5177" t="str">
            <v>PANELES METALICOS CON AISLANTE DE POLIESTIRENO EXPADIDO E=10cm para tumbados</v>
          </cell>
          <cell r="C5177" t="str">
            <v>u</v>
          </cell>
          <cell r="E5177">
            <v>15338.7</v>
          </cell>
        </row>
        <row r="5178">
          <cell r="A5178">
            <v>15106</v>
          </cell>
          <cell r="B5178" t="str">
            <v>equipos de refrigeracion para las bodegas de almacenamiento de 48T de hielo</v>
          </cell>
          <cell r="C5178" t="str">
            <v>u</v>
          </cell>
          <cell r="E5178">
            <v>10149.9</v>
          </cell>
        </row>
      </sheetData>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teriales"/>
      <sheetName val="Mano de Obra 1"/>
      <sheetName val="Equipo"/>
      <sheetName val="Tranporte"/>
      <sheetName val="detalles"/>
      <sheetName val="ANALISIS DE PRECIOS UNITARIOS "/>
      <sheetName val="Presup. Hidrosanitario"/>
      <sheetName val="Resumen"/>
      <sheetName val="Separadores "/>
      <sheetName val="PRESUPUESTO REFERENCIAL"/>
    </sheetNames>
    <sheetDataSet>
      <sheetData sheetId="0">
        <row r="5">
          <cell r="A5">
            <v>201020</v>
          </cell>
        </row>
      </sheetData>
      <sheetData sheetId="1">
        <row r="1">
          <cell r="A1" t="str">
            <v>CATALOGO DE MANO DE OBRA</v>
          </cell>
        </row>
      </sheetData>
      <sheetData sheetId="2">
        <row r="1">
          <cell r="A1" t="str">
            <v>EQUIPOS DE CONSTRUCCIÓN</v>
          </cell>
        </row>
      </sheetData>
      <sheetData sheetId="3">
        <row r="4">
          <cell r="A4">
            <v>301001</v>
          </cell>
          <cell r="B4" t="str">
            <v>EQUI</v>
          </cell>
          <cell r="C4" t="str">
            <v>Transporte</v>
          </cell>
          <cell r="D4" t="str">
            <v>glb</v>
          </cell>
          <cell r="E4">
            <v>0</v>
          </cell>
          <cell r="F4">
            <v>1.89</v>
          </cell>
          <cell r="G4">
            <v>1.89</v>
          </cell>
        </row>
        <row r="5">
          <cell r="A5">
            <v>301005</v>
          </cell>
          <cell r="B5" t="str">
            <v>EQUI</v>
          </cell>
          <cell r="C5" t="str">
            <v>Transporte</v>
          </cell>
          <cell r="D5" t="str">
            <v>glb</v>
          </cell>
          <cell r="E5">
            <v>0</v>
          </cell>
          <cell r="F5">
            <v>9</v>
          </cell>
          <cell r="G5">
            <v>9</v>
          </cell>
        </row>
      </sheetData>
      <sheetData sheetId="4">
        <row r="2">
          <cell r="B2" t="str">
            <v xml:space="preserve">xxxxx </v>
          </cell>
        </row>
      </sheetData>
      <sheetData sheetId="5"/>
      <sheetData sheetId="6"/>
      <sheetData sheetId="7"/>
      <sheetData sheetId="8"/>
      <sheetData sheetId="9">
        <row r="1">
          <cell r="A1" t="str">
            <v>GOBIERNO AUTONOMO DESCENTRALIZADO ILUSTRE MUNICIPALIDAD DEL CANTÓN DAULE</v>
          </cell>
        </row>
      </sheetData>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PTO"/>
      <sheetName val="materiales"/>
      <sheetName val="Mano de obra"/>
    </sheetNames>
    <sheetDataSet>
      <sheetData sheetId="0"/>
      <sheetData sheetId="1"/>
      <sheetData sheetId="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617C77-B7FC-4DFF-A6FA-187025106BAE}">
  <sheetPr>
    <tabColor theme="7" tint="0.39997558519241921"/>
  </sheetPr>
  <dimension ref="A1:AA3632"/>
  <sheetViews>
    <sheetView tabSelected="1" view="pageBreakPreview" zoomScaleNormal="80" zoomScaleSheetLayoutView="100" workbookViewId="0">
      <pane xSplit="7" ySplit="5" topLeftCell="H2987" activePane="bottomRight" state="frozen"/>
      <selection pane="topRight" activeCell="H1" sqref="H1"/>
      <selection pane="bottomLeft" activeCell="A6" sqref="A6"/>
      <selection pane="bottomRight" activeCell="B3173" sqref="B3173"/>
    </sheetView>
  </sheetViews>
  <sheetFormatPr baseColWidth="10" defaultRowHeight="15.75" x14ac:dyDescent="0.25"/>
  <cols>
    <col min="1" max="1" width="11.85546875" style="73" customWidth="1"/>
    <col min="2" max="2" width="13.85546875" style="9" customWidth="1"/>
    <col min="3" max="3" width="74.140625" style="197" customWidth="1"/>
    <col min="4" max="4" width="9.140625" style="198" customWidth="1"/>
    <col min="5" max="5" width="12.28515625" style="199" customWidth="1"/>
    <col min="6" max="6" width="12.5703125" style="9" customWidth="1"/>
    <col min="7" max="7" width="19.140625" style="9" customWidth="1"/>
    <col min="8" max="8" width="15.7109375" style="48" customWidth="1"/>
    <col min="9" max="23" width="16.85546875" style="48" customWidth="1"/>
    <col min="24" max="24" width="7" style="8" customWidth="1"/>
    <col min="25" max="25" width="10" style="200" customWidth="1"/>
    <col min="26" max="26" width="16.7109375" style="8" customWidth="1"/>
    <col min="27" max="27" width="34.42578125" style="9" customWidth="1"/>
    <col min="28" max="267" width="11.42578125" style="9"/>
    <col min="268" max="268" width="5.5703125" style="9" customWidth="1"/>
    <col min="269" max="269" width="70.140625" style="9" customWidth="1"/>
    <col min="270" max="270" width="10.28515625" style="9" customWidth="1"/>
    <col min="271" max="271" width="18.7109375" style="9" customWidth="1"/>
    <col min="272" max="272" width="22" style="9" customWidth="1"/>
    <col min="273" max="273" width="25" style="9" customWidth="1"/>
    <col min="274" max="278" width="22.85546875" style="9" customWidth="1"/>
    <col min="279" max="279" width="21.5703125" style="9" customWidth="1"/>
    <col min="280" max="280" width="8.140625" style="9" customWidth="1"/>
    <col min="281" max="281" width="12.5703125" style="9" bestFit="1" customWidth="1"/>
    <col min="282" max="282" width="11.5703125" style="9" bestFit="1" customWidth="1"/>
    <col min="283" max="523" width="11.42578125" style="9"/>
    <col min="524" max="524" width="5.5703125" style="9" customWidth="1"/>
    <col min="525" max="525" width="70.140625" style="9" customWidth="1"/>
    <col min="526" max="526" width="10.28515625" style="9" customWidth="1"/>
    <col min="527" max="527" width="18.7109375" style="9" customWidth="1"/>
    <col min="528" max="528" width="22" style="9" customWidth="1"/>
    <col min="529" max="529" width="25" style="9" customWidth="1"/>
    <col min="530" max="534" width="22.85546875" style="9" customWidth="1"/>
    <col min="535" max="535" width="21.5703125" style="9" customWidth="1"/>
    <col min="536" max="536" width="8.140625" style="9" customWidth="1"/>
    <col min="537" max="537" width="12.5703125" style="9" bestFit="1" customWidth="1"/>
    <col min="538" max="538" width="11.5703125" style="9" bestFit="1" customWidth="1"/>
    <col min="539" max="779" width="11.42578125" style="9"/>
    <col min="780" max="780" width="5.5703125" style="9" customWidth="1"/>
    <col min="781" max="781" width="70.140625" style="9" customWidth="1"/>
    <col min="782" max="782" width="10.28515625" style="9" customWidth="1"/>
    <col min="783" max="783" width="18.7109375" style="9" customWidth="1"/>
    <col min="784" max="784" width="22" style="9" customWidth="1"/>
    <col min="785" max="785" width="25" style="9" customWidth="1"/>
    <col min="786" max="790" width="22.85546875" style="9" customWidth="1"/>
    <col min="791" max="791" width="21.5703125" style="9" customWidth="1"/>
    <col min="792" max="792" width="8.140625" style="9" customWidth="1"/>
    <col min="793" max="793" width="12.5703125" style="9" bestFit="1" customWidth="1"/>
    <col min="794" max="794" width="11.5703125" style="9" bestFit="1" customWidth="1"/>
    <col min="795" max="1035" width="11.42578125" style="9"/>
    <col min="1036" max="1036" width="5.5703125" style="9" customWidth="1"/>
    <col min="1037" max="1037" width="70.140625" style="9" customWidth="1"/>
    <col min="1038" max="1038" width="10.28515625" style="9" customWidth="1"/>
    <col min="1039" max="1039" width="18.7109375" style="9" customWidth="1"/>
    <col min="1040" max="1040" width="22" style="9" customWidth="1"/>
    <col min="1041" max="1041" width="25" style="9" customWidth="1"/>
    <col min="1042" max="1046" width="22.85546875" style="9" customWidth="1"/>
    <col min="1047" max="1047" width="21.5703125" style="9" customWidth="1"/>
    <col min="1048" max="1048" width="8.140625" style="9" customWidth="1"/>
    <col min="1049" max="1049" width="12.5703125" style="9" bestFit="1" customWidth="1"/>
    <col min="1050" max="1050" width="11.5703125" style="9" bestFit="1" customWidth="1"/>
    <col min="1051" max="1291" width="11.42578125" style="9"/>
    <col min="1292" max="1292" width="5.5703125" style="9" customWidth="1"/>
    <col min="1293" max="1293" width="70.140625" style="9" customWidth="1"/>
    <col min="1294" max="1294" width="10.28515625" style="9" customWidth="1"/>
    <col min="1295" max="1295" width="18.7109375" style="9" customWidth="1"/>
    <col min="1296" max="1296" width="22" style="9" customWidth="1"/>
    <col min="1297" max="1297" width="25" style="9" customWidth="1"/>
    <col min="1298" max="1302" width="22.85546875" style="9" customWidth="1"/>
    <col min="1303" max="1303" width="21.5703125" style="9" customWidth="1"/>
    <col min="1304" max="1304" width="8.140625" style="9" customWidth="1"/>
    <col min="1305" max="1305" width="12.5703125" style="9" bestFit="1" customWidth="1"/>
    <col min="1306" max="1306" width="11.5703125" style="9" bestFit="1" customWidth="1"/>
    <col min="1307" max="1547" width="11.42578125" style="9"/>
    <col min="1548" max="1548" width="5.5703125" style="9" customWidth="1"/>
    <col min="1549" max="1549" width="70.140625" style="9" customWidth="1"/>
    <col min="1550" max="1550" width="10.28515625" style="9" customWidth="1"/>
    <col min="1551" max="1551" width="18.7109375" style="9" customWidth="1"/>
    <col min="1552" max="1552" width="22" style="9" customWidth="1"/>
    <col min="1553" max="1553" width="25" style="9" customWidth="1"/>
    <col min="1554" max="1558" width="22.85546875" style="9" customWidth="1"/>
    <col min="1559" max="1559" width="21.5703125" style="9" customWidth="1"/>
    <col min="1560" max="1560" width="8.140625" style="9" customWidth="1"/>
    <col min="1561" max="1561" width="12.5703125" style="9" bestFit="1" customWidth="1"/>
    <col min="1562" max="1562" width="11.5703125" style="9" bestFit="1" customWidth="1"/>
    <col min="1563" max="1803" width="11.42578125" style="9"/>
    <col min="1804" max="1804" width="5.5703125" style="9" customWidth="1"/>
    <col min="1805" max="1805" width="70.140625" style="9" customWidth="1"/>
    <col min="1806" max="1806" width="10.28515625" style="9" customWidth="1"/>
    <col min="1807" max="1807" width="18.7109375" style="9" customWidth="1"/>
    <col min="1808" max="1808" width="22" style="9" customWidth="1"/>
    <col min="1809" max="1809" width="25" style="9" customWidth="1"/>
    <col min="1810" max="1814" width="22.85546875" style="9" customWidth="1"/>
    <col min="1815" max="1815" width="21.5703125" style="9" customWidth="1"/>
    <col min="1816" max="1816" width="8.140625" style="9" customWidth="1"/>
    <col min="1817" max="1817" width="12.5703125" style="9" bestFit="1" customWidth="1"/>
    <col min="1818" max="1818" width="11.5703125" style="9" bestFit="1" customWidth="1"/>
    <col min="1819" max="2059" width="11.42578125" style="9"/>
    <col min="2060" max="2060" width="5.5703125" style="9" customWidth="1"/>
    <col min="2061" max="2061" width="70.140625" style="9" customWidth="1"/>
    <col min="2062" max="2062" width="10.28515625" style="9" customWidth="1"/>
    <col min="2063" max="2063" width="18.7109375" style="9" customWidth="1"/>
    <col min="2064" max="2064" width="22" style="9" customWidth="1"/>
    <col min="2065" max="2065" width="25" style="9" customWidth="1"/>
    <col min="2066" max="2070" width="22.85546875" style="9" customWidth="1"/>
    <col min="2071" max="2071" width="21.5703125" style="9" customWidth="1"/>
    <col min="2072" max="2072" width="8.140625" style="9" customWidth="1"/>
    <col min="2073" max="2073" width="12.5703125" style="9" bestFit="1" customWidth="1"/>
    <col min="2074" max="2074" width="11.5703125" style="9" bestFit="1" customWidth="1"/>
    <col min="2075" max="2315" width="11.42578125" style="9"/>
    <col min="2316" max="2316" width="5.5703125" style="9" customWidth="1"/>
    <col min="2317" max="2317" width="70.140625" style="9" customWidth="1"/>
    <col min="2318" max="2318" width="10.28515625" style="9" customWidth="1"/>
    <col min="2319" max="2319" width="18.7109375" style="9" customWidth="1"/>
    <col min="2320" max="2320" width="22" style="9" customWidth="1"/>
    <col min="2321" max="2321" width="25" style="9" customWidth="1"/>
    <col min="2322" max="2326" width="22.85546875" style="9" customWidth="1"/>
    <col min="2327" max="2327" width="21.5703125" style="9" customWidth="1"/>
    <col min="2328" max="2328" width="8.140625" style="9" customWidth="1"/>
    <col min="2329" max="2329" width="12.5703125" style="9" bestFit="1" customWidth="1"/>
    <col min="2330" max="2330" width="11.5703125" style="9" bestFit="1" customWidth="1"/>
    <col min="2331" max="2571" width="11.42578125" style="9"/>
    <col min="2572" max="2572" width="5.5703125" style="9" customWidth="1"/>
    <col min="2573" max="2573" width="70.140625" style="9" customWidth="1"/>
    <col min="2574" max="2574" width="10.28515625" style="9" customWidth="1"/>
    <col min="2575" max="2575" width="18.7109375" style="9" customWidth="1"/>
    <col min="2576" max="2576" width="22" style="9" customWidth="1"/>
    <col min="2577" max="2577" width="25" style="9" customWidth="1"/>
    <col min="2578" max="2582" width="22.85546875" style="9" customWidth="1"/>
    <col min="2583" max="2583" width="21.5703125" style="9" customWidth="1"/>
    <col min="2584" max="2584" width="8.140625" style="9" customWidth="1"/>
    <col min="2585" max="2585" width="12.5703125" style="9" bestFit="1" customWidth="1"/>
    <col min="2586" max="2586" width="11.5703125" style="9" bestFit="1" customWidth="1"/>
    <col min="2587" max="2827" width="11.42578125" style="9"/>
    <col min="2828" max="2828" width="5.5703125" style="9" customWidth="1"/>
    <col min="2829" max="2829" width="70.140625" style="9" customWidth="1"/>
    <col min="2830" max="2830" width="10.28515625" style="9" customWidth="1"/>
    <col min="2831" max="2831" width="18.7109375" style="9" customWidth="1"/>
    <col min="2832" max="2832" width="22" style="9" customWidth="1"/>
    <col min="2833" max="2833" width="25" style="9" customWidth="1"/>
    <col min="2834" max="2838" width="22.85546875" style="9" customWidth="1"/>
    <col min="2839" max="2839" width="21.5703125" style="9" customWidth="1"/>
    <col min="2840" max="2840" width="8.140625" style="9" customWidth="1"/>
    <col min="2841" max="2841" width="12.5703125" style="9" bestFit="1" customWidth="1"/>
    <col min="2842" max="2842" width="11.5703125" style="9" bestFit="1" customWidth="1"/>
    <col min="2843" max="3083" width="11.42578125" style="9"/>
    <col min="3084" max="3084" width="5.5703125" style="9" customWidth="1"/>
    <col min="3085" max="3085" width="70.140625" style="9" customWidth="1"/>
    <col min="3086" max="3086" width="10.28515625" style="9" customWidth="1"/>
    <col min="3087" max="3087" width="18.7109375" style="9" customWidth="1"/>
    <col min="3088" max="3088" width="22" style="9" customWidth="1"/>
    <col min="3089" max="3089" width="25" style="9" customWidth="1"/>
    <col min="3090" max="3094" width="22.85546875" style="9" customWidth="1"/>
    <col min="3095" max="3095" width="21.5703125" style="9" customWidth="1"/>
    <col min="3096" max="3096" width="8.140625" style="9" customWidth="1"/>
    <col min="3097" max="3097" width="12.5703125" style="9" bestFit="1" customWidth="1"/>
    <col min="3098" max="3098" width="11.5703125" style="9" bestFit="1" customWidth="1"/>
    <col min="3099" max="3339" width="11.42578125" style="9"/>
    <col min="3340" max="3340" width="5.5703125" style="9" customWidth="1"/>
    <col min="3341" max="3341" width="70.140625" style="9" customWidth="1"/>
    <col min="3342" max="3342" width="10.28515625" style="9" customWidth="1"/>
    <col min="3343" max="3343" width="18.7109375" style="9" customWidth="1"/>
    <col min="3344" max="3344" width="22" style="9" customWidth="1"/>
    <col min="3345" max="3345" width="25" style="9" customWidth="1"/>
    <col min="3346" max="3350" width="22.85546875" style="9" customWidth="1"/>
    <col min="3351" max="3351" width="21.5703125" style="9" customWidth="1"/>
    <col min="3352" max="3352" width="8.140625" style="9" customWidth="1"/>
    <col min="3353" max="3353" width="12.5703125" style="9" bestFit="1" customWidth="1"/>
    <col min="3354" max="3354" width="11.5703125" style="9" bestFit="1" customWidth="1"/>
    <col min="3355" max="3595" width="11.42578125" style="9"/>
    <col min="3596" max="3596" width="5.5703125" style="9" customWidth="1"/>
    <col min="3597" max="3597" width="70.140625" style="9" customWidth="1"/>
    <col min="3598" max="3598" width="10.28515625" style="9" customWidth="1"/>
    <col min="3599" max="3599" width="18.7109375" style="9" customWidth="1"/>
    <col min="3600" max="3600" width="22" style="9" customWidth="1"/>
    <col min="3601" max="3601" width="25" style="9" customWidth="1"/>
    <col min="3602" max="3606" width="22.85546875" style="9" customWidth="1"/>
    <col min="3607" max="3607" width="21.5703125" style="9" customWidth="1"/>
    <col min="3608" max="3608" width="8.140625" style="9" customWidth="1"/>
    <col min="3609" max="3609" width="12.5703125" style="9" bestFit="1" customWidth="1"/>
    <col min="3610" max="3610" width="11.5703125" style="9" bestFit="1" customWidth="1"/>
    <col min="3611" max="3851" width="11.42578125" style="9"/>
    <col min="3852" max="3852" width="5.5703125" style="9" customWidth="1"/>
    <col min="3853" max="3853" width="70.140625" style="9" customWidth="1"/>
    <col min="3854" max="3854" width="10.28515625" style="9" customWidth="1"/>
    <col min="3855" max="3855" width="18.7109375" style="9" customWidth="1"/>
    <col min="3856" max="3856" width="22" style="9" customWidth="1"/>
    <col min="3857" max="3857" width="25" style="9" customWidth="1"/>
    <col min="3858" max="3862" width="22.85546875" style="9" customWidth="1"/>
    <col min="3863" max="3863" width="21.5703125" style="9" customWidth="1"/>
    <col min="3864" max="3864" width="8.140625" style="9" customWidth="1"/>
    <col min="3865" max="3865" width="12.5703125" style="9" bestFit="1" customWidth="1"/>
    <col min="3866" max="3866" width="11.5703125" style="9" bestFit="1" customWidth="1"/>
    <col min="3867" max="4107" width="11.42578125" style="9"/>
    <col min="4108" max="4108" width="5.5703125" style="9" customWidth="1"/>
    <col min="4109" max="4109" width="70.140625" style="9" customWidth="1"/>
    <col min="4110" max="4110" width="10.28515625" style="9" customWidth="1"/>
    <col min="4111" max="4111" width="18.7109375" style="9" customWidth="1"/>
    <col min="4112" max="4112" width="22" style="9" customWidth="1"/>
    <col min="4113" max="4113" width="25" style="9" customWidth="1"/>
    <col min="4114" max="4118" width="22.85546875" style="9" customWidth="1"/>
    <col min="4119" max="4119" width="21.5703125" style="9" customWidth="1"/>
    <col min="4120" max="4120" width="8.140625" style="9" customWidth="1"/>
    <col min="4121" max="4121" width="12.5703125" style="9" bestFit="1" customWidth="1"/>
    <col min="4122" max="4122" width="11.5703125" style="9" bestFit="1" customWidth="1"/>
    <col min="4123" max="4363" width="11.42578125" style="9"/>
    <col min="4364" max="4364" width="5.5703125" style="9" customWidth="1"/>
    <col min="4365" max="4365" width="70.140625" style="9" customWidth="1"/>
    <col min="4366" max="4366" width="10.28515625" style="9" customWidth="1"/>
    <col min="4367" max="4367" width="18.7109375" style="9" customWidth="1"/>
    <col min="4368" max="4368" width="22" style="9" customWidth="1"/>
    <col min="4369" max="4369" width="25" style="9" customWidth="1"/>
    <col min="4370" max="4374" width="22.85546875" style="9" customWidth="1"/>
    <col min="4375" max="4375" width="21.5703125" style="9" customWidth="1"/>
    <col min="4376" max="4376" width="8.140625" style="9" customWidth="1"/>
    <col min="4377" max="4377" width="12.5703125" style="9" bestFit="1" customWidth="1"/>
    <col min="4378" max="4378" width="11.5703125" style="9" bestFit="1" customWidth="1"/>
    <col min="4379" max="4619" width="11.42578125" style="9"/>
    <col min="4620" max="4620" width="5.5703125" style="9" customWidth="1"/>
    <col min="4621" max="4621" width="70.140625" style="9" customWidth="1"/>
    <col min="4622" max="4622" width="10.28515625" style="9" customWidth="1"/>
    <col min="4623" max="4623" width="18.7109375" style="9" customWidth="1"/>
    <col min="4624" max="4624" width="22" style="9" customWidth="1"/>
    <col min="4625" max="4625" width="25" style="9" customWidth="1"/>
    <col min="4626" max="4630" width="22.85546875" style="9" customWidth="1"/>
    <col min="4631" max="4631" width="21.5703125" style="9" customWidth="1"/>
    <col min="4632" max="4632" width="8.140625" style="9" customWidth="1"/>
    <col min="4633" max="4633" width="12.5703125" style="9" bestFit="1" customWidth="1"/>
    <col min="4634" max="4634" width="11.5703125" style="9" bestFit="1" customWidth="1"/>
    <col min="4635" max="4875" width="11.42578125" style="9"/>
    <col min="4876" max="4876" width="5.5703125" style="9" customWidth="1"/>
    <col min="4877" max="4877" width="70.140625" style="9" customWidth="1"/>
    <col min="4878" max="4878" width="10.28515625" style="9" customWidth="1"/>
    <col min="4879" max="4879" width="18.7109375" style="9" customWidth="1"/>
    <col min="4880" max="4880" width="22" style="9" customWidth="1"/>
    <col min="4881" max="4881" width="25" style="9" customWidth="1"/>
    <col min="4882" max="4886" width="22.85546875" style="9" customWidth="1"/>
    <col min="4887" max="4887" width="21.5703125" style="9" customWidth="1"/>
    <col min="4888" max="4888" width="8.140625" style="9" customWidth="1"/>
    <col min="4889" max="4889" width="12.5703125" style="9" bestFit="1" customWidth="1"/>
    <col min="4890" max="4890" width="11.5703125" style="9" bestFit="1" customWidth="1"/>
    <col min="4891" max="5131" width="11.42578125" style="9"/>
    <col min="5132" max="5132" width="5.5703125" style="9" customWidth="1"/>
    <col min="5133" max="5133" width="70.140625" style="9" customWidth="1"/>
    <col min="5134" max="5134" width="10.28515625" style="9" customWidth="1"/>
    <col min="5135" max="5135" width="18.7109375" style="9" customWidth="1"/>
    <col min="5136" max="5136" width="22" style="9" customWidth="1"/>
    <col min="5137" max="5137" width="25" style="9" customWidth="1"/>
    <col min="5138" max="5142" width="22.85546875" style="9" customWidth="1"/>
    <col min="5143" max="5143" width="21.5703125" style="9" customWidth="1"/>
    <col min="5144" max="5144" width="8.140625" style="9" customWidth="1"/>
    <col min="5145" max="5145" width="12.5703125" style="9" bestFit="1" customWidth="1"/>
    <col min="5146" max="5146" width="11.5703125" style="9" bestFit="1" customWidth="1"/>
    <col min="5147" max="5387" width="11.42578125" style="9"/>
    <col min="5388" max="5388" width="5.5703125" style="9" customWidth="1"/>
    <col min="5389" max="5389" width="70.140625" style="9" customWidth="1"/>
    <col min="5390" max="5390" width="10.28515625" style="9" customWidth="1"/>
    <col min="5391" max="5391" width="18.7109375" style="9" customWidth="1"/>
    <col min="5392" max="5392" width="22" style="9" customWidth="1"/>
    <col min="5393" max="5393" width="25" style="9" customWidth="1"/>
    <col min="5394" max="5398" width="22.85546875" style="9" customWidth="1"/>
    <col min="5399" max="5399" width="21.5703125" style="9" customWidth="1"/>
    <col min="5400" max="5400" width="8.140625" style="9" customWidth="1"/>
    <col min="5401" max="5401" width="12.5703125" style="9" bestFit="1" customWidth="1"/>
    <col min="5402" max="5402" width="11.5703125" style="9" bestFit="1" customWidth="1"/>
    <col min="5403" max="5643" width="11.42578125" style="9"/>
    <col min="5644" max="5644" width="5.5703125" style="9" customWidth="1"/>
    <col min="5645" max="5645" width="70.140625" style="9" customWidth="1"/>
    <col min="5646" max="5646" width="10.28515625" style="9" customWidth="1"/>
    <col min="5647" max="5647" width="18.7109375" style="9" customWidth="1"/>
    <col min="5648" max="5648" width="22" style="9" customWidth="1"/>
    <col min="5649" max="5649" width="25" style="9" customWidth="1"/>
    <col min="5650" max="5654" width="22.85546875" style="9" customWidth="1"/>
    <col min="5655" max="5655" width="21.5703125" style="9" customWidth="1"/>
    <col min="5656" max="5656" width="8.140625" style="9" customWidth="1"/>
    <col min="5657" max="5657" width="12.5703125" style="9" bestFit="1" customWidth="1"/>
    <col min="5658" max="5658" width="11.5703125" style="9" bestFit="1" customWidth="1"/>
    <col min="5659" max="5899" width="11.42578125" style="9"/>
    <col min="5900" max="5900" width="5.5703125" style="9" customWidth="1"/>
    <col min="5901" max="5901" width="70.140625" style="9" customWidth="1"/>
    <col min="5902" max="5902" width="10.28515625" style="9" customWidth="1"/>
    <col min="5903" max="5903" width="18.7109375" style="9" customWidth="1"/>
    <col min="5904" max="5904" width="22" style="9" customWidth="1"/>
    <col min="5905" max="5905" width="25" style="9" customWidth="1"/>
    <col min="5906" max="5910" width="22.85546875" style="9" customWidth="1"/>
    <col min="5911" max="5911" width="21.5703125" style="9" customWidth="1"/>
    <col min="5912" max="5912" width="8.140625" style="9" customWidth="1"/>
    <col min="5913" max="5913" width="12.5703125" style="9" bestFit="1" customWidth="1"/>
    <col min="5914" max="5914" width="11.5703125" style="9" bestFit="1" customWidth="1"/>
    <col min="5915" max="6155" width="11.42578125" style="9"/>
    <col min="6156" max="6156" width="5.5703125" style="9" customWidth="1"/>
    <col min="6157" max="6157" width="70.140625" style="9" customWidth="1"/>
    <col min="6158" max="6158" width="10.28515625" style="9" customWidth="1"/>
    <col min="6159" max="6159" width="18.7109375" style="9" customWidth="1"/>
    <col min="6160" max="6160" width="22" style="9" customWidth="1"/>
    <col min="6161" max="6161" width="25" style="9" customWidth="1"/>
    <col min="6162" max="6166" width="22.85546875" style="9" customWidth="1"/>
    <col min="6167" max="6167" width="21.5703125" style="9" customWidth="1"/>
    <col min="6168" max="6168" width="8.140625" style="9" customWidth="1"/>
    <col min="6169" max="6169" width="12.5703125" style="9" bestFit="1" customWidth="1"/>
    <col min="6170" max="6170" width="11.5703125" style="9" bestFit="1" customWidth="1"/>
    <col min="6171" max="6411" width="11.42578125" style="9"/>
    <col min="6412" max="6412" width="5.5703125" style="9" customWidth="1"/>
    <col min="6413" max="6413" width="70.140625" style="9" customWidth="1"/>
    <col min="6414" max="6414" width="10.28515625" style="9" customWidth="1"/>
    <col min="6415" max="6415" width="18.7109375" style="9" customWidth="1"/>
    <col min="6416" max="6416" width="22" style="9" customWidth="1"/>
    <col min="6417" max="6417" width="25" style="9" customWidth="1"/>
    <col min="6418" max="6422" width="22.85546875" style="9" customWidth="1"/>
    <col min="6423" max="6423" width="21.5703125" style="9" customWidth="1"/>
    <col min="6424" max="6424" width="8.140625" style="9" customWidth="1"/>
    <col min="6425" max="6425" width="12.5703125" style="9" bestFit="1" customWidth="1"/>
    <col min="6426" max="6426" width="11.5703125" style="9" bestFit="1" customWidth="1"/>
    <col min="6427" max="6667" width="11.42578125" style="9"/>
    <col min="6668" max="6668" width="5.5703125" style="9" customWidth="1"/>
    <col min="6669" max="6669" width="70.140625" style="9" customWidth="1"/>
    <col min="6670" max="6670" width="10.28515625" style="9" customWidth="1"/>
    <col min="6671" max="6671" width="18.7109375" style="9" customWidth="1"/>
    <col min="6672" max="6672" width="22" style="9" customWidth="1"/>
    <col min="6673" max="6673" width="25" style="9" customWidth="1"/>
    <col min="6674" max="6678" width="22.85546875" style="9" customWidth="1"/>
    <col min="6679" max="6679" width="21.5703125" style="9" customWidth="1"/>
    <col min="6680" max="6680" width="8.140625" style="9" customWidth="1"/>
    <col min="6681" max="6681" width="12.5703125" style="9" bestFit="1" customWidth="1"/>
    <col min="6682" max="6682" width="11.5703125" style="9" bestFit="1" customWidth="1"/>
    <col min="6683" max="6923" width="11.42578125" style="9"/>
    <col min="6924" max="6924" width="5.5703125" style="9" customWidth="1"/>
    <col min="6925" max="6925" width="70.140625" style="9" customWidth="1"/>
    <col min="6926" max="6926" width="10.28515625" style="9" customWidth="1"/>
    <col min="6927" max="6927" width="18.7109375" style="9" customWidth="1"/>
    <col min="6928" max="6928" width="22" style="9" customWidth="1"/>
    <col min="6929" max="6929" width="25" style="9" customWidth="1"/>
    <col min="6930" max="6934" width="22.85546875" style="9" customWidth="1"/>
    <col min="6935" max="6935" width="21.5703125" style="9" customWidth="1"/>
    <col min="6936" max="6936" width="8.140625" style="9" customWidth="1"/>
    <col min="6937" max="6937" width="12.5703125" style="9" bestFit="1" customWidth="1"/>
    <col min="6938" max="6938" width="11.5703125" style="9" bestFit="1" customWidth="1"/>
    <col min="6939" max="7179" width="11.42578125" style="9"/>
    <col min="7180" max="7180" width="5.5703125" style="9" customWidth="1"/>
    <col min="7181" max="7181" width="70.140625" style="9" customWidth="1"/>
    <col min="7182" max="7182" width="10.28515625" style="9" customWidth="1"/>
    <col min="7183" max="7183" width="18.7109375" style="9" customWidth="1"/>
    <col min="7184" max="7184" width="22" style="9" customWidth="1"/>
    <col min="7185" max="7185" width="25" style="9" customWidth="1"/>
    <col min="7186" max="7190" width="22.85546875" style="9" customWidth="1"/>
    <col min="7191" max="7191" width="21.5703125" style="9" customWidth="1"/>
    <col min="7192" max="7192" width="8.140625" style="9" customWidth="1"/>
    <col min="7193" max="7193" width="12.5703125" style="9" bestFit="1" customWidth="1"/>
    <col min="7194" max="7194" width="11.5703125" style="9" bestFit="1" customWidth="1"/>
    <col min="7195" max="7435" width="11.42578125" style="9"/>
    <col min="7436" max="7436" width="5.5703125" style="9" customWidth="1"/>
    <col min="7437" max="7437" width="70.140625" style="9" customWidth="1"/>
    <col min="7438" max="7438" width="10.28515625" style="9" customWidth="1"/>
    <col min="7439" max="7439" width="18.7109375" style="9" customWidth="1"/>
    <col min="7440" max="7440" width="22" style="9" customWidth="1"/>
    <col min="7441" max="7441" width="25" style="9" customWidth="1"/>
    <col min="7442" max="7446" width="22.85546875" style="9" customWidth="1"/>
    <col min="7447" max="7447" width="21.5703125" style="9" customWidth="1"/>
    <col min="7448" max="7448" width="8.140625" style="9" customWidth="1"/>
    <col min="7449" max="7449" width="12.5703125" style="9" bestFit="1" customWidth="1"/>
    <col min="7450" max="7450" width="11.5703125" style="9" bestFit="1" customWidth="1"/>
    <col min="7451" max="7691" width="11.42578125" style="9"/>
    <col min="7692" max="7692" width="5.5703125" style="9" customWidth="1"/>
    <col min="7693" max="7693" width="70.140625" style="9" customWidth="1"/>
    <col min="7694" max="7694" width="10.28515625" style="9" customWidth="1"/>
    <col min="7695" max="7695" width="18.7109375" style="9" customWidth="1"/>
    <col min="7696" max="7696" width="22" style="9" customWidth="1"/>
    <col min="7697" max="7697" width="25" style="9" customWidth="1"/>
    <col min="7698" max="7702" width="22.85546875" style="9" customWidth="1"/>
    <col min="7703" max="7703" width="21.5703125" style="9" customWidth="1"/>
    <col min="7704" max="7704" width="8.140625" style="9" customWidth="1"/>
    <col min="7705" max="7705" width="12.5703125" style="9" bestFit="1" customWidth="1"/>
    <col min="7706" max="7706" width="11.5703125" style="9" bestFit="1" customWidth="1"/>
    <col min="7707" max="7947" width="11.42578125" style="9"/>
    <col min="7948" max="7948" width="5.5703125" style="9" customWidth="1"/>
    <col min="7949" max="7949" width="70.140625" style="9" customWidth="1"/>
    <col min="7950" max="7950" width="10.28515625" style="9" customWidth="1"/>
    <col min="7951" max="7951" width="18.7109375" style="9" customWidth="1"/>
    <col min="7952" max="7952" width="22" style="9" customWidth="1"/>
    <col min="7953" max="7953" width="25" style="9" customWidth="1"/>
    <col min="7954" max="7958" width="22.85546875" style="9" customWidth="1"/>
    <col min="7959" max="7959" width="21.5703125" style="9" customWidth="1"/>
    <col min="7960" max="7960" width="8.140625" style="9" customWidth="1"/>
    <col min="7961" max="7961" width="12.5703125" style="9" bestFit="1" customWidth="1"/>
    <col min="7962" max="7962" width="11.5703125" style="9" bestFit="1" customWidth="1"/>
    <col min="7963" max="8203" width="11.42578125" style="9"/>
    <col min="8204" max="8204" width="5.5703125" style="9" customWidth="1"/>
    <col min="8205" max="8205" width="70.140625" style="9" customWidth="1"/>
    <col min="8206" max="8206" width="10.28515625" style="9" customWidth="1"/>
    <col min="8207" max="8207" width="18.7109375" style="9" customWidth="1"/>
    <col min="8208" max="8208" width="22" style="9" customWidth="1"/>
    <col min="8209" max="8209" width="25" style="9" customWidth="1"/>
    <col min="8210" max="8214" width="22.85546875" style="9" customWidth="1"/>
    <col min="8215" max="8215" width="21.5703125" style="9" customWidth="1"/>
    <col min="8216" max="8216" width="8.140625" style="9" customWidth="1"/>
    <col min="8217" max="8217" width="12.5703125" style="9" bestFit="1" customWidth="1"/>
    <col min="8218" max="8218" width="11.5703125" style="9" bestFit="1" customWidth="1"/>
    <col min="8219" max="8459" width="11.42578125" style="9"/>
    <col min="8460" max="8460" width="5.5703125" style="9" customWidth="1"/>
    <col min="8461" max="8461" width="70.140625" style="9" customWidth="1"/>
    <col min="8462" max="8462" width="10.28515625" style="9" customWidth="1"/>
    <col min="8463" max="8463" width="18.7109375" style="9" customWidth="1"/>
    <col min="8464" max="8464" width="22" style="9" customWidth="1"/>
    <col min="8465" max="8465" width="25" style="9" customWidth="1"/>
    <col min="8466" max="8470" width="22.85546875" style="9" customWidth="1"/>
    <col min="8471" max="8471" width="21.5703125" style="9" customWidth="1"/>
    <col min="8472" max="8472" width="8.140625" style="9" customWidth="1"/>
    <col min="8473" max="8473" width="12.5703125" style="9" bestFit="1" customWidth="1"/>
    <col min="8474" max="8474" width="11.5703125" style="9" bestFit="1" customWidth="1"/>
    <col min="8475" max="8715" width="11.42578125" style="9"/>
    <col min="8716" max="8716" width="5.5703125" style="9" customWidth="1"/>
    <col min="8717" max="8717" width="70.140625" style="9" customWidth="1"/>
    <col min="8718" max="8718" width="10.28515625" style="9" customWidth="1"/>
    <col min="8719" max="8719" width="18.7109375" style="9" customWidth="1"/>
    <col min="8720" max="8720" width="22" style="9" customWidth="1"/>
    <col min="8721" max="8721" width="25" style="9" customWidth="1"/>
    <col min="8722" max="8726" width="22.85546875" style="9" customWidth="1"/>
    <col min="8727" max="8727" width="21.5703125" style="9" customWidth="1"/>
    <col min="8728" max="8728" width="8.140625" style="9" customWidth="1"/>
    <col min="8729" max="8729" width="12.5703125" style="9" bestFit="1" customWidth="1"/>
    <col min="8730" max="8730" width="11.5703125" style="9" bestFit="1" customWidth="1"/>
    <col min="8731" max="8971" width="11.42578125" style="9"/>
    <col min="8972" max="8972" width="5.5703125" style="9" customWidth="1"/>
    <col min="8973" max="8973" width="70.140625" style="9" customWidth="1"/>
    <col min="8974" max="8974" width="10.28515625" style="9" customWidth="1"/>
    <col min="8975" max="8975" width="18.7109375" style="9" customWidth="1"/>
    <col min="8976" max="8976" width="22" style="9" customWidth="1"/>
    <col min="8977" max="8977" width="25" style="9" customWidth="1"/>
    <col min="8978" max="8982" width="22.85546875" style="9" customWidth="1"/>
    <col min="8983" max="8983" width="21.5703125" style="9" customWidth="1"/>
    <col min="8984" max="8984" width="8.140625" style="9" customWidth="1"/>
    <col min="8985" max="8985" width="12.5703125" style="9" bestFit="1" customWidth="1"/>
    <col min="8986" max="8986" width="11.5703125" style="9" bestFit="1" customWidth="1"/>
    <col min="8987" max="9227" width="11.42578125" style="9"/>
    <col min="9228" max="9228" width="5.5703125" style="9" customWidth="1"/>
    <col min="9229" max="9229" width="70.140625" style="9" customWidth="1"/>
    <col min="9230" max="9230" width="10.28515625" style="9" customWidth="1"/>
    <col min="9231" max="9231" width="18.7109375" style="9" customWidth="1"/>
    <col min="9232" max="9232" width="22" style="9" customWidth="1"/>
    <col min="9233" max="9233" width="25" style="9" customWidth="1"/>
    <col min="9234" max="9238" width="22.85546875" style="9" customWidth="1"/>
    <col min="9239" max="9239" width="21.5703125" style="9" customWidth="1"/>
    <col min="9240" max="9240" width="8.140625" style="9" customWidth="1"/>
    <col min="9241" max="9241" width="12.5703125" style="9" bestFit="1" customWidth="1"/>
    <col min="9242" max="9242" width="11.5703125" style="9" bestFit="1" customWidth="1"/>
    <col min="9243" max="9483" width="11.42578125" style="9"/>
    <col min="9484" max="9484" width="5.5703125" style="9" customWidth="1"/>
    <col min="9485" max="9485" width="70.140625" style="9" customWidth="1"/>
    <col min="9486" max="9486" width="10.28515625" style="9" customWidth="1"/>
    <col min="9487" max="9487" width="18.7109375" style="9" customWidth="1"/>
    <col min="9488" max="9488" width="22" style="9" customWidth="1"/>
    <col min="9489" max="9489" width="25" style="9" customWidth="1"/>
    <col min="9490" max="9494" width="22.85546875" style="9" customWidth="1"/>
    <col min="9495" max="9495" width="21.5703125" style="9" customWidth="1"/>
    <col min="9496" max="9496" width="8.140625" style="9" customWidth="1"/>
    <col min="9497" max="9497" width="12.5703125" style="9" bestFit="1" customWidth="1"/>
    <col min="9498" max="9498" width="11.5703125" style="9" bestFit="1" customWidth="1"/>
    <col min="9499" max="9739" width="11.42578125" style="9"/>
    <col min="9740" max="9740" width="5.5703125" style="9" customWidth="1"/>
    <col min="9741" max="9741" width="70.140625" style="9" customWidth="1"/>
    <col min="9742" max="9742" width="10.28515625" style="9" customWidth="1"/>
    <col min="9743" max="9743" width="18.7109375" style="9" customWidth="1"/>
    <col min="9744" max="9744" width="22" style="9" customWidth="1"/>
    <col min="9745" max="9745" width="25" style="9" customWidth="1"/>
    <col min="9746" max="9750" width="22.85546875" style="9" customWidth="1"/>
    <col min="9751" max="9751" width="21.5703125" style="9" customWidth="1"/>
    <col min="9752" max="9752" width="8.140625" style="9" customWidth="1"/>
    <col min="9753" max="9753" width="12.5703125" style="9" bestFit="1" customWidth="1"/>
    <col min="9754" max="9754" width="11.5703125" style="9" bestFit="1" customWidth="1"/>
    <col min="9755" max="9995" width="11.42578125" style="9"/>
    <col min="9996" max="9996" width="5.5703125" style="9" customWidth="1"/>
    <col min="9997" max="9997" width="70.140625" style="9" customWidth="1"/>
    <col min="9998" max="9998" width="10.28515625" style="9" customWidth="1"/>
    <col min="9999" max="9999" width="18.7109375" style="9" customWidth="1"/>
    <col min="10000" max="10000" width="22" style="9" customWidth="1"/>
    <col min="10001" max="10001" width="25" style="9" customWidth="1"/>
    <col min="10002" max="10006" width="22.85546875" style="9" customWidth="1"/>
    <col min="10007" max="10007" width="21.5703125" style="9" customWidth="1"/>
    <col min="10008" max="10008" width="8.140625" style="9" customWidth="1"/>
    <col min="10009" max="10009" width="12.5703125" style="9" bestFit="1" customWidth="1"/>
    <col min="10010" max="10010" width="11.5703125" style="9" bestFit="1" customWidth="1"/>
    <col min="10011" max="10251" width="11.42578125" style="9"/>
    <col min="10252" max="10252" width="5.5703125" style="9" customWidth="1"/>
    <col min="10253" max="10253" width="70.140625" style="9" customWidth="1"/>
    <col min="10254" max="10254" width="10.28515625" style="9" customWidth="1"/>
    <col min="10255" max="10255" width="18.7109375" style="9" customWidth="1"/>
    <col min="10256" max="10256" width="22" style="9" customWidth="1"/>
    <col min="10257" max="10257" width="25" style="9" customWidth="1"/>
    <col min="10258" max="10262" width="22.85546875" style="9" customWidth="1"/>
    <col min="10263" max="10263" width="21.5703125" style="9" customWidth="1"/>
    <col min="10264" max="10264" width="8.140625" style="9" customWidth="1"/>
    <col min="10265" max="10265" width="12.5703125" style="9" bestFit="1" customWidth="1"/>
    <col min="10266" max="10266" width="11.5703125" style="9" bestFit="1" customWidth="1"/>
    <col min="10267" max="10507" width="11.42578125" style="9"/>
    <col min="10508" max="10508" width="5.5703125" style="9" customWidth="1"/>
    <col min="10509" max="10509" width="70.140625" style="9" customWidth="1"/>
    <col min="10510" max="10510" width="10.28515625" style="9" customWidth="1"/>
    <col min="10511" max="10511" width="18.7109375" style="9" customWidth="1"/>
    <col min="10512" max="10512" width="22" style="9" customWidth="1"/>
    <col min="10513" max="10513" width="25" style="9" customWidth="1"/>
    <col min="10514" max="10518" width="22.85546875" style="9" customWidth="1"/>
    <col min="10519" max="10519" width="21.5703125" style="9" customWidth="1"/>
    <col min="10520" max="10520" width="8.140625" style="9" customWidth="1"/>
    <col min="10521" max="10521" width="12.5703125" style="9" bestFit="1" customWidth="1"/>
    <col min="10522" max="10522" width="11.5703125" style="9" bestFit="1" customWidth="1"/>
    <col min="10523" max="10763" width="11.42578125" style="9"/>
    <col min="10764" max="10764" width="5.5703125" style="9" customWidth="1"/>
    <col min="10765" max="10765" width="70.140625" style="9" customWidth="1"/>
    <col min="10766" max="10766" width="10.28515625" style="9" customWidth="1"/>
    <col min="10767" max="10767" width="18.7109375" style="9" customWidth="1"/>
    <col min="10768" max="10768" width="22" style="9" customWidth="1"/>
    <col min="10769" max="10769" width="25" style="9" customWidth="1"/>
    <col min="10770" max="10774" width="22.85546875" style="9" customWidth="1"/>
    <col min="10775" max="10775" width="21.5703125" style="9" customWidth="1"/>
    <col min="10776" max="10776" width="8.140625" style="9" customWidth="1"/>
    <col min="10777" max="10777" width="12.5703125" style="9" bestFit="1" customWidth="1"/>
    <col min="10778" max="10778" width="11.5703125" style="9" bestFit="1" customWidth="1"/>
    <col min="10779" max="11019" width="11.42578125" style="9"/>
    <col min="11020" max="11020" width="5.5703125" style="9" customWidth="1"/>
    <col min="11021" max="11021" width="70.140625" style="9" customWidth="1"/>
    <col min="11022" max="11022" width="10.28515625" style="9" customWidth="1"/>
    <col min="11023" max="11023" width="18.7109375" style="9" customWidth="1"/>
    <col min="11024" max="11024" width="22" style="9" customWidth="1"/>
    <col min="11025" max="11025" width="25" style="9" customWidth="1"/>
    <col min="11026" max="11030" width="22.85546875" style="9" customWidth="1"/>
    <col min="11031" max="11031" width="21.5703125" style="9" customWidth="1"/>
    <col min="11032" max="11032" width="8.140625" style="9" customWidth="1"/>
    <col min="11033" max="11033" width="12.5703125" style="9" bestFit="1" customWidth="1"/>
    <col min="11034" max="11034" width="11.5703125" style="9" bestFit="1" customWidth="1"/>
    <col min="11035" max="11275" width="11.42578125" style="9"/>
    <col min="11276" max="11276" width="5.5703125" style="9" customWidth="1"/>
    <col min="11277" max="11277" width="70.140625" style="9" customWidth="1"/>
    <col min="11278" max="11278" width="10.28515625" style="9" customWidth="1"/>
    <col min="11279" max="11279" width="18.7109375" style="9" customWidth="1"/>
    <col min="11280" max="11280" width="22" style="9" customWidth="1"/>
    <col min="11281" max="11281" width="25" style="9" customWidth="1"/>
    <col min="11282" max="11286" width="22.85546875" style="9" customWidth="1"/>
    <col min="11287" max="11287" width="21.5703125" style="9" customWidth="1"/>
    <col min="11288" max="11288" width="8.140625" style="9" customWidth="1"/>
    <col min="11289" max="11289" width="12.5703125" style="9" bestFit="1" customWidth="1"/>
    <col min="11290" max="11290" width="11.5703125" style="9" bestFit="1" customWidth="1"/>
    <col min="11291" max="11531" width="11.42578125" style="9"/>
    <col min="11532" max="11532" width="5.5703125" style="9" customWidth="1"/>
    <col min="11533" max="11533" width="70.140625" style="9" customWidth="1"/>
    <col min="11534" max="11534" width="10.28515625" style="9" customWidth="1"/>
    <col min="11535" max="11535" width="18.7109375" style="9" customWidth="1"/>
    <col min="11536" max="11536" width="22" style="9" customWidth="1"/>
    <col min="11537" max="11537" width="25" style="9" customWidth="1"/>
    <col min="11538" max="11542" width="22.85546875" style="9" customWidth="1"/>
    <col min="11543" max="11543" width="21.5703125" style="9" customWidth="1"/>
    <col min="11544" max="11544" width="8.140625" style="9" customWidth="1"/>
    <col min="11545" max="11545" width="12.5703125" style="9" bestFit="1" customWidth="1"/>
    <col min="11546" max="11546" width="11.5703125" style="9" bestFit="1" customWidth="1"/>
    <col min="11547" max="11787" width="11.42578125" style="9"/>
    <col min="11788" max="11788" width="5.5703125" style="9" customWidth="1"/>
    <col min="11789" max="11789" width="70.140625" style="9" customWidth="1"/>
    <col min="11790" max="11790" width="10.28515625" style="9" customWidth="1"/>
    <col min="11791" max="11791" width="18.7109375" style="9" customWidth="1"/>
    <col min="11792" max="11792" width="22" style="9" customWidth="1"/>
    <col min="11793" max="11793" width="25" style="9" customWidth="1"/>
    <col min="11794" max="11798" width="22.85546875" style="9" customWidth="1"/>
    <col min="11799" max="11799" width="21.5703125" style="9" customWidth="1"/>
    <col min="11800" max="11800" width="8.140625" style="9" customWidth="1"/>
    <col min="11801" max="11801" width="12.5703125" style="9" bestFit="1" customWidth="1"/>
    <col min="11802" max="11802" width="11.5703125" style="9" bestFit="1" customWidth="1"/>
    <col min="11803" max="12043" width="11.42578125" style="9"/>
    <col min="12044" max="12044" width="5.5703125" style="9" customWidth="1"/>
    <col min="12045" max="12045" width="70.140625" style="9" customWidth="1"/>
    <col min="12046" max="12046" width="10.28515625" style="9" customWidth="1"/>
    <col min="12047" max="12047" width="18.7109375" style="9" customWidth="1"/>
    <col min="12048" max="12048" width="22" style="9" customWidth="1"/>
    <col min="12049" max="12049" width="25" style="9" customWidth="1"/>
    <col min="12050" max="12054" width="22.85546875" style="9" customWidth="1"/>
    <col min="12055" max="12055" width="21.5703125" style="9" customWidth="1"/>
    <col min="12056" max="12056" width="8.140625" style="9" customWidth="1"/>
    <col min="12057" max="12057" width="12.5703125" style="9" bestFit="1" customWidth="1"/>
    <col min="12058" max="12058" width="11.5703125" style="9" bestFit="1" customWidth="1"/>
    <col min="12059" max="12299" width="11.42578125" style="9"/>
    <col min="12300" max="12300" width="5.5703125" style="9" customWidth="1"/>
    <col min="12301" max="12301" width="70.140625" style="9" customWidth="1"/>
    <col min="12302" max="12302" width="10.28515625" style="9" customWidth="1"/>
    <col min="12303" max="12303" width="18.7109375" style="9" customWidth="1"/>
    <col min="12304" max="12304" width="22" style="9" customWidth="1"/>
    <col min="12305" max="12305" width="25" style="9" customWidth="1"/>
    <col min="12306" max="12310" width="22.85546875" style="9" customWidth="1"/>
    <col min="12311" max="12311" width="21.5703125" style="9" customWidth="1"/>
    <col min="12312" max="12312" width="8.140625" style="9" customWidth="1"/>
    <col min="12313" max="12313" width="12.5703125" style="9" bestFit="1" customWidth="1"/>
    <col min="12314" max="12314" width="11.5703125" style="9" bestFit="1" customWidth="1"/>
    <col min="12315" max="12555" width="11.42578125" style="9"/>
    <col min="12556" max="12556" width="5.5703125" style="9" customWidth="1"/>
    <col min="12557" max="12557" width="70.140625" style="9" customWidth="1"/>
    <col min="12558" max="12558" width="10.28515625" style="9" customWidth="1"/>
    <col min="12559" max="12559" width="18.7109375" style="9" customWidth="1"/>
    <col min="12560" max="12560" width="22" style="9" customWidth="1"/>
    <col min="12561" max="12561" width="25" style="9" customWidth="1"/>
    <col min="12562" max="12566" width="22.85546875" style="9" customWidth="1"/>
    <col min="12567" max="12567" width="21.5703125" style="9" customWidth="1"/>
    <col min="12568" max="12568" width="8.140625" style="9" customWidth="1"/>
    <col min="12569" max="12569" width="12.5703125" style="9" bestFit="1" customWidth="1"/>
    <col min="12570" max="12570" width="11.5703125" style="9" bestFit="1" customWidth="1"/>
    <col min="12571" max="12811" width="11.42578125" style="9"/>
    <col min="12812" max="12812" width="5.5703125" style="9" customWidth="1"/>
    <col min="12813" max="12813" width="70.140625" style="9" customWidth="1"/>
    <col min="12814" max="12814" width="10.28515625" style="9" customWidth="1"/>
    <col min="12815" max="12815" width="18.7109375" style="9" customWidth="1"/>
    <col min="12816" max="12816" width="22" style="9" customWidth="1"/>
    <col min="12817" max="12817" width="25" style="9" customWidth="1"/>
    <col min="12818" max="12822" width="22.85546875" style="9" customWidth="1"/>
    <col min="12823" max="12823" width="21.5703125" style="9" customWidth="1"/>
    <col min="12824" max="12824" width="8.140625" style="9" customWidth="1"/>
    <col min="12825" max="12825" width="12.5703125" style="9" bestFit="1" customWidth="1"/>
    <col min="12826" max="12826" width="11.5703125" style="9" bestFit="1" customWidth="1"/>
    <col min="12827" max="13067" width="11.42578125" style="9"/>
    <col min="13068" max="13068" width="5.5703125" style="9" customWidth="1"/>
    <col min="13069" max="13069" width="70.140625" style="9" customWidth="1"/>
    <col min="13070" max="13070" width="10.28515625" style="9" customWidth="1"/>
    <col min="13071" max="13071" width="18.7109375" style="9" customWidth="1"/>
    <col min="13072" max="13072" width="22" style="9" customWidth="1"/>
    <col min="13073" max="13073" width="25" style="9" customWidth="1"/>
    <col min="13074" max="13078" width="22.85546875" style="9" customWidth="1"/>
    <col min="13079" max="13079" width="21.5703125" style="9" customWidth="1"/>
    <col min="13080" max="13080" width="8.140625" style="9" customWidth="1"/>
    <col min="13081" max="13081" width="12.5703125" style="9" bestFit="1" customWidth="1"/>
    <col min="13082" max="13082" width="11.5703125" style="9" bestFit="1" customWidth="1"/>
    <col min="13083" max="13323" width="11.42578125" style="9"/>
    <col min="13324" max="13324" width="5.5703125" style="9" customWidth="1"/>
    <col min="13325" max="13325" width="70.140625" style="9" customWidth="1"/>
    <col min="13326" max="13326" width="10.28515625" style="9" customWidth="1"/>
    <col min="13327" max="13327" width="18.7109375" style="9" customWidth="1"/>
    <col min="13328" max="13328" width="22" style="9" customWidth="1"/>
    <col min="13329" max="13329" width="25" style="9" customWidth="1"/>
    <col min="13330" max="13334" width="22.85546875" style="9" customWidth="1"/>
    <col min="13335" max="13335" width="21.5703125" style="9" customWidth="1"/>
    <col min="13336" max="13336" width="8.140625" style="9" customWidth="1"/>
    <col min="13337" max="13337" width="12.5703125" style="9" bestFit="1" customWidth="1"/>
    <col min="13338" max="13338" width="11.5703125" style="9" bestFit="1" customWidth="1"/>
    <col min="13339" max="13579" width="11.42578125" style="9"/>
    <col min="13580" max="13580" width="5.5703125" style="9" customWidth="1"/>
    <col min="13581" max="13581" width="70.140625" style="9" customWidth="1"/>
    <col min="13582" max="13582" width="10.28515625" style="9" customWidth="1"/>
    <col min="13583" max="13583" width="18.7109375" style="9" customWidth="1"/>
    <col min="13584" max="13584" width="22" style="9" customWidth="1"/>
    <col min="13585" max="13585" width="25" style="9" customWidth="1"/>
    <col min="13586" max="13590" width="22.85546875" style="9" customWidth="1"/>
    <col min="13591" max="13591" width="21.5703125" style="9" customWidth="1"/>
    <col min="13592" max="13592" width="8.140625" style="9" customWidth="1"/>
    <col min="13593" max="13593" width="12.5703125" style="9" bestFit="1" customWidth="1"/>
    <col min="13594" max="13594" width="11.5703125" style="9" bestFit="1" customWidth="1"/>
    <col min="13595" max="13835" width="11.42578125" style="9"/>
    <col min="13836" max="13836" width="5.5703125" style="9" customWidth="1"/>
    <col min="13837" max="13837" width="70.140625" style="9" customWidth="1"/>
    <col min="13838" max="13838" width="10.28515625" style="9" customWidth="1"/>
    <col min="13839" max="13839" width="18.7109375" style="9" customWidth="1"/>
    <col min="13840" max="13840" width="22" style="9" customWidth="1"/>
    <col min="13841" max="13841" width="25" style="9" customWidth="1"/>
    <col min="13842" max="13846" width="22.85546875" style="9" customWidth="1"/>
    <col min="13847" max="13847" width="21.5703125" style="9" customWidth="1"/>
    <col min="13848" max="13848" width="8.140625" style="9" customWidth="1"/>
    <col min="13849" max="13849" width="12.5703125" style="9" bestFit="1" customWidth="1"/>
    <col min="13850" max="13850" width="11.5703125" style="9" bestFit="1" customWidth="1"/>
    <col min="13851" max="14091" width="11.42578125" style="9"/>
    <col min="14092" max="14092" width="5.5703125" style="9" customWidth="1"/>
    <col min="14093" max="14093" width="70.140625" style="9" customWidth="1"/>
    <col min="14094" max="14094" width="10.28515625" style="9" customWidth="1"/>
    <col min="14095" max="14095" width="18.7109375" style="9" customWidth="1"/>
    <col min="14096" max="14096" width="22" style="9" customWidth="1"/>
    <col min="14097" max="14097" width="25" style="9" customWidth="1"/>
    <col min="14098" max="14102" width="22.85546875" style="9" customWidth="1"/>
    <col min="14103" max="14103" width="21.5703125" style="9" customWidth="1"/>
    <col min="14104" max="14104" width="8.140625" style="9" customWidth="1"/>
    <col min="14105" max="14105" width="12.5703125" style="9" bestFit="1" customWidth="1"/>
    <col min="14106" max="14106" width="11.5703125" style="9" bestFit="1" customWidth="1"/>
    <col min="14107" max="14347" width="11.42578125" style="9"/>
    <col min="14348" max="14348" width="5.5703125" style="9" customWidth="1"/>
    <col min="14349" max="14349" width="70.140625" style="9" customWidth="1"/>
    <col min="14350" max="14350" width="10.28515625" style="9" customWidth="1"/>
    <col min="14351" max="14351" width="18.7109375" style="9" customWidth="1"/>
    <col min="14352" max="14352" width="22" style="9" customWidth="1"/>
    <col min="14353" max="14353" width="25" style="9" customWidth="1"/>
    <col min="14354" max="14358" width="22.85546875" style="9" customWidth="1"/>
    <col min="14359" max="14359" width="21.5703125" style="9" customWidth="1"/>
    <col min="14360" max="14360" width="8.140625" style="9" customWidth="1"/>
    <col min="14361" max="14361" width="12.5703125" style="9" bestFit="1" customWidth="1"/>
    <col min="14362" max="14362" width="11.5703125" style="9" bestFit="1" customWidth="1"/>
    <col min="14363" max="14603" width="11.42578125" style="9"/>
    <col min="14604" max="14604" width="5.5703125" style="9" customWidth="1"/>
    <col min="14605" max="14605" width="70.140625" style="9" customWidth="1"/>
    <col min="14606" max="14606" width="10.28515625" style="9" customWidth="1"/>
    <col min="14607" max="14607" width="18.7109375" style="9" customWidth="1"/>
    <col min="14608" max="14608" width="22" style="9" customWidth="1"/>
    <col min="14609" max="14609" width="25" style="9" customWidth="1"/>
    <col min="14610" max="14614" width="22.85546875" style="9" customWidth="1"/>
    <col min="14615" max="14615" width="21.5703125" style="9" customWidth="1"/>
    <col min="14616" max="14616" width="8.140625" style="9" customWidth="1"/>
    <col min="14617" max="14617" width="12.5703125" style="9" bestFit="1" customWidth="1"/>
    <col min="14618" max="14618" width="11.5703125" style="9" bestFit="1" customWidth="1"/>
    <col min="14619" max="14859" width="11.42578125" style="9"/>
    <col min="14860" max="14860" width="5.5703125" style="9" customWidth="1"/>
    <col min="14861" max="14861" width="70.140625" style="9" customWidth="1"/>
    <col min="14862" max="14862" width="10.28515625" style="9" customWidth="1"/>
    <col min="14863" max="14863" width="18.7109375" style="9" customWidth="1"/>
    <col min="14864" max="14864" width="22" style="9" customWidth="1"/>
    <col min="14865" max="14865" width="25" style="9" customWidth="1"/>
    <col min="14866" max="14870" width="22.85546875" style="9" customWidth="1"/>
    <col min="14871" max="14871" width="21.5703125" style="9" customWidth="1"/>
    <col min="14872" max="14872" width="8.140625" style="9" customWidth="1"/>
    <col min="14873" max="14873" width="12.5703125" style="9" bestFit="1" customWidth="1"/>
    <col min="14874" max="14874" width="11.5703125" style="9" bestFit="1" customWidth="1"/>
    <col min="14875" max="15115" width="11.42578125" style="9"/>
    <col min="15116" max="15116" width="5.5703125" style="9" customWidth="1"/>
    <col min="15117" max="15117" width="70.140625" style="9" customWidth="1"/>
    <col min="15118" max="15118" width="10.28515625" style="9" customWidth="1"/>
    <col min="15119" max="15119" width="18.7109375" style="9" customWidth="1"/>
    <col min="15120" max="15120" width="22" style="9" customWidth="1"/>
    <col min="15121" max="15121" width="25" style="9" customWidth="1"/>
    <col min="15122" max="15126" width="22.85546875" style="9" customWidth="1"/>
    <col min="15127" max="15127" width="21.5703125" style="9" customWidth="1"/>
    <col min="15128" max="15128" width="8.140625" style="9" customWidth="1"/>
    <col min="15129" max="15129" width="12.5703125" style="9" bestFit="1" customWidth="1"/>
    <col min="15130" max="15130" width="11.5703125" style="9" bestFit="1" customWidth="1"/>
    <col min="15131" max="15371" width="11.42578125" style="9"/>
    <col min="15372" max="15372" width="5.5703125" style="9" customWidth="1"/>
    <col min="15373" max="15373" width="70.140625" style="9" customWidth="1"/>
    <col min="15374" max="15374" width="10.28515625" style="9" customWidth="1"/>
    <col min="15375" max="15375" width="18.7109375" style="9" customWidth="1"/>
    <col min="15376" max="15376" width="22" style="9" customWidth="1"/>
    <col min="15377" max="15377" width="25" style="9" customWidth="1"/>
    <col min="15378" max="15382" width="22.85546875" style="9" customWidth="1"/>
    <col min="15383" max="15383" width="21.5703125" style="9" customWidth="1"/>
    <col min="15384" max="15384" width="8.140625" style="9" customWidth="1"/>
    <col min="15385" max="15385" width="12.5703125" style="9" bestFit="1" customWidth="1"/>
    <col min="15386" max="15386" width="11.5703125" style="9" bestFit="1" customWidth="1"/>
    <col min="15387" max="15627" width="11.42578125" style="9"/>
    <col min="15628" max="15628" width="5.5703125" style="9" customWidth="1"/>
    <col min="15629" max="15629" width="70.140625" style="9" customWidth="1"/>
    <col min="15630" max="15630" width="10.28515625" style="9" customWidth="1"/>
    <col min="15631" max="15631" width="18.7109375" style="9" customWidth="1"/>
    <col min="15632" max="15632" width="22" style="9" customWidth="1"/>
    <col min="15633" max="15633" width="25" style="9" customWidth="1"/>
    <col min="15634" max="15638" width="22.85546875" style="9" customWidth="1"/>
    <col min="15639" max="15639" width="21.5703125" style="9" customWidth="1"/>
    <col min="15640" max="15640" width="8.140625" style="9" customWidth="1"/>
    <col min="15641" max="15641" width="12.5703125" style="9" bestFit="1" customWidth="1"/>
    <col min="15642" max="15642" width="11.5703125" style="9" bestFit="1" customWidth="1"/>
    <col min="15643" max="15883" width="11.42578125" style="9"/>
    <col min="15884" max="15884" width="5.5703125" style="9" customWidth="1"/>
    <col min="15885" max="15885" width="70.140625" style="9" customWidth="1"/>
    <col min="15886" max="15886" width="10.28515625" style="9" customWidth="1"/>
    <col min="15887" max="15887" width="18.7109375" style="9" customWidth="1"/>
    <col min="15888" max="15888" width="22" style="9" customWidth="1"/>
    <col min="15889" max="15889" width="25" style="9" customWidth="1"/>
    <col min="15890" max="15894" width="22.85546875" style="9" customWidth="1"/>
    <col min="15895" max="15895" width="21.5703125" style="9" customWidth="1"/>
    <col min="15896" max="15896" width="8.140625" style="9" customWidth="1"/>
    <col min="15897" max="15897" width="12.5703125" style="9" bestFit="1" customWidth="1"/>
    <col min="15898" max="15898" width="11.5703125" style="9" bestFit="1" customWidth="1"/>
    <col min="15899" max="16139" width="11.42578125" style="9"/>
    <col min="16140" max="16140" width="5.5703125" style="9" customWidth="1"/>
    <col min="16141" max="16141" width="70.140625" style="9" customWidth="1"/>
    <col min="16142" max="16142" width="10.28515625" style="9" customWidth="1"/>
    <col min="16143" max="16143" width="18.7109375" style="9" customWidth="1"/>
    <col min="16144" max="16144" width="22" style="9" customWidth="1"/>
    <col min="16145" max="16145" width="25" style="9" customWidth="1"/>
    <col min="16146" max="16150" width="22.85546875" style="9" customWidth="1"/>
    <col min="16151" max="16151" width="21.5703125" style="9" customWidth="1"/>
    <col min="16152" max="16152" width="8.140625" style="9" customWidth="1"/>
    <col min="16153" max="16153" width="12.5703125" style="9" bestFit="1" customWidth="1"/>
    <col min="16154" max="16154" width="11.5703125" style="9" bestFit="1" customWidth="1"/>
    <col min="16155" max="16384" width="11.42578125" style="9"/>
  </cols>
  <sheetData>
    <row r="1" spans="1:27" ht="28.5" customHeight="1" thickTop="1" thickBot="1" x14ac:dyDescent="0.3">
      <c r="A1" s="1"/>
      <c r="B1" s="2" t="s">
        <v>28</v>
      </c>
      <c r="C1" s="3" t="s">
        <v>29</v>
      </c>
      <c r="D1" s="4"/>
      <c r="E1" s="4"/>
      <c r="F1" s="4"/>
      <c r="G1" s="4"/>
      <c r="H1" s="4"/>
      <c r="I1" s="4"/>
      <c r="J1" s="4"/>
      <c r="K1" s="4"/>
      <c r="L1" s="4"/>
      <c r="M1" s="4"/>
      <c r="N1" s="4"/>
      <c r="O1" s="4"/>
      <c r="P1" s="4"/>
      <c r="Q1" s="4"/>
      <c r="R1" s="4"/>
      <c r="S1" s="4"/>
      <c r="T1" s="4"/>
      <c r="U1" s="5"/>
      <c r="V1" s="6"/>
      <c r="W1" s="6"/>
      <c r="X1" s="7"/>
      <c r="Y1" s="7"/>
    </row>
    <row r="2" spans="1:27" ht="44.25" customHeight="1" thickTop="1" thickBot="1" x14ac:dyDescent="0.3">
      <c r="A2" s="10"/>
      <c r="B2" s="11" t="s">
        <v>30</v>
      </c>
      <c r="C2" s="12" t="s">
        <v>31</v>
      </c>
      <c r="D2" s="13"/>
      <c r="E2" s="13"/>
      <c r="F2" s="13"/>
      <c r="G2" s="13"/>
      <c r="H2" s="13"/>
      <c r="I2" s="13"/>
      <c r="J2" s="13"/>
      <c r="K2" s="13"/>
      <c r="L2" s="13"/>
      <c r="M2" s="13"/>
      <c r="N2" s="13"/>
      <c r="O2" s="13"/>
      <c r="P2" s="13"/>
      <c r="Q2" s="13"/>
      <c r="R2" s="13"/>
      <c r="S2" s="13"/>
      <c r="T2" s="13"/>
      <c r="U2" s="14"/>
      <c r="V2" s="6"/>
      <c r="W2" s="6"/>
      <c r="X2" s="7"/>
      <c r="Y2" s="7"/>
    </row>
    <row r="3" spans="1:27" ht="17.25" thickTop="1" thickBot="1" x14ac:dyDescent="0.3">
      <c r="A3" s="15"/>
      <c r="B3" s="16" t="s">
        <v>0</v>
      </c>
      <c r="C3" s="17"/>
      <c r="D3" s="17"/>
      <c r="E3" s="17"/>
      <c r="F3" s="17"/>
      <c r="G3" s="18"/>
      <c r="H3" s="19">
        <v>2.2919411404198058E-2</v>
      </c>
      <c r="I3" s="19">
        <v>2.7215153258712214E-2</v>
      </c>
      <c r="J3" s="19">
        <v>1.471833488158375E-2</v>
      </c>
      <c r="K3" s="19">
        <v>0.12562354373815343</v>
      </c>
      <c r="L3" s="19">
        <v>0.1285841433382478</v>
      </c>
      <c r="M3" s="19">
        <v>8.0284850167986269E-2</v>
      </c>
      <c r="N3" s="19">
        <v>9.293689320273589E-2</v>
      </c>
      <c r="O3" s="19">
        <v>3.2142728069834002E-2</v>
      </c>
      <c r="P3" s="19">
        <v>4.5513489055721765E-2</v>
      </c>
      <c r="Q3" s="19">
        <v>7.605521230854044E-2</v>
      </c>
      <c r="R3" s="19">
        <v>4.9905185801994476E-2</v>
      </c>
      <c r="S3" s="19">
        <v>6.0040243792854726E-2</v>
      </c>
      <c r="T3" s="19">
        <v>7.4650017395864604E-2</v>
      </c>
      <c r="U3" s="19">
        <v>7.813469325974437E-2</v>
      </c>
      <c r="V3" s="19">
        <v>4.525945453025583E-2</v>
      </c>
      <c r="W3" s="19">
        <v>4.6016645793572876E-2</v>
      </c>
      <c r="X3" s="20"/>
      <c r="Y3" s="21"/>
      <c r="Z3" s="22"/>
    </row>
    <row r="4" spans="1:27" s="32" customFormat="1" ht="15.75" customHeight="1" thickTop="1" thickBot="1" x14ac:dyDescent="0.25">
      <c r="A4" s="23"/>
      <c r="B4" s="24" t="s">
        <v>1</v>
      </c>
      <c r="C4" s="24" t="s">
        <v>2</v>
      </c>
      <c r="D4" s="24" t="s">
        <v>3</v>
      </c>
      <c r="E4" s="25" t="s">
        <v>4</v>
      </c>
      <c r="F4" s="24" t="s">
        <v>5</v>
      </c>
      <c r="G4" s="24" t="s">
        <v>6</v>
      </c>
      <c r="H4" s="26" t="s">
        <v>7</v>
      </c>
      <c r="I4" s="27"/>
      <c r="J4" s="27"/>
      <c r="K4" s="27"/>
      <c r="L4" s="28"/>
      <c r="M4" s="28"/>
      <c r="N4" s="28"/>
      <c r="O4" s="28"/>
      <c r="P4" s="28"/>
      <c r="Q4" s="28"/>
      <c r="R4" s="28"/>
      <c r="S4" s="28"/>
      <c r="T4" s="28"/>
      <c r="U4" s="28"/>
      <c r="V4" s="28"/>
      <c r="W4" s="28"/>
      <c r="X4" s="29"/>
      <c r="Y4" s="30"/>
      <c r="Z4" s="31"/>
    </row>
    <row r="5" spans="1:27" s="32" customFormat="1" thickTop="1" thickBot="1" x14ac:dyDescent="0.25">
      <c r="B5" s="24"/>
      <c r="C5" s="24"/>
      <c r="D5" s="24"/>
      <c r="E5" s="25"/>
      <c r="F5" s="24"/>
      <c r="G5" s="24"/>
      <c r="H5" s="33">
        <v>1</v>
      </c>
      <c r="I5" s="33">
        <v>2</v>
      </c>
      <c r="J5" s="33">
        <v>3</v>
      </c>
      <c r="K5" s="33">
        <v>4</v>
      </c>
      <c r="L5" s="33">
        <v>5</v>
      </c>
      <c r="M5" s="33">
        <v>6</v>
      </c>
      <c r="N5" s="33">
        <v>7</v>
      </c>
      <c r="O5" s="33">
        <v>8</v>
      </c>
      <c r="P5" s="33">
        <v>9</v>
      </c>
      <c r="Q5" s="33">
        <v>10</v>
      </c>
      <c r="R5" s="33">
        <v>11</v>
      </c>
      <c r="S5" s="33">
        <v>12</v>
      </c>
      <c r="T5" s="33">
        <v>13</v>
      </c>
      <c r="U5" s="33">
        <v>14</v>
      </c>
      <c r="V5" s="33">
        <v>15</v>
      </c>
      <c r="W5" s="33">
        <v>16</v>
      </c>
      <c r="X5" s="34"/>
      <c r="Y5" s="35"/>
      <c r="Z5" s="36"/>
    </row>
    <row r="6" spans="1:27" s="48" customFormat="1" ht="12.75" thickTop="1" x14ac:dyDescent="0.15">
      <c r="A6" s="37"/>
      <c r="B6" s="38">
        <v>1</v>
      </c>
      <c r="C6" s="39" t="s">
        <v>32</v>
      </c>
      <c r="D6" s="40" t="s">
        <v>33</v>
      </c>
      <c r="E6" s="41">
        <v>12950</v>
      </c>
      <c r="F6" s="42">
        <v>0.98</v>
      </c>
      <c r="G6" s="43">
        <v>12691</v>
      </c>
      <c r="H6" s="44">
        <v>12691</v>
      </c>
      <c r="I6" s="44">
        <v>0</v>
      </c>
      <c r="J6" s="44">
        <v>0</v>
      </c>
      <c r="K6" s="44">
        <v>0</v>
      </c>
      <c r="L6" s="44">
        <v>0</v>
      </c>
      <c r="M6" s="44">
        <v>0</v>
      </c>
      <c r="N6" s="44">
        <v>0</v>
      </c>
      <c r="O6" s="44">
        <v>0</v>
      </c>
      <c r="P6" s="44">
        <v>0</v>
      </c>
      <c r="Q6" s="44">
        <v>0</v>
      </c>
      <c r="R6" s="44">
        <v>0</v>
      </c>
      <c r="S6" s="44">
        <v>0</v>
      </c>
      <c r="T6" s="44">
        <v>0</v>
      </c>
      <c r="U6" s="44">
        <v>0</v>
      </c>
      <c r="V6" s="44">
        <v>0</v>
      </c>
      <c r="W6" s="44">
        <v>0</v>
      </c>
      <c r="X6" s="45"/>
      <c r="Y6" s="45"/>
      <c r="Z6" s="46"/>
      <c r="AA6" s="47"/>
    </row>
    <row r="7" spans="1:27" s="48" customFormat="1" ht="11.25" customHeight="1" x14ac:dyDescent="0.15">
      <c r="A7" s="8"/>
      <c r="B7" s="49"/>
      <c r="C7" s="50" t="e">
        <v>#REF!</v>
      </c>
      <c r="D7" s="51" t="e">
        <v>#REF!</v>
      </c>
      <c r="E7" s="52" t="e">
        <v>#REF!</v>
      </c>
      <c r="F7" s="53" t="e">
        <v>#REF!</v>
      </c>
      <c r="G7" s="54"/>
      <c r="H7" s="55">
        <v>1</v>
      </c>
      <c r="I7" s="55">
        <v>0</v>
      </c>
      <c r="J7" s="55">
        <v>0</v>
      </c>
      <c r="K7" s="55">
        <v>0</v>
      </c>
      <c r="L7" s="55">
        <v>0</v>
      </c>
      <c r="M7" s="55">
        <v>0</v>
      </c>
      <c r="N7" s="55">
        <v>0</v>
      </c>
      <c r="O7" s="55">
        <v>0</v>
      </c>
      <c r="P7" s="55">
        <v>0</v>
      </c>
      <c r="Q7" s="55">
        <v>0</v>
      </c>
      <c r="R7" s="55">
        <v>0</v>
      </c>
      <c r="S7" s="55">
        <v>0</v>
      </c>
      <c r="T7" s="55">
        <v>0</v>
      </c>
      <c r="U7" s="55">
        <v>0</v>
      </c>
      <c r="V7" s="55">
        <v>0</v>
      </c>
      <c r="W7" s="55">
        <v>0</v>
      </c>
      <c r="X7" s="56"/>
      <c r="Y7" s="57"/>
      <c r="Z7" s="58"/>
      <c r="AA7" s="59"/>
    </row>
    <row r="8" spans="1:27" s="48" customFormat="1" ht="11.25" customHeight="1" thickBot="1" x14ac:dyDescent="0.2">
      <c r="A8" s="60"/>
      <c r="B8" s="61"/>
      <c r="C8" s="62" t="e">
        <v>#REF!</v>
      </c>
      <c r="D8" s="63" t="e">
        <v>#REF!</v>
      </c>
      <c r="E8" s="64" t="e">
        <v>#REF!</v>
      </c>
      <c r="F8" s="65" t="e">
        <v>#REF!</v>
      </c>
      <c r="G8" s="66"/>
      <c r="H8" s="67">
        <v>1</v>
      </c>
      <c r="I8" s="67"/>
      <c r="J8" s="67"/>
      <c r="K8" s="67"/>
      <c r="L8" s="67"/>
      <c r="M8" s="67"/>
      <c r="N8" s="67"/>
      <c r="O8" s="67"/>
      <c r="P8" s="67"/>
      <c r="Q8" s="67"/>
      <c r="R8" s="67"/>
      <c r="S8" s="67"/>
      <c r="T8" s="67"/>
      <c r="U8" s="67"/>
      <c r="V8" s="67"/>
      <c r="W8" s="67"/>
      <c r="X8" s="68"/>
      <c r="Y8" s="69"/>
      <c r="Z8" s="58"/>
      <c r="AA8" s="47"/>
    </row>
    <row r="9" spans="1:27" s="48" customFormat="1" ht="12.75" thickTop="1" x14ac:dyDescent="0.15">
      <c r="A9" s="37"/>
      <c r="B9" s="38">
        <v>2</v>
      </c>
      <c r="C9" s="39" t="s">
        <v>34</v>
      </c>
      <c r="D9" s="40" t="s">
        <v>33</v>
      </c>
      <c r="E9" s="41">
        <v>12950</v>
      </c>
      <c r="F9" s="42">
        <v>4.07</v>
      </c>
      <c r="G9" s="43">
        <v>52706.500000000007</v>
      </c>
      <c r="H9" s="44">
        <v>52706.500000000007</v>
      </c>
      <c r="I9" s="44">
        <v>0</v>
      </c>
      <c r="J9" s="44">
        <v>0</v>
      </c>
      <c r="K9" s="44">
        <v>0</v>
      </c>
      <c r="L9" s="44">
        <v>0</v>
      </c>
      <c r="M9" s="44">
        <v>0</v>
      </c>
      <c r="N9" s="44">
        <v>0</v>
      </c>
      <c r="O9" s="44">
        <v>0</v>
      </c>
      <c r="P9" s="44">
        <v>0</v>
      </c>
      <c r="Q9" s="44">
        <v>0</v>
      </c>
      <c r="R9" s="44">
        <v>0</v>
      </c>
      <c r="S9" s="44">
        <v>0</v>
      </c>
      <c r="T9" s="44">
        <v>0</v>
      </c>
      <c r="U9" s="44">
        <v>0</v>
      </c>
      <c r="V9" s="44">
        <v>0</v>
      </c>
      <c r="W9" s="44">
        <v>0</v>
      </c>
      <c r="X9" s="45"/>
      <c r="Y9" s="45"/>
      <c r="Z9" s="46"/>
      <c r="AA9" s="47"/>
    </row>
    <row r="10" spans="1:27" s="48" customFormat="1" ht="11.25" customHeight="1" x14ac:dyDescent="0.15">
      <c r="A10" s="8"/>
      <c r="B10" s="49"/>
      <c r="C10" s="50" t="e">
        <v>#REF!</v>
      </c>
      <c r="D10" s="51" t="e">
        <v>#REF!</v>
      </c>
      <c r="E10" s="52" t="e">
        <v>#REF!</v>
      </c>
      <c r="F10" s="53" t="e">
        <v>#REF!</v>
      </c>
      <c r="G10" s="54"/>
      <c r="H10" s="55">
        <v>1</v>
      </c>
      <c r="I10" s="55">
        <v>0</v>
      </c>
      <c r="J10" s="55">
        <v>0</v>
      </c>
      <c r="K10" s="55">
        <v>0</v>
      </c>
      <c r="L10" s="55">
        <v>0</v>
      </c>
      <c r="M10" s="55">
        <v>0</v>
      </c>
      <c r="N10" s="55">
        <v>0</v>
      </c>
      <c r="O10" s="55">
        <v>0</v>
      </c>
      <c r="P10" s="55">
        <v>0</v>
      </c>
      <c r="Q10" s="55">
        <v>0</v>
      </c>
      <c r="R10" s="55">
        <v>0</v>
      </c>
      <c r="S10" s="55">
        <v>0</v>
      </c>
      <c r="T10" s="55">
        <v>0</v>
      </c>
      <c r="U10" s="55">
        <v>0</v>
      </c>
      <c r="V10" s="55">
        <v>0</v>
      </c>
      <c r="W10" s="55">
        <v>0</v>
      </c>
      <c r="X10" s="56"/>
      <c r="Y10" s="57"/>
      <c r="Z10" s="58"/>
      <c r="AA10" s="59"/>
    </row>
    <row r="11" spans="1:27" s="48" customFormat="1" ht="11.25" customHeight="1" thickBot="1" x14ac:dyDescent="0.2">
      <c r="A11" s="60"/>
      <c r="B11" s="61"/>
      <c r="C11" s="62" t="e">
        <v>#REF!</v>
      </c>
      <c r="D11" s="63" t="e">
        <v>#REF!</v>
      </c>
      <c r="E11" s="64" t="e">
        <v>#REF!</v>
      </c>
      <c r="F11" s="65" t="e">
        <v>#REF!</v>
      </c>
      <c r="G11" s="66"/>
      <c r="H11" s="67">
        <v>1</v>
      </c>
      <c r="I11" s="67"/>
      <c r="J11" s="67"/>
      <c r="K11" s="67"/>
      <c r="L11" s="67"/>
      <c r="M11" s="67"/>
      <c r="N11" s="67"/>
      <c r="O11" s="67"/>
      <c r="P11" s="67"/>
      <c r="Q11" s="67"/>
      <c r="R11" s="67"/>
      <c r="S11" s="67"/>
      <c r="T11" s="67"/>
      <c r="U11" s="67"/>
      <c r="V11" s="67"/>
      <c r="W11" s="67"/>
      <c r="X11" s="68"/>
      <c r="Y11" s="69"/>
      <c r="Z11" s="58"/>
      <c r="AA11" s="47"/>
    </row>
    <row r="12" spans="1:27" s="48" customFormat="1" ht="12.75" customHeight="1" thickTop="1" x14ac:dyDescent="0.15">
      <c r="A12" s="37"/>
      <c r="B12" s="70">
        <v>3</v>
      </c>
      <c r="C12" s="39" t="s">
        <v>35</v>
      </c>
      <c r="D12" s="40" t="s">
        <v>36</v>
      </c>
      <c r="E12" s="41">
        <v>340</v>
      </c>
      <c r="F12" s="42">
        <v>58.06</v>
      </c>
      <c r="G12" s="43">
        <v>19740.400000000001</v>
      </c>
      <c r="H12" s="44">
        <v>19740.400000000001</v>
      </c>
      <c r="I12" s="44">
        <v>0</v>
      </c>
      <c r="J12" s="44">
        <v>0</v>
      </c>
      <c r="K12" s="44">
        <v>0</v>
      </c>
      <c r="L12" s="44">
        <v>0</v>
      </c>
      <c r="M12" s="44">
        <v>0</v>
      </c>
      <c r="N12" s="44">
        <v>0</v>
      </c>
      <c r="O12" s="44">
        <v>0</v>
      </c>
      <c r="P12" s="44">
        <v>0</v>
      </c>
      <c r="Q12" s="44">
        <v>0</v>
      </c>
      <c r="R12" s="44">
        <v>0</v>
      </c>
      <c r="S12" s="44">
        <v>0</v>
      </c>
      <c r="T12" s="44">
        <v>0</v>
      </c>
      <c r="U12" s="44">
        <v>0</v>
      </c>
      <c r="V12" s="44">
        <v>0</v>
      </c>
      <c r="W12" s="44">
        <v>0</v>
      </c>
      <c r="X12" s="45"/>
      <c r="Y12" s="45"/>
      <c r="Z12" s="46"/>
      <c r="AA12" s="47"/>
    </row>
    <row r="13" spans="1:27" s="48" customFormat="1" ht="11.25" customHeight="1" x14ac:dyDescent="0.15">
      <c r="A13" s="8"/>
      <c r="B13" s="71"/>
      <c r="C13" s="50" t="e">
        <v>#REF!</v>
      </c>
      <c r="D13" s="51" t="e">
        <v>#REF!</v>
      </c>
      <c r="E13" s="52" t="e">
        <v>#REF!</v>
      </c>
      <c r="F13" s="53" t="e">
        <v>#REF!</v>
      </c>
      <c r="G13" s="54"/>
      <c r="H13" s="55">
        <v>1</v>
      </c>
      <c r="I13" s="55">
        <v>0</v>
      </c>
      <c r="J13" s="55">
        <v>0</v>
      </c>
      <c r="K13" s="55">
        <v>0</v>
      </c>
      <c r="L13" s="55">
        <v>0</v>
      </c>
      <c r="M13" s="55">
        <v>0</v>
      </c>
      <c r="N13" s="55">
        <v>0</v>
      </c>
      <c r="O13" s="55">
        <v>0</v>
      </c>
      <c r="P13" s="55">
        <v>0</v>
      </c>
      <c r="Q13" s="55">
        <v>0</v>
      </c>
      <c r="R13" s="55">
        <v>0</v>
      </c>
      <c r="S13" s="55">
        <v>0</v>
      </c>
      <c r="T13" s="55">
        <v>0</v>
      </c>
      <c r="U13" s="55">
        <v>0</v>
      </c>
      <c r="V13" s="55">
        <v>0</v>
      </c>
      <c r="W13" s="55">
        <v>0</v>
      </c>
      <c r="X13" s="56"/>
      <c r="Y13" s="57"/>
      <c r="Z13" s="58"/>
      <c r="AA13" s="59"/>
    </row>
    <row r="14" spans="1:27" s="48" customFormat="1" ht="11.25" customHeight="1" thickBot="1" x14ac:dyDescent="0.2">
      <c r="A14" s="60"/>
      <c r="B14" s="72"/>
      <c r="C14" s="62" t="e">
        <v>#REF!</v>
      </c>
      <c r="D14" s="63" t="e">
        <v>#REF!</v>
      </c>
      <c r="E14" s="64" t="e">
        <v>#REF!</v>
      </c>
      <c r="F14" s="65" t="e">
        <v>#REF!</v>
      </c>
      <c r="G14" s="66"/>
      <c r="H14" s="67">
        <v>1</v>
      </c>
      <c r="I14" s="67"/>
      <c r="J14" s="67"/>
      <c r="K14" s="67"/>
      <c r="L14" s="67"/>
      <c r="M14" s="67"/>
      <c r="N14" s="67"/>
      <c r="O14" s="67"/>
      <c r="P14" s="67"/>
      <c r="Q14" s="67"/>
      <c r="R14" s="67"/>
      <c r="S14" s="67"/>
      <c r="T14" s="67"/>
      <c r="U14" s="67"/>
      <c r="V14" s="67"/>
      <c r="W14" s="67"/>
      <c r="X14" s="68"/>
      <c r="Y14" s="69"/>
      <c r="Z14" s="58"/>
      <c r="AA14" s="47"/>
    </row>
    <row r="15" spans="1:27" s="48" customFormat="1" ht="12.75" thickTop="1" x14ac:dyDescent="0.15">
      <c r="A15" s="37"/>
      <c r="B15" s="70">
        <v>4</v>
      </c>
      <c r="C15" s="39" t="s">
        <v>37</v>
      </c>
      <c r="D15" s="40" t="s">
        <v>38</v>
      </c>
      <c r="E15" s="41">
        <v>2</v>
      </c>
      <c r="F15" s="42">
        <v>1376.58</v>
      </c>
      <c r="G15" s="43">
        <v>2753.16</v>
      </c>
      <c r="H15" s="44">
        <v>2753.16</v>
      </c>
      <c r="I15" s="44">
        <v>0</v>
      </c>
      <c r="J15" s="44">
        <v>0</v>
      </c>
      <c r="K15" s="44">
        <v>0</v>
      </c>
      <c r="L15" s="44">
        <v>0</v>
      </c>
      <c r="M15" s="44">
        <v>0</v>
      </c>
      <c r="N15" s="44">
        <v>0</v>
      </c>
      <c r="O15" s="44">
        <v>0</v>
      </c>
      <c r="P15" s="44">
        <v>0</v>
      </c>
      <c r="Q15" s="44">
        <v>0</v>
      </c>
      <c r="R15" s="44">
        <v>0</v>
      </c>
      <c r="S15" s="44">
        <v>0</v>
      </c>
      <c r="T15" s="44">
        <v>0</v>
      </c>
      <c r="U15" s="44">
        <v>0</v>
      </c>
      <c r="V15" s="44">
        <v>0</v>
      </c>
      <c r="W15" s="44">
        <v>0</v>
      </c>
      <c r="X15" s="45"/>
      <c r="Y15" s="45"/>
      <c r="Z15" s="46"/>
      <c r="AA15" s="47"/>
    </row>
    <row r="16" spans="1:27" s="48" customFormat="1" ht="11.25" customHeight="1" x14ac:dyDescent="0.15">
      <c r="A16" s="8"/>
      <c r="B16" s="71"/>
      <c r="C16" s="50" t="e">
        <v>#REF!</v>
      </c>
      <c r="D16" s="51" t="e">
        <v>#REF!</v>
      </c>
      <c r="E16" s="52" t="e">
        <v>#REF!</v>
      </c>
      <c r="F16" s="53" t="e">
        <v>#REF!</v>
      </c>
      <c r="G16" s="54"/>
      <c r="H16" s="55">
        <v>1</v>
      </c>
      <c r="I16" s="55">
        <v>0</v>
      </c>
      <c r="J16" s="55">
        <v>0</v>
      </c>
      <c r="K16" s="55">
        <v>0</v>
      </c>
      <c r="L16" s="55">
        <v>0</v>
      </c>
      <c r="M16" s="55">
        <v>0</v>
      </c>
      <c r="N16" s="55">
        <v>0</v>
      </c>
      <c r="O16" s="55">
        <v>0</v>
      </c>
      <c r="P16" s="55">
        <v>0</v>
      </c>
      <c r="Q16" s="55">
        <v>0</v>
      </c>
      <c r="R16" s="55">
        <v>0</v>
      </c>
      <c r="S16" s="55">
        <v>0</v>
      </c>
      <c r="T16" s="55">
        <v>0</v>
      </c>
      <c r="U16" s="55">
        <v>0</v>
      </c>
      <c r="V16" s="55">
        <v>0</v>
      </c>
      <c r="W16" s="55">
        <v>0</v>
      </c>
      <c r="X16" s="56"/>
      <c r="Y16" s="57"/>
      <c r="Z16" s="58"/>
      <c r="AA16" s="59"/>
    </row>
    <row r="17" spans="1:27" s="48" customFormat="1" ht="11.25" customHeight="1" thickBot="1" x14ac:dyDescent="0.2">
      <c r="A17" s="60"/>
      <c r="B17" s="72"/>
      <c r="C17" s="62" t="e">
        <v>#REF!</v>
      </c>
      <c r="D17" s="63" t="e">
        <v>#REF!</v>
      </c>
      <c r="E17" s="64" t="e">
        <v>#REF!</v>
      </c>
      <c r="F17" s="65" t="e">
        <v>#REF!</v>
      </c>
      <c r="G17" s="66"/>
      <c r="H17" s="67">
        <v>1</v>
      </c>
      <c r="I17" s="67"/>
      <c r="J17" s="67"/>
      <c r="K17" s="67"/>
      <c r="L17" s="67"/>
      <c r="M17" s="67"/>
      <c r="N17" s="67"/>
      <c r="O17" s="67"/>
      <c r="P17" s="67"/>
      <c r="Q17" s="67"/>
      <c r="R17" s="67"/>
      <c r="S17" s="67"/>
      <c r="T17" s="67"/>
      <c r="U17" s="67"/>
      <c r="V17" s="67"/>
      <c r="W17" s="67"/>
      <c r="X17" s="68"/>
      <c r="Y17" s="69"/>
      <c r="Z17" s="58"/>
      <c r="AA17" s="47"/>
    </row>
    <row r="18" spans="1:27" s="48" customFormat="1" ht="12.75" customHeight="1" thickTop="1" x14ac:dyDescent="0.15">
      <c r="A18" s="37"/>
      <c r="B18" s="70">
        <v>5</v>
      </c>
      <c r="C18" s="39" t="s">
        <v>39</v>
      </c>
      <c r="D18" s="40" t="s">
        <v>33</v>
      </c>
      <c r="E18" s="41">
        <v>18</v>
      </c>
      <c r="F18" s="42">
        <v>67.84</v>
      </c>
      <c r="G18" s="43">
        <v>1221.1200000000001</v>
      </c>
      <c r="H18" s="44">
        <v>1221.1200000000001</v>
      </c>
      <c r="I18" s="44">
        <v>0</v>
      </c>
      <c r="J18" s="44">
        <v>0</v>
      </c>
      <c r="K18" s="44">
        <v>0</v>
      </c>
      <c r="L18" s="44">
        <v>0</v>
      </c>
      <c r="M18" s="44">
        <v>0</v>
      </c>
      <c r="N18" s="44">
        <v>0</v>
      </c>
      <c r="O18" s="44">
        <v>0</v>
      </c>
      <c r="P18" s="44">
        <v>0</v>
      </c>
      <c r="Q18" s="44">
        <v>0</v>
      </c>
      <c r="R18" s="44">
        <v>0</v>
      </c>
      <c r="S18" s="44">
        <v>0</v>
      </c>
      <c r="T18" s="44">
        <v>0</v>
      </c>
      <c r="U18" s="44">
        <v>0</v>
      </c>
      <c r="V18" s="44">
        <v>0</v>
      </c>
      <c r="W18" s="44">
        <v>0</v>
      </c>
      <c r="X18" s="45"/>
      <c r="Y18" s="45"/>
      <c r="Z18" s="46"/>
      <c r="AA18" s="47"/>
    </row>
    <row r="19" spans="1:27" s="48" customFormat="1" ht="11.25" customHeight="1" x14ac:dyDescent="0.15">
      <c r="A19" s="8"/>
      <c r="B19" s="71"/>
      <c r="C19" s="50" t="e">
        <v>#REF!</v>
      </c>
      <c r="D19" s="51" t="e">
        <v>#REF!</v>
      </c>
      <c r="E19" s="52" t="e">
        <v>#REF!</v>
      </c>
      <c r="F19" s="53" t="e">
        <v>#REF!</v>
      </c>
      <c r="G19" s="54"/>
      <c r="H19" s="55">
        <v>1</v>
      </c>
      <c r="I19" s="55">
        <v>0</v>
      </c>
      <c r="J19" s="55">
        <v>0</v>
      </c>
      <c r="K19" s="55">
        <v>0</v>
      </c>
      <c r="L19" s="55">
        <v>0</v>
      </c>
      <c r="M19" s="55">
        <v>0</v>
      </c>
      <c r="N19" s="55">
        <v>0</v>
      </c>
      <c r="O19" s="55">
        <v>0</v>
      </c>
      <c r="P19" s="55">
        <v>0</v>
      </c>
      <c r="Q19" s="55">
        <v>0</v>
      </c>
      <c r="R19" s="55">
        <v>0</v>
      </c>
      <c r="S19" s="55">
        <v>0</v>
      </c>
      <c r="T19" s="55">
        <v>0</v>
      </c>
      <c r="U19" s="55">
        <v>0</v>
      </c>
      <c r="V19" s="55">
        <v>0</v>
      </c>
      <c r="W19" s="55">
        <v>0</v>
      </c>
      <c r="X19" s="56"/>
      <c r="Y19" s="57"/>
      <c r="Z19" s="58"/>
      <c r="AA19" s="59"/>
    </row>
    <row r="20" spans="1:27" s="48" customFormat="1" ht="11.25" customHeight="1" thickBot="1" x14ac:dyDescent="0.2">
      <c r="A20" s="60"/>
      <c r="B20" s="72"/>
      <c r="C20" s="62" t="e">
        <v>#REF!</v>
      </c>
      <c r="D20" s="63" t="e">
        <v>#REF!</v>
      </c>
      <c r="E20" s="64" t="e">
        <v>#REF!</v>
      </c>
      <c r="F20" s="65" t="e">
        <v>#REF!</v>
      </c>
      <c r="G20" s="66"/>
      <c r="H20" s="67">
        <v>1</v>
      </c>
      <c r="I20" s="67"/>
      <c r="J20" s="67"/>
      <c r="K20" s="67"/>
      <c r="L20" s="67"/>
      <c r="M20" s="67"/>
      <c r="N20" s="67"/>
      <c r="O20" s="67"/>
      <c r="P20" s="67"/>
      <c r="Q20" s="67"/>
      <c r="R20" s="67"/>
      <c r="S20" s="67"/>
      <c r="T20" s="67"/>
      <c r="U20" s="67"/>
      <c r="V20" s="67"/>
      <c r="W20" s="67"/>
      <c r="X20" s="68"/>
      <c r="Y20" s="69"/>
      <c r="Z20" s="58"/>
      <c r="AA20" s="47"/>
    </row>
    <row r="21" spans="1:27" s="48" customFormat="1" ht="12.75" thickTop="1" x14ac:dyDescent="0.15">
      <c r="A21" s="37"/>
      <c r="B21" s="70">
        <v>6</v>
      </c>
      <c r="C21" s="39" t="s">
        <v>40</v>
      </c>
      <c r="D21" s="40" t="s">
        <v>41</v>
      </c>
      <c r="E21" s="41">
        <v>2496</v>
      </c>
      <c r="F21" s="42">
        <v>3.84</v>
      </c>
      <c r="G21" s="43">
        <v>9584.64</v>
      </c>
      <c r="H21" s="44">
        <v>4792.32</v>
      </c>
      <c r="I21" s="44">
        <v>4792.32</v>
      </c>
      <c r="J21" s="44">
        <v>0</v>
      </c>
      <c r="K21" s="44">
        <v>0</v>
      </c>
      <c r="L21" s="44">
        <v>0</v>
      </c>
      <c r="M21" s="44">
        <v>0</v>
      </c>
      <c r="N21" s="44">
        <v>0</v>
      </c>
      <c r="O21" s="44">
        <v>0</v>
      </c>
      <c r="P21" s="44">
        <v>0</v>
      </c>
      <c r="Q21" s="44">
        <v>0</v>
      </c>
      <c r="R21" s="44">
        <v>0</v>
      </c>
      <c r="S21" s="44">
        <v>0</v>
      </c>
      <c r="T21" s="44">
        <v>0</v>
      </c>
      <c r="U21" s="44">
        <v>0</v>
      </c>
      <c r="V21" s="44">
        <v>0</v>
      </c>
      <c r="W21" s="44">
        <v>0</v>
      </c>
      <c r="X21" s="45"/>
      <c r="Y21" s="45"/>
      <c r="Z21" s="46"/>
      <c r="AA21" s="47"/>
    </row>
    <row r="22" spans="1:27" s="48" customFormat="1" ht="11.25" customHeight="1" x14ac:dyDescent="0.15">
      <c r="A22" s="8"/>
      <c r="B22" s="71"/>
      <c r="C22" s="50" t="e">
        <v>#REF!</v>
      </c>
      <c r="D22" s="51" t="e">
        <v>#REF!</v>
      </c>
      <c r="E22" s="52" t="e">
        <v>#REF!</v>
      </c>
      <c r="F22" s="53" t="e">
        <v>#REF!</v>
      </c>
      <c r="G22" s="54"/>
      <c r="H22" s="55">
        <v>0.5</v>
      </c>
      <c r="I22" s="55">
        <v>0.5</v>
      </c>
      <c r="J22" s="55">
        <v>0</v>
      </c>
      <c r="K22" s="55">
        <v>0</v>
      </c>
      <c r="L22" s="55">
        <v>0</v>
      </c>
      <c r="M22" s="55">
        <v>0</v>
      </c>
      <c r="N22" s="55">
        <v>0</v>
      </c>
      <c r="O22" s="55">
        <v>0</v>
      </c>
      <c r="P22" s="55">
        <v>0</v>
      </c>
      <c r="Q22" s="55">
        <v>0</v>
      </c>
      <c r="R22" s="55">
        <v>0</v>
      </c>
      <c r="S22" s="55">
        <v>0</v>
      </c>
      <c r="T22" s="55">
        <v>0</v>
      </c>
      <c r="U22" s="55">
        <v>0</v>
      </c>
      <c r="V22" s="55">
        <v>0</v>
      </c>
      <c r="W22" s="55">
        <v>0</v>
      </c>
      <c r="X22" s="56"/>
      <c r="Y22" s="57"/>
      <c r="Z22" s="58"/>
      <c r="AA22" s="59"/>
    </row>
    <row r="23" spans="1:27" s="48" customFormat="1" ht="11.25" customHeight="1" thickBot="1" x14ac:dyDescent="0.2">
      <c r="A23" s="60"/>
      <c r="B23" s="72"/>
      <c r="C23" s="62" t="e">
        <v>#REF!</v>
      </c>
      <c r="D23" s="63" t="e">
        <v>#REF!</v>
      </c>
      <c r="E23" s="64" t="e">
        <v>#REF!</v>
      </c>
      <c r="F23" s="65" t="e">
        <v>#REF!</v>
      </c>
      <c r="G23" s="66"/>
      <c r="H23" s="67">
        <v>0.5</v>
      </c>
      <c r="I23" s="67">
        <v>0.5</v>
      </c>
      <c r="J23" s="67"/>
      <c r="K23" s="67"/>
      <c r="L23" s="67"/>
      <c r="M23" s="67"/>
      <c r="N23" s="67"/>
      <c r="O23" s="67"/>
      <c r="P23" s="67"/>
      <c r="Q23" s="67"/>
      <c r="R23" s="67"/>
      <c r="S23" s="67"/>
      <c r="T23" s="67"/>
      <c r="U23" s="67"/>
      <c r="V23" s="67"/>
      <c r="W23" s="67"/>
      <c r="X23" s="68"/>
      <c r="Y23" s="69"/>
      <c r="Z23" s="58"/>
      <c r="AA23" s="47"/>
    </row>
    <row r="24" spans="1:27" s="48" customFormat="1" ht="12.75" customHeight="1" thickTop="1" x14ac:dyDescent="0.15">
      <c r="A24" s="37"/>
      <c r="B24" s="70">
        <v>7</v>
      </c>
      <c r="C24" s="39" t="s">
        <v>42</v>
      </c>
      <c r="D24" s="40" t="s">
        <v>41</v>
      </c>
      <c r="E24" s="41">
        <v>2496</v>
      </c>
      <c r="F24" s="42">
        <v>3.5</v>
      </c>
      <c r="G24" s="43">
        <v>8736</v>
      </c>
      <c r="H24" s="44">
        <v>4368</v>
      </c>
      <c r="I24" s="44">
        <v>4368</v>
      </c>
      <c r="J24" s="44">
        <v>0</v>
      </c>
      <c r="K24" s="44">
        <v>0</v>
      </c>
      <c r="L24" s="44">
        <v>0</v>
      </c>
      <c r="M24" s="44">
        <v>0</v>
      </c>
      <c r="N24" s="44">
        <v>0</v>
      </c>
      <c r="O24" s="44">
        <v>0</v>
      </c>
      <c r="P24" s="44">
        <v>0</v>
      </c>
      <c r="Q24" s="44">
        <v>0</v>
      </c>
      <c r="R24" s="44">
        <v>0</v>
      </c>
      <c r="S24" s="44">
        <v>0</v>
      </c>
      <c r="T24" s="44">
        <v>0</v>
      </c>
      <c r="U24" s="44">
        <v>0</v>
      </c>
      <c r="V24" s="44">
        <v>0</v>
      </c>
      <c r="W24" s="44">
        <v>0</v>
      </c>
      <c r="X24" s="45"/>
      <c r="Y24" s="45"/>
      <c r="Z24" s="46"/>
      <c r="AA24" s="47"/>
    </row>
    <row r="25" spans="1:27" s="48" customFormat="1" ht="11.25" customHeight="1" x14ac:dyDescent="0.15">
      <c r="A25" s="8"/>
      <c r="B25" s="71"/>
      <c r="C25" s="50" t="e">
        <v>#REF!</v>
      </c>
      <c r="D25" s="51" t="e">
        <v>#REF!</v>
      </c>
      <c r="E25" s="52" t="e">
        <v>#REF!</v>
      </c>
      <c r="F25" s="53" t="e">
        <v>#REF!</v>
      </c>
      <c r="G25" s="54"/>
      <c r="H25" s="55">
        <v>0.5</v>
      </c>
      <c r="I25" s="55">
        <v>0.5</v>
      </c>
      <c r="J25" s="55">
        <v>0</v>
      </c>
      <c r="K25" s="55">
        <v>0</v>
      </c>
      <c r="L25" s="55">
        <v>0</v>
      </c>
      <c r="M25" s="55">
        <v>0</v>
      </c>
      <c r="N25" s="55">
        <v>0</v>
      </c>
      <c r="O25" s="55">
        <v>0</v>
      </c>
      <c r="P25" s="55">
        <v>0</v>
      </c>
      <c r="Q25" s="55">
        <v>0</v>
      </c>
      <c r="R25" s="55">
        <v>0</v>
      </c>
      <c r="S25" s="55">
        <v>0</v>
      </c>
      <c r="T25" s="55">
        <v>0</v>
      </c>
      <c r="U25" s="55">
        <v>0</v>
      </c>
      <c r="V25" s="55">
        <v>0</v>
      </c>
      <c r="W25" s="55">
        <v>0</v>
      </c>
      <c r="X25" s="56"/>
      <c r="Y25" s="57"/>
      <c r="Z25" s="58"/>
      <c r="AA25" s="59"/>
    </row>
    <row r="26" spans="1:27" s="48" customFormat="1" ht="11.25" customHeight="1" thickBot="1" x14ac:dyDescent="0.2">
      <c r="A26" s="60"/>
      <c r="B26" s="72"/>
      <c r="C26" s="62" t="e">
        <v>#REF!</v>
      </c>
      <c r="D26" s="63" t="e">
        <v>#REF!</v>
      </c>
      <c r="E26" s="64" t="e">
        <v>#REF!</v>
      </c>
      <c r="F26" s="65" t="e">
        <v>#REF!</v>
      </c>
      <c r="G26" s="66"/>
      <c r="H26" s="67">
        <v>0.5</v>
      </c>
      <c r="I26" s="67">
        <v>0.5</v>
      </c>
      <c r="J26" s="67"/>
      <c r="K26" s="67"/>
      <c r="L26" s="67"/>
      <c r="M26" s="67"/>
      <c r="N26" s="67"/>
      <c r="O26" s="67"/>
      <c r="P26" s="67"/>
      <c r="Q26" s="67"/>
      <c r="R26" s="67"/>
      <c r="S26" s="67"/>
      <c r="T26" s="67"/>
      <c r="U26" s="67"/>
      <c r="V26" s="67"/>
      <c r="W26" s="67"/>
      <c r="X26" s="68"/>
      <c r="Y26" s="69"/>
      <c r="Z26" s="58"/>
      <c r="AA26" s="47"/>
    </row>
    <row r="27" spans="1:27" s="48" customFormat="1" ht="12.75" customHeight="1" thickTop="1" x14ac:dyDescent="0.15">
      <c r="A27" s="37"/>
      <c r="B27" s="70">
        <v>8</v>
      </c>
      <c r="C27" s="39" t="s">
        <v>43</v>
      </c>
      <c r="D27" s="40" t="s">
        <v>41</v>
      </c>
      <c r="E27" s="41">
        <v>60</v>
      </c>
      <c r="F27" s="42">
        <v>16.84</v>
      </c>
      <c r="G27" s="43">
        <v>1010.4</v>
      </c>
      <c r="H27" s="44">
        <v>505.2</v>
      </c>
      <c r="I27" s="44">
        <v>505.2</v>
      </c>
      <c r="J27" s="44">
        <v>0</v>
      </c>
      <c r="K27" s="44">
        <v>0</v>
      </c>
      <c r="L27" s="44">
        <v>0</v>
      </c>
      <c r="M27" s="44">
        <v>0</v>
      </c>
      <c r="N27" s="44">
        <v>0</v>
      </c>
      <c r="O27" s="44">
        <v>0</v>
      </c>
      <c r="P27" s="44">
        <v>0</v>
      </c>
      <c r="Q27" s="44">
        <v>0</v>
      </c>
      <c r="R27" s="44">
        <v>0</v>
      </c>
      <c r="S27" s="44">
        <v>0</v>
      </c>
      <c r="T27" s="44">
        <v>0</v>
      </c>
      <c r="U27" s="44">
        <v>0</v>
      </c>
      <c r="V27" s="44">
        <v>0</v>
      </c>
      <c r="W27" s="44">
        <v>0</v>
      </c>
      <c r="X27" s="45"/>
      <c r="Y27" s="45"/>
      <c r="Z27" s="46"/>
      <c r="AA27" s="47"/>
    </row>
    <row r="28" spans="1:27" s="48" customFormat="1" ht="11.25" customHeight="1" x14ac:dyDescent="0.15">
      <c r="A28" s="8"/>
      <c r="B28" s="71"/>
      <c r="C28" s="50" t="e">
        <v>#REF!</v>
      </c>
      <c r="D28" s="51" t="e">
        <v>#REF!</v>
      </c>
      <c r="E28" s="52" t="e">
        <v>#REF!</v>
      </c>
      <c r="F28" s="53" t="e">
        <v>#REF!</v>
      </c>
      <c r="G28" s="54"/>
      <c r="H28" s="55">
        <v>0.5</v>
      </c>
      <c r="I28" s="55">
        <v>0.5</v>
      </c>
      <c r="J28" s="55">
        <v>0</v>
      </c>
      <c r="K28" s="55">
        <v>0</v>
      </c>
      <c r="L28" s="55">
        <v>0</v>
      </c>
      <c r="M28" s="55">
        <v>0</v>
      </c>
      <c r="N28" s="55">
        <v>0</v>
      </c>
      <c r="O28" s="55">
        <v>0</v>
      </c>
      <c r="P28" s="55">
        <v>0</v>
      </c>
      <c r="Q28" s="55">
        <v>0</v>
      </c>
      <c r="R28" s="55">
        <v>0</v>
      </c>
      <c r="S28" s="55">
        <v>0</v>
      </c>
      <c r="T28" s="55">
        <v>0</v>
      </c>
      <c r="U28" s="55">
        <v>0</v>
      </c>
      <c r="V28" s="55">
        <v>0</v>
      </c>
      <c r="W28" s="55">
        <v>0</v>
      </c>
      <c r="X28" s="56"/>
      <c r="Y28" s="57"/>
      <c r="Z28" s="58"/>
      <c r="AA28" s="59"/>
    </row>
    <row r="29" spans="1:27" s="48" customFormat="1" ht="11.25" customHeight="1" thickBot="1" x14ac:dyDescent="0.2">
      <c r="A29" s="60"/>
      <c r="B29" s="72"/>
      <c r="C29" s="62" t="e">
        <v>#REF!</v>
      </c>
      <c r="D29" s="63" t="e">
        <v>#REF!</v>
      </c>
      <c r="E29" s="64" t="e">
        <v>#REF!</v>
      </c>
      <c r="F29" s="65" t="e">
        <v>#REF!</v>
      </c>
      <c r="G29" s="66"/>
      <c r="H29" s="67">
        <v>0.5</v>
      </c>
      <c r="I29" s="67">
        <v>0.5</v>
      </c>
      <c r="J29" s="67"/>
      <c r="K29" s="67"/>
      <c r="L29" s="67"/>
      <c r="M29" s="67"/>
      <c r="N29" s="67"/>
      <c r="O29" s="67"/>
      <c r="P29" s="67"/>
      <c r="Q29" s="67"/>
      <c r="R29" s="67"/>
      <c r="S29" s="67"/>
      <c r="T29" s="67"/>
      <c r="U29" s="67"/>
      <c r="V29" s="67"/>
      <c r="W29" s="67"/>
      <c r="X29" s="68"/>
      <c r="Y29" s="69"/>
      <c r="Z29" s="58"/>
      <c r="AA29" s="47"/>
    </row>
    <row r="30" spans="1:27" s="48" customFormat="1" ht="12.75" customHeight="1" thickTop="1" x14ac:dyDescent="0.15">
      <c r="A30" s="37"/>
      <c r="B30" s="70">
        <v>9</v>
      </c>
      <c r="C30" s="39" t="s">
        <v>44</v>
      </c>
      <c r="D30" s="40" t="s">
        <v>38</v>
      </c>
      <c r="E30" s="41">
        <v>155</v>
      </c>
      <c r="F30" s="42">
        <v>2940</v>
      </c>
      <c r="G30" s="43">
        <v>455700</v>
      </c>
      <c r="H30" s="44">
        <v>227850</v>
      </c>
      <c r="I30" s="44">
        <v>227850</v>
      </c>
      <c r="J30" s="44">
        <v>0</v>
      </c>
      <c r="K30" s="44">
        <v>0</v>
      </c>
      <c r="L30" s="44">
        <v>0</v>
      </c>
      <c r="M30" s="44">
        <v>0</v>
      </c>
      <c r="N30" s="44">
        <v>0</v>
      </c>
      <c r="O30" s="44">
        <v>0</v>
      </c>
      <c r="P30" s="44">
        <v>0</v>
      </c>
      <c r="Q30" s="44">
        <v>0</v>
      </c>
      <c r="R30" s="44">
        <v>0</v>
      </c>
      <c r="S30" s="44">
        <v>0</v>
      </c>
      <c r="T30" s="44">
        <v>0</v>
      </c>
      <c r="U30" s="44">
        <v>0</v>
      </c>
      <c r="V30" s="44">
        <v>0</v>
      </c>
      <c r="W30" s="44">
        <v>0</v>
      </c>
      <c r="X30" s="45"/>
      <c r="Y30" s="45"/>
      <c r="Z30" s="46"/>
      <c r="AA30" s="47"/>
    </row>
    <row r="31" spans="1:27" s="48" customFormat="1" ht="11.25" customHeight="1" x14ac:dyDescent="0.15">
      <c r="A31" s="8"/>
      <c r="B31" s="71"/>
      <c r="C31" s="50" t="e">
        <v>#REF!</v>
      </c>
      <c r="D31" s="51" t="e">
        <v>#REF!</v>
      </c>
      <c r="E31" s="52" t="e">
        <v>#REF!</v>
      </c>
      <c r="F31" s="53" t="e">
        <v>#REF!</v>
      </c>
      <c r="G31" s="54"/>
      <c r="H31" s="55">
        <v>0.5</v>
      </c>
      <c r="I31" s="55">
        <v>0.5</v>
      </c>
      <c r="J31" s="55">
        <v>0</v>
      </c>
      <c r="K31" s="55">
        <v>0</v>
      </c>
      <c r="L31" s="55">
        <v>0</v>
      </c>
      <c r="M31" s="55">
        <v>0</v>
      </c>
      <c r="N31" s="55">
        <v>0</v>
      </c>
      <c r="O31" s="55">
        <v>0</v>
      </c>
      <c r="P31" s="55">
        <v>0</v>
      </c>
      <c r="Q31" s="55">
        <v>0</v>
      </c>
      <c r="R31" s="55">
        <v>0</v>
      </c>
      <c r="S31" s="55">
        <v>0</v>
      </c>
      <c r="T31" s="55">
        <v>0</v>
      </c>
      <c r="U31" s="55">
        <v>0</v>
      </c>
      <c r="V31" s="55">
        <v>0</v>
      </c>
      <c r="W31" s="55">
        <v>0</v>
      </c>
      <c r="X31" s="56"/>
      <c r="Y31" s="57"/>
      <c r="Z31" s="58"/>
      <c r="AA31" s="59"/>
    </row>
    <row r="32" spans="1:27" s="48" customFormat="1" ht="11.25" customHeight="1" thickBot="1" x14ac:dyDescent="0.2">
      <c r="A32" s="60"/>
      <c r="B32" s="72"/>
      <c r="C32" s="62" t="e">
        <v>#REF!</v>
      </c>
      <c r="D32" s="63" t="e">
        <v>#REF!</v>
      </c>
      <c r="E32" s="64" t="e">
        <v>#REF!</v>
      </c>
      <c r="F32" s="65" t="e">
        <v>#REF!</v>
      </c>
      <c r="G32" s="66"/>
      <c r="H32" s="67">
        <v>0.5</v>
      </c>
      <c r="I32" s="67">
        <v>0.5</v>
      </c>
      <c r="J32" s="67"/>
      <c r="K32" s="67"/>
      <c r="L32" s="67"/>
      <c r="M32" s="67"/>
      <c r="N32" s="67"/>
      <c r="O32" s="67"/>
      <c r="P32" s="67"/>
      <c r="Q32" s="67"/>
      <c r="R32" s="67"/>
      <c r="S32" s="67"/>
      <c r="T32" s="67"/>
      <c r="U32" s="67"/>
      <c r="V32" s="67"/>
      <c r="W32" s="67"/>
      <c r="X32" s="68"/>
      <c r="Y32" s="69"/>
      <c r="Z32" s="58"/>
      <c r="AA32" s="47"/>
    </row>
    <row r="33" spans="1:27" s="48" customFormat="1" ht="12.75" customHeight="1" thickTop="1" x14ac:dyDescent="0.15">
      <c r="A33" s="37"/>
      <c r="B33" s="70">
        <v>10</v>
      </c>
      <c r="C33" s="39" t="s">
        <v>45</v>
      </c>
      <c r="D33" s="40" t="s">
        <v>38</v>
      </c>
      <c r="E33" s="41">
        <v>244</v>
      </c>
      <c r="F33" s="42">
        <v>2469.6</v>
      </c>
      <c r="G33" s="43">
        <v>602582.4</v>
      </c>
      <c r="H33" s="44">
        <v>0</v>
      </c>
      <c r="I33" s="44">
        <v>150645.6</v>
      </c>
      <c r="J33" s="44">
        <v>150645.6</v>
      </c>
      <c r="K33" s="44">
        <v>301291.2</v>
      </c>
      <c r="L33" s="44">
        <v>0</v>
      </c>
      <c r="M33" s="44">
        <v>0</v>
      </c>
      <c r="N33" s="44">
        <v>0</v>
      </c>
      <c r="O33" s="44">
        <v>0</v>
      </c>
      <c r="P33" s="44">
        <v>0</v>
      </c>
      <c r="Q33" s="44">
        <v>0</v>
      </c>
      <c r="R33" s="44">
        <v>0</v>
      </c>
      <c r="S33" s="44">
        <v>0</v>
      </c>
      <c r="T33" s="44">
        <v>0</v>
      </c>
      <c r="U33" s="44">
        <v>0</v>
      </c>
      <c r="V33" s="44">
        <v>0</v>
      </c>
      <c r="W33" s="44">
        <v>0</v>
      </c>
      <c r="X33" s="45"/>
      <c r="Y33" s="45"/>
      <c r="Z33" s="46"/>
      <c r="AA33" s="47"/>
    </row>
    <row r="34" spans="1:27" s="48" customFormat="1" ht="11.25" customHeight="1" x14ac:dyDescent="0.15">
      <c r="A34" s="8"/>
      <c r="B34" s="71"/>
      <c r="C34" s="50" t="e">
        <v>#REF!</v>
      </c>
      <c r="D34" s="51" t="e">
        <v>#REF!</v>
      </c>
      <c r="E34" s="52" t="e">
        <v>#REF!</v>
      </c>
      <c r="F34" s="53" t="e">
        <v>#REF!</v>
      </c>
      <c r="G34" s="54"/>
      <c r="H34" s="55">
        <v>0</v>
      </c>
      <c r="I34" s="55">
        <v>0.25</v>
      </c>
      <c r="J34" s="55">
        <v>0.25</v>
      </c>
      <c r="K34" s="55">
        <v>0.5</v>
      </c>
      <c r="L34" s="55">
        <v>0</v>
      </c>
      <c r="M34" s="55">
        <v>0</v>
      </c>
      <c r="N34" s="55">
        <v>0</v>
      </c>
      <c r="O34" s="55">
        <v>0</v>
      </c>
      <c r="P34" s="55">
        <v>0</v>
      </c>
      <c r="Q34" s="55">
        <v>0</v>
      </c>
      <c r="R34" s="55">
        <v>0</v>
      </c>
      <c r="S34" s="55">
        <v>0</v>
      </c>
      <c r="T34" s="55">
        <v>0</v>
      </c>
      <c r="U34" s="55">
        <v>0</v>
      </c>
      <c r="V34" s="55">
        <v>0</v>
      </c>
      <c r="W34" s="55">
        <v>0</v>
      </c>
      <c r="X34" s="56"/>
      <c r="Y34" s="57"/>
      <c r="Z34" s="58"/>
      <c r="AA34" s="59"/>
    </row>
    <row r="35" spans="1:27" s="48" customFormat="1" ht="11.25" customHeight="1" thickBot="1" x14ac:dyDescent="0.2">
      <c r="A35" s="60"/>
      <c r="B35" s="72"/>
      <c r="C35" s="62" t="e">
        <v>#REF!</v>
      </c>
      <c r="D35" s="63" t="e">
        <v>#REF!</v>
      </c>
      <c r="E35" s="64" t="e">
        <v>#REF!</v>
      </c>
      <c r="F35" s="65" t="e">
        <v>#REF!</v>
      </c>
      <c r="G35" s="66"/>
      <c r="H35" s="67"/>
      <c r="I35" s="67">
        <v>0.25</v>
      </c>
      <c r="J35" s="67">
        <v>0.25</v>
      </c>
      <c r="K35" s="67">
        <v>0.5</v>
      </c>
      <c r="L35" s="67"/>
      <c r="M35" s="67"/>
      <c r="N35" s="67"/>
      <c r="O35" s="67"/>
      <c r="P35" s="67"/>
      <c r="Q35" s="67"/>
      <c r="R35" s="67"/>
      <c r="S35" s="67"/>
      <c r="T35" s="67"/>
      <c r="U35" s="67"/>
      <c r="V35" s="67"/>
      <c r="W35" s="67"/>
      <c r="X35" s="68"/>
      <c r="Y35" s="69"/>
      <c r="Z35" s="58"/>
      <c r="AA35" s="47"/>
    </row>
    <row r="36" spans="1:27" s="48" customFormat="1" ht="12.75" customHeight="1" thickTop="1" x14ac:dyDescent="0.15">
      <c r="A36" s="37"/>
      <c r="B36" s="70">
        <v>11</v>
      </c>
      <c r="C36" s="39" t="s">
        <v>46</v>
      </c>
      <c r="D36" s="40" t="s">
        <v>38</v>
      </c>
      <c r="E36" s="41">
        <v>25</v>
      </c>
      <c r="F36" s="42">
        <v>1999.2</v>
      </c>
      <c r="G36" s="43">
        <v>49980</v>
      </c>
      <c r="H36" s="44">
        <v>0</v>
      </c>
      <c r="I36" s="44">
        <v>0</v>
      </c>
      <c r="J36" s="44">
        <v>0</v>
      </c>
      <c r="K36" s="44">
        <v>49980</v>
      </c>
      <c r="L36" s="44">
        <v>0</v>
      </c>
      <c r="M36" s="44">
        <v>0</v>
      </c>
      <c r="N36" s="44">
        <v>0</v>
      </c>
      <c r="O36" s="44">
        <v>0</v>
      </c>
      <c r="P36" s="44">
        <v>0</v>
      </c>
      <c r="Q36" s="44">
        <v>0</v>
      </c>
      <c r="R36" s="44">
        <v>0</v>
      </c>
      <c r="S36" s="44">
        <v>0</v>
      </c>
      <c r="T36" s="44">
        <v>0</v>
      </c>
      <c r="U36" s="44">
        <v>0</v>
      </c>
      <c r="V36" s="44">
        <v>0</v>
      </c>
      <c r="W36" s="44">
        <v>0</v>
      </c>
      <c r="X36" s="45"/>
      <c r="Y36" s="45"/>
      <c r="Z36" s="46"/>
      <c r="AA36" s="47"/>
    </row>
    <row r="37" spans="1:27" s="48" customFormat="1" ht="11.25" customHeight="1" x14ac:dyDescent="0.15">
      <c r="A37" s="8"/>
      <c r="B37" s="71"/>
      <c r="C37" s="50" t="e">
        <v>#REF!</v>
      </c>
      <c r="D37" s="51" t="e">
        <v>#REF!</v>
      </c>
      <c r="E37" s="52" t="e">
        <v>#REF!</v>
      </c>
      <c r="F37" s="53" t="e">
        <v>#REF!</v>
      </c>
      <c r="G37" s="54"/>
      <c r="H37" s="55">
        <v>0</v>
      </c>
      <c r="I37" s="55">
        <v>0</v>
      </c>
      <c r="J37" s="55">
        <v>0</v>
      </c>
      <c r="K37" s="55">
        <v>1</v>
      </c>
      <c r="L37" s="55">
        <v>0</v>
      </c>
      <c r="M37" s="55">
        <v>0</v>
      </c>
      <c r="N37" s="55">
        <v>0</v>
      </c>
      <c r="O37" s="55">
        <v>0</v>
      </c>
      <c r="P37" s="55">
        <v>0</v>
      </c>
      <c r="Q37" s="55">
        <v>0</v>
      </c>
      <c r="R37" s="55">
        <v>0</v>
      </c>
      <c r="S37" s="55">
        <v>0</v>
      </c>
      <c r="T37" s="55">
        <v>0</v>
      </c>
      <c r="U37" s="55">
        <v>0</v>
      </c>
      <c r="V37" s="55">
        <v>0</v>
      </c>
      <c r="W37" s="55">
        <v>0</v>
      </c>
      <c r="X37" s="56"/>
      <c r="Y37" s="57"/>
      <c r="Z37" s="58"/>
      <c r="AA37" s="59"/>
    </row>
    <row r="38" spans="1:27" s="48" customFormat="1" ht="11.25" customHeight="1" thickBot="1" x14ac:dyDescent="0.2">
      <c r="A38" s="60"/>
      <c r="B38" s="72"/>
      <c r="C38" s="62" t="e">
        <v>#REF!</v>
      </c>
      <c r="D38" s="63" t="e">
        <v>#REF!</v>
      </c>
      <c r="E38" s="64" t="e">
        <v>#REF!</v>
      </c>
      <c r="F38" s="65" t="e">
        <v>#REF!</v>
      </c>
      <c r="G38" s="66"/>
      <c r="H38" s="67"/>
      <c r="I38" s="67"/>
      <c r="J38" s="67"/>
      <c r="K38" s="67">
        <v>1</v>
      </c>
      <c r="L38" s="67"/>
      <c r="M38" s="67"/>
      <c r="N38" s="67"/>
      <c r="O38" s="67"/>
      <c r="P38" s="67"/>
      <c r="Q38" s="67"/>
      <c r="R38" s="67"/>
      <c r="S38" s="67"/>
      <c r="T38" s="67"/>
      <c r="U38" s="67"/>
      <c r="V38" s="67"/>
      <c r="W38" s="67"/>
      <c r="X38" s="68"/>
      <c r="Y38" s="69"/>
      <c r="Z38" s="58"/>
      <c r="AA38" s="47"/>
    </row>
    <row r="39" spans="1:27" s="48" customFormat="1" ht="12.75" customHeight="1" thickTop="1" x14ac:dyDescent="0.15">
      <c r="A39" s="37"/>
      <c r="B39" s="70">
        <v>12</v>
      </c>
      <c r="C39" s="39" t="s">
        <v>47</v>
      </c>
      <c r="D39" s="40" t="s">
        <v>38</v>
      </c>
      <c r="E39" s="41">
        <v>56</v>
      </c>
      <c r="F39" s="42">
        <v>1528.8</v>
      </c>
      <c r="G39" s="43">
        <v>85612.800000000003</v>
      </c>
      <c r="H39" s="44">
        <v>0</v>
      </c>
      <c r="I39" s="44">
        <v>0</v>
      </c>
      <c r="J39" s="44">
        <v>0</v>
      </c>
      <c r="K39" s="44">
        <v>85612.800000000003</v>
      </c>
      <c r="L39" s="44">
        <v>0</v>
      </c>
      <c r="M39" s="44">
        <v>0</v>
      </c>
      <c r="N39" s="44">
        <v>0</v>
      </c>
      <c r="O39" s="44">
        <v>0</v>
      </c>
      <c r="P39" s="44">
        <v>0</v>
      </c>
      <c r="Q39" s="44">
        <v>0</v>
      </c>
      <c r="R39" s="44">
        <v>0</v>
      </c>
      <c r="S39" s="44">
        <v>0</v>
      </c>
      <c r="T39" s="44">
        <v>0</v>
      </c>
      <c r="U39" s="44">
        <v>0</v>
      </c>
      <c r="V39" s="44">
        <v>0</v>
      </c>
      <c r="W39" s="44">
        <v>0</v>
      </c>
      <c r="X39" s="45"/>
      <c r="Y39" s="45"/>
      <c r="Z39" s="46"/>
      <c r="AA39" s="47"/>
    </row>
    <row r="40" spans="1:27" s="48" customFormat="1" ht="11.25" customHeight="1" x14ac:dyDescent="0.15">
      <c r="A40" s="8"/>
      <c r="B40" s="71"/>
      <c r="C40" s="50" t="e">
        <v>#REF!</v>
      </c>
      <c r="D40" s="51" t="e">
        <v>#REF!</v>
      </c>
      <c r="E40" s="52" t="e">
        <v>#REF!</v>
      </c>
      <c r="F40" s="53" t="e">
        <v>#REF!</v>
      </c>
      <c r="G40" s="54"/>
      <c r="H40" s="55">
        <v>0</v>
      </c>
      <c r="I40" s="55">
        <v>0</v>
      </c>
      <c r="J40" s="55">
        <v>0</v>
      </c>
      <c r="K40" s="55">
        <v>1</v>
      </c>
      <c r="L40" s="55">
        <v>0</v>
      </c>
      <c r="M40" s="55">
        <v>0</v>
      </c>
      <c r="N40" s="55">
        <v>0</v>
      </c>
      <c r="O40" s="55">
        <v>0</v>
      </c>
      <c r="P40" s="55">
        <v>0</v>
      </c>
      <c r="Q40" s="55">
        <v>0</v>
      </c>
      <c r="R40" s="55">
        <v>0</v>
      </c>
      <c r="S40" s="55">
        <v>0</v>
      </c>
      <c r="T40" s="55">
        <v>0</v>
      </c>
      <c r="U40" s="55">
        <v>0</v>
      </c>
      <c r="V40" s="55">
        <v>0</v>
      </c>
      <c r="W40" s="55">
        <v>0</v>
      </c>
      <c r="X40" s="56"/>
      <c r="Y40" s="57"/>
      <c r="Z40" s="58"/>
      <c r="AA40" s="59"/>
    </row>
    <row r="41" spans="1:27" s="48" customFormat="1" ht="11.25" customHeight="1" thickBot="1" x14ac:dyDescent="0.2">
      <c r="A41" s="60"/>
      <c r="B41" s="72"/>
      <c r="C41" s="62" t="e">
        <v>#REF!</v>
      </c>
      <c r="D41" s="63" t="e">
        <v>#REF!</v>
      </c>
      <c r="E41" s="64" t="e">
        <v>#REF!</v>
      </c>
      <c r="F41" s="65" t="e">
        <v>#REF!</v>
      </c>
      <c r="G41" s="66"/>
      <c r="H41" s="67"/>
      <c r="I41" s="67"/>
      <c r="J41" s="67"/>
      <c r="K41" s="67">
        <v>1</v>
      </c>
      <c r="L41" s="67"/>
      <c r="M41" s="67"/>
      <c r="N41" s="67"/>
      <c r="O41" s="67"/>
      <c r="P41" s="67"/>
      <c r="Q41" s="67"/>
      <c r="R41" s="67"/>
      <c r="S41" s="67"/>
      <c r="T41" s="67"/>
      <c r="U41" s="67"/>
      <c r="V41" s="67"/>
      <c r="W41" s="67"/>
      <c r="X41" s="68"/>
      <c r="Y41" s="69"/>
      <c r="Z41" s="58"/>
      <c r="AA41" s="47"/>
    </row>
    <row r="42" spans="1:27" s="48" customFormat="1" ht="12.75" customHeight="1" thickTop="1" x14ac:dyDescent="0.15">
      <c r="A42" s="37"/>
      <c r="B42" s="70">
        <v>13</v>
      </c>
      <c r="C42" s="39" t="s">
        <v>48</v>
      </c>
      <c r="D42" s="40" t="s">
        <v>38</v>
      </c>
      <c r="E42" s="41">
        <v>32</v>
      </c>
      <c r="F42" s="42">
        <v>3266.66</v>
      </c>
      <c r="G42" s="43">
        <v>104533.12</v>
      </c>
      <c r="H42" s="44">
        <v>0</v>
      </c>
      <c r="I42" s="44">
        <v>0</v>
      </c>
      <c r="J42" s="44">
        <v>0</v>
      </c>
      <c r="K42" s="44">
        <v>104533.12</v>
      </c>
      <c r="L42" s="44">
        <v>0</v>
      </c>
      <c r="M42" s="44">
        <v>0</v>
      </c>
      <c r="N42" s="44">
        <v>0</v>
      </c>
      <c r="O42" s="44">
        <v>0</v>
      </c>
      <c r="P42" s="44">
        <v>0</v>
      </c>
      <c r="Q42" s="44">
        <v>0</v>
      </c>
      <c r="R42" s="44">
        <v>0</v>
      </c>
      <c r="S42" s="44">
        <v>0</v>
      </c>
      <c r="T42" s="44">
        <v>0</v>
      </c>
      <c r="U42" s="44">
        <v>0</v>
      </c>
      <c r="V42" s="44">
        <v>0</v>
      </c>
      <c r="W42" s="44">
        <v>0</v>
      </c>
      <c r="X42" s="45"/>
      <c r="Y42" s="45"/>
      <c r="Z42" s="46"/>
      <c r="AA42" s="47"/>
    </row>
    <row r="43" spans="1:27" s="48" customFormat="1" ht="11.25" customHeight="1" x14ac:dyDescent="0.15">
      <c r="A43" s="8"/>
      <c r="B43" s="71"/>
      <c r="C43" s="50" t="e">
        <v>#REF!</v>
      </c>
      <c r="D43" s="51" t="e">
        <v>#REF!</v>
      </c>
      <c r="E43" s="52" t="e">
        <v>#REF!</v>
      </c>
      <c r="F43" s="53" t="e">
        <v>#REF!</v>
      </c>
      <c r="G43" s="54"/>
      <c r="H43" s="55">
        <v>0</v>
      </c>
      <c r="I43" s="55">
        <v>0</v>
      </c>
      <c r="J43" s="55">
        <v>0</v>
      </c>
      <c r="K43" s="55">
        <v>1</v>
      </c>
      <c r="L43" s="55">
        <v>0</v>
      </c>
      <c r="M43" s="55">
        <v>0</v>
      </c>
      <c r="N43" s="55">
        <v>0</v>
      </c>
      <c r="O43" s="55">
        <v>0</v>
      </c>
      <c r="P43" s="55">
        <v>0</v>
      </c>
      <c r="Q43" s="55">
        <v>0</v>
      </c>
      <c r="R43" s="55">
        <v>0</v>
      </c>
      <c r="S43" s="55">
        <v>0</v>
      </c>
      <c r="T43" s="55">
        <v>0</v>
      </c>
      <c r="U43" s="55">
        <v>0</v>
      </c>
      <c r="V43" s="55">
        <v>0</v>
      </c>
      <c r="W43" s="55">
        <v>0</v>
      </c>
      <c r="X43" s="56"/>
      <c r="Y43" s="57"/>
      <c r="Z43" s="58"/>
      <c r="AA43" s="59"/>
    </row>
    <row r="44" spans="1:27" s="48" customFormat="1" ht="11.25" customHeight="1" thickBot="1" x14ac:dyDescent="0.2">
      <c r="A44" s="60"/>
      <c r="B44" s="72"/>
      <c r="C44" s="62" t="e">
        <v>#REF!</v>
      </c>
      <c r="D44" s="63" t="e">
        <v>#REF!</v>
      </c>
      <c r="E44" s="64" t="e">
        <v>#REF!</v>
      </c>
      <c r="F44" s="65" t="e">
        <v>#REF!</v>
      </c>
      <c r="G44" s="66"/>
      <c r="H44" s="67"/>
      <c r="I44" s="67"/>
      <c r="J44" s="67"/>
      <c r="K44" s="67">
        <v>1</v>
      </c>
      <c r="L44" s="67"/>
      <c r="M44" s="67"/>
      <c r="N44" s="67"/>
      <c r="O44" s="67"/>
      <c r="P44" s="67"/>
      <c r="Q44" s="67"/>
      <c r="R44" s="67"/>
      <c r="S44" s="67"/>
      <c r="T44" s="67"/>
      <c r="U44" s="67"/>
      <c r="V44" s="67"/>
      <c r="W44" s="67"/>
      <c r="X44" s="68"/>
      <c r="Y44" s="69"/>
      <c r="Z44" s="58"/>
      <c r="AA44" s="47"/>
    </row>
    <row r="45" spans="1:27" s="48" customFormat="1" ht="12.75" customHeight="1" thickTop="1" x14ac:dyDescent="0.15">
      <c r="A45" s="37"/>
      <c r="B45" s="70">
        <v>14</v>
      </c>
      <c r="C45" s="39" t="s">
        <v>49</v>
      </c>
      <c r="D45" s="40" t="s">
        <v>36</v>
      </c>
      <c r="E45" s="41">
        <v>8500</v>
      </c>
      <c r="F45" s="42">
        <v>47.14</v>
      </c>
      <c r="G45" s="43">
        <v>400690</v>
      </c>
      <c r="H45" s="44">
        <v>0</v>
      </c>
      <c r="I45" s="44">
        <v>0</v>
      </c>
      <c r="J45" s="44">
        <v>0</v>
      </c>
      <c r="K45" s="44">
        <v>200345</v>
      </c>
      <c r="L45" s="44">
        <v>200345</v>
      </c>
      <c r="M45" s="44">
        <v>0</v>
      </c>
      <c r="N45" s="44">
        <v>0</v>
      </c>
      <c r="O45" s="44">
        <v>0</v>
      </c>
      <c r="P45" s="44">
        <v>0</v>
      </c>
      <c r="Q45" s="44">
        <v>0</v>
      </c>
      <c r="R45" s="44">
        <v>0</v>
      </c>
      <c r="S45" s="44">
        <v>0</v>
      </c>
      <c r="T45" s="44">
        <v>0</v>
      </c>
      <c r="U45" s="44">
        <v>0</v>
      </c>
      <c r="V45" s="44">
        <v>0</v>
      </c>
      <c r="W45" s="44">
        <v>0</v>
      </c>
      <c r="X45" s="45"/>
      <c r="Y45" s="45"/>
      <c r="Z45" s="46"/>
      <c r="AA45" s="47"/>
    </row>
    <row r="46" spans="1:27" s="48" customFormat="1" ht="11.25" customHeight="1" x14ac:dyDescent="0.15">
      <c r="A46" s="8"/>
      <c r="B46" s="71"/>
      <c r="C46" s="50" t="e">
        <v>#REF!</v>
      </c>
      <c r="D46" s="51" t="e">
        <v>#REF!</v>
      </c>
      <c r="E46" s="52" t="e">
        <v>#REF!</v>
      </c>
      <c r="F46" s="53" t="e">
        <v>#REF!</v>
      </c>
      <c r="G46" s="54"/>
      <c r="H46" s="55">
        <v>0</v>
      </c>
      <c r="I46" s="55">
        <v>0</v>
      </c>
      <c r="J46" s="55">
        <v>0</v>
      </c>
      <c r="K46" s="55">
        <v>0.5</v>
      </c>
      <c r="L46" s="55">
        <v>0.5</v>
      </c>
      <c r="M46" s="55">
        <v>0</v>
      </c>
      <c r="N46" s="55">
        <v>0</v>
      </c>
      <c r="O46" s="55">
        <v>0</v>
      </c>
      <c r="P46" s="55">
        <v>0</v>
      </c>
      <c r="Q46" s="55">
        <v>0</v>
      </c>
      <c r="R46" s="55">
        <v>0</v>
      </c>
      <c r="S46" s="55">
        <v>0</v>
      </c>
      <c r="T46" s="55">
        <v>0</v>
      </c>
      <c r="U46" s="55">
        <v>0</v>
      </c>
      <c r="V46" s="55">
        <v>0</v>
      </c>
      <c r="W46" s="55">
        <v>0</v>
      </c>
      <c r="X46" s="56"/>
      <c r="Y46" s="57"/>
      <c r="Z46" s="58"/>
      <c r="AA46" s="59"/>
    </row>
    <row r="47" spans="1:27" s="48" customFormat="1" ht="11.25" customHeight="1" thickBot="1" x14ac:dyDescent="0.2">
      <c r="A47" s="60"/>
      <c r="B47" s="72"/>
      <c r="C47" s="62" t="e">
        <v>#REF!</v>
      </c>
      <c r="D47" s="63" t="e">
        <v>#REF!</v>
      </c>
      <c r="E47" s="64" t="e">
        <v>#REF!</v>
      </c>
      <c r="F47" s="65" t="e">
        <v>#REF!</v>
      </c>
      <c r="G47" s="66"/>
      <c r="H47" s="67"/>
      <c r="I47" s="67"/>
      <c r="J47" s="67"/>
      <c r="K47" s="67">
        <v>0.5</v>
      </c>
      <c r="L47" s="67">
        <v>0.5</v>
      </c>
      <c r="M47" s="67"/>
      <c r="N47" s="67"/>
      <c r="O47" s="67"/>
      <c r="P47" s="67"/>
      <c r="Q47" s="67"/>
      <c r="R47" s="67"/>
      <c r="S47" s="67"/>
      <c r="T47" s="67"/>
      <c r="U47" s="67"/>
      <c r="V47" s="67"/>
      <c r="W47" s="67"/>
      <c r="X47" s="68"/>
      <c r="Y47" s="69"/>
      <c r="Z47" s="58"/>
      <c r="AA47" s="47"/>
    </row>
    <row r="48" spans="1:27" s="48" customFormat="1" ht="12.75" customHeight="1" thickTop="1" x14ac:dyDescent="0.15">
      <c r="A48" s="37"/>
      <c r="B48" s="70">
        <v>15</v>
      </c>
      <c r="C48" s="39" t="s">
        <v>50</v>
      </c>
      <c r="D48" s="40" t="s">
        <v>36</v>
      </c>
      <c r="E48" s="41">
        <v>1250</v>
      </c>
      <c r="F48" s="42">
        <v>148.41999999999999</v>
      </c>
      <c r="G48" s="43">
        <v>185524.99999999997</v>
      </c>
      <c r="H48" s="44">
        <v>0</v>
      </c>
      <c r="I48" s="44">
        <v>0</v>
      </c>
      <c r="J48" s="44">
        <v>0</v>
      </c>
      <c r="K48" s="44">
        <v>0</v>
      </c>
      <c r="L48" s="44">
        <v>185524.99999999997</v>
      </c>
      <c r="M48" s="44">
        <v>0</v>
      </c>
      <c r="N48" s="44">
        <v>0</v>
      </c>
      <c r="O48" s="44">
        <v>0</v>
      </c>
      <c r="P48" s="44">
        <v>0</v>
      </c>
      <c r="Q48" s="44">
        <v>0</v>
      </c>
      <c r="R48" s="44">
        <v>0</v>
      </c>
      <c r="S48" s="44">
        <v>0</v>
      </c>
      <c r="T48" s="44">
        <v>0</v>
      </c>
      <c r="U48" s="44">
        <v>0</v>
      </c>
      <c r="V48" s="44">
        <v>0</v>
      </c>
      <c r="W48" s="44">
        <v>0</v>
      </c>
      <c r="X48" s="45"/>
      <c r="Y48" s="45"/>
      <c r="Z48" s="46"/>
      <c r="AA48" s="47"/>
    </row>
    <row r="49" spans="1:27" s="48" customFormat="1" ht="11.25" customHeight="1" x14ac:dyDescent="0.15">
      <c r="A49" s="8"/>
      <c r="B49" s="71"/>
      <c r="C49" s="50" t="e">
        <v>#REF!</v>
      </c>
      <c r="D49" s="51" t="e">
        <v>#REF!</v>
      </c>
      <c r="E49" s="52" t="e">
        <v>#REF!</v>
      </c>
      <c r="F49" s="53" t="e">
        <v>#REF!</v>
      </c>
      <c r="G49" s="54"/>
      <c r="H49" s="55">
        <v>0</v>
      </c>
      <c r="I49" s="55">
        <v>0</v>
      </c>
      <c r="J49" s="55">
        <v>0</v>
      </c>
      <c r="K49" s="55">
        <v>0</v>
      </c>
      <c r="L49" s="55">
        <v>1</v>
      </c>
      <c r="M49" s="55">
        <v>0</v>
      </c>
      <c r="N49" s="55">
        <v>0</v>
      </c>
      <c r="O49" s="55">
        <v>0</v>
      </c>
      <c r="P49" s="55">
        <v>0</v>
      </c>
      <c r="Q49" s="55">
        <v>0</v>
      </c>
      <c r="R49" s="55">
        <v>0</v>
      </c>
      <c r="S49" s="55">
        <v>0</v>
      </c>
      <c r="T49" s="55">
        <v>0</v>
      </c>
      <c r="U49" s="55">
        <v>0</v>
      </c>
      <c r="V49" s="55">
        <v>0</v>
      </c>
      <c r="W49" s="55">
        <v>0</v>
      </c>
      <c r="X49" s="56"/>
      <c r="Y49" s="57"/>
      <c r="Z49" s="58"/>
      <c r="AA49" s="59"/>
    </row>
    <row r="50" spans="1:27" s="48" customFormat="1" ht="11.25" customHeight="1" thickBot="1" x14ac:dyDescent="0.2">
      <c r="A50" s="60"/>
      <c r="B50" s="72"/>
      <c r="C50" s="62" t="e">
        <v>#REF!</v>
      </c>
      <c r="D50" s="63" t="e">
        <v>#REF!</v>
      </c>
      <c r="E50" s="64" t="e">
        <v>#REF!</v>
      </c>
      <c r="F50" s="65" t="e">
        <v>#REF!</v>
      </c>
      <c r="G50" s="66"/>
      <c r="H50" s="67"/>
      <c r="I50" s="67"/>
      <c r="J50" s="67"/>
      <c r="K50" s="67"/>
      <c r="L50" s="67">
        <v>1</v>
      </c>
      <c r="M50" s="67"/>
      <c r="N50" s="67"/>
      <c r="O50" s="67"/>
      <c r="P50" s="67"/>
      <c r="Q50" s="67"/>
      <c r="R50" s="67"/>
      <c r="S50" s="67"/>
      <c r="T50" s="67"/>
      <c r="U50" s="67"/>
      <c r="V50" s="67"/>
      <c r="W50" s="67"/>
      <c r="X50" s="68"/>
      <c r="Y50" s="69"/>
      <c r="Z50" s="58"/>
      <c r="AA50" s="47"/>
    </row>
    <row r="51" spans="1:27" s="48" customFormat="1" ht="12.75" customHeight="1" thickTop="1" x14ac:dyDescent="0.15">
      <c r="A51" s="37"/>
      <c r="B51" s="70">
        <v>16</v>
      </c>
      <c r="C51" s="39" t="s">
        <v>51</v>
      </c>
      <c r="D51" s="40" t="s">
        <v>38</v>
      </c>
      <c r="E51" s="41">
        <v>77</v>
      </c>
      <c r="F51" s="42">
        <v>3840</v>
      </c>
      <c r="G51" s="43">
        <v>295680</v>
      </c>
      <c r="H51" s="44">
        <v>0</v>
      </c>
      <c r="I51" s="44">
        <v>0</v>
      </c>
      <c r="J51" s="44">
        <v>0</v>
      </c>
      <c r="K51" s="44">
        <v>0</v>
      </c>
      <c r="L51" s="44">
        <v>295680</v>
      </c>
      <c r="M51" s="44">
        <v>0</v>
      </c>
      <c r="N51" s="44">
        <v>0</v>
      </c>
      <c r="O51" s="44">
        <v>0</v>
      </c>
      <c r="P51" s="44">
        <v>0</v>
      </c>
      <c r="Q51" s="44">
        <v>0</v>
      </c>
      <c r="R51" s="44">
        <v>0</v>
      </c>
      <c r="S51" s="44">
        <v>0</v>
      </c>
      <c r="T51" s="44">
        <v>0</v>
      </c>
      <c r="U51" s="44">
        <v>0</v>
      </c>
      <c r="V51" s="44">
        <v>0</v>
      </c>
      <c r="W51" s="44">
        <v>0</v>
      </c>
      <c r="X51" s="45"/>
      <c r="Y51" s="45"/>
      <c r="Z51" s="46"/>
      <c r="AA51" s="47"/>
    </row>
    <row r="52" spans="1:27" s="48" customFormat="1" ht="11.25" customHeight="1" x14ac:dyDescent="0.15">
      <c r="A52" s="8"/>
      <c r="B52" s="71"/>
      <c r="C52" s="50" t="e">
        <v>#REF!</v>
      </c>
      <c r="D52" s="51" t="e">
        <v>#REF!</v>
      </c>
      <c r="E52" s="52" t="e">
        <v>#REF!</v>
      </c>
      <c r="F52" s="53" t="e">
        <v>#REF!</v>
      </c>
      <c r="G52" s="54"/>
      <c r="H52" s="55">
        <v>0</v>
      </c>
      <c r="I52" s="55">
        <v>0</v>
      </c>
      <c r="J52" s="55">
        <v>0</v>
      </c>
      <c r="K52" s="55">
        <v>0</v>
      </c>
      <c r="L52" s="55">
        <v>1</v>
      </c>
      <c r="M52" s="55">
        <v>0</v>
      </c>
      <c r="N52" s="55">
        <v>0</v>
      </c>
      <c r="O52" s="55">
        <v>0</v>
      </c>
      <c r="P52" s="55">
        <v>0</v>
      </c>
      <c r="Q52" s="55">
        <v>0</v>
      </c>
      <c r="R52" s="55">
        <v>0</v>
      </c>
      <c r="S52" s="55">
        <v>0</v>
      </c>
      <c r="T52" s="55">
        <v>0</v>
      </c>
      <c r="U52" s="55">
        <v>0</v>
      </c>
      <c r="V52" s="55">
        <v>0</v>
      </c>
      <c r="W52" s="55">
        <v>0</v>
      </c>
      <c r="X52" s="56"/>
      <c r="Y52" s="57"/>
      <c r="Z52" s="58"/>
      <c r="AA52" s="59"/>
    </row>
    <row r="53" spans="1:27" s="48" customFormat="1" ht="11.25" customHeight="1" thickBot="1" x14ac:dyDescent="0.2">
      <c r="A53" s="60"/>
      <c r="B53" s="72"/>
      <c r="C53" s="62" t="e">
        <v>#REF!</v>
      </c>
      <c r="D53" s="63" t="e">
        <v>#REF!</v>
      </c>
      <c r="E53" s="64" t="e">
        <v>#REF!</v>
      </c>
      <c r="F53" s="65" t="e">
        <v>#REF!</v>
      </c>
      <c r="G53" s="66"/>
      <c r="H53" s="67"/>
      <c r="I53" s="67"/>
      <c r="J53" s="67"/>
      <c r="K53" s="67"/>
      <c r="L53" s="67">
        <v>1</v>
      </c>
      <c r="M53" s="67"/>
      <c r="N53" s="67"/>
      <c r="O53" s="67"/>
      <c r="P53" s="67"/>
      <c r="Q53" s="67"/>
      <c r="R53" s="67"/>
      <c r="S53" s="67"/>
      <c r="T53" s="67"/>
      <c r="U53" s="67"/>
      <c r="V53" s="67"/>
      <c r="W53" s="67"/>
      <c r="X53" s="68"/>
      <c r="Y53" s="69"/>
      <c r="Z53" s="58"/>
      <c r="AA53" s="47"/>
    </row>
    <row r="54" spans="1:27" s="48" customFormat="1" ht="12.75" customHeight="1" thickTop="1" x14ac:dyDescent="0.15">
      <c r="A54" s="37"/>
      <c r="B54" s="70">
        <v>17</v>
      </c>
      <c r="C54" s="39" t="s">
        <v>52</v>
      </c>
      <c r="D54" s="40" t="s">
        <v>38</v>
      </c>
      <c r="E54" s="41">
        <v>63</v>
      </c>
      <c r="F54" s="42">
        <v>243.47</v>
      </c>
      <c r="G54" s="43">
        <v>15338.61</v>
      </c>
      <c r="H54" s="44">
        <v>0</v>
      </c>
      <c r="I54" s="44">
        <v>0</v>
      </c>
      <c r="J54" s="44">
        <v>0</v>
      </c>
      <c r="K54" s="44">
        <v>0</v>
      </c>
      <c r="L54" s="44">
        <v>15338.61</v>
      </c>
      <c r="M54" s="44">
        <v>0</v>
      </c>
      <c r="N54" s="44">
        <v>0</v>
      </c>
      <c r="O54" s="44">
        <v>0</v>
      </c>
      <c r="P54" s="44">
        <v>0</v>
      </c>
      <c r="Q54" s="44">
        <v>0</v>
      </c>
      <c r="R54" s="44">
        <v>0</v>
      </c>
      <c r="S54" s="44">
        <v>0</v>
      </c>
      <c r="T54" s="44">
        <v>0</v>
      </c>
      <c r="U54" s="44">
        <v>0</v>
      </c>
      <c r="V54" s="44">
        <v>0</v>
      </c>
      <c r="W54" s="44">
        <v>0</v>
      </c>
      <c r="X54" s="45"/>
      <c r="Y54" s="45"/>
      <c r="Z54" s="46"/>
      <c r="AA54" s="47"/>
    </row>
    <row r="55" spans="1:27" s="48" customFormat="1" ht="11.25" customHeight="1" x14ac:dyDescent="0.15">
      <c r="A55" s="8"/>
      <c r="B55" s="71"/>
      <c r="C55" s="50" t="e">
        <v>#REF!</v>
      </c>
      <c r="D55" s="51" t="e">
        <v>#REF!</v>
      </c>
      <c r="E55" s="52" t="e">
        <v>#REF!</v>
      </c>
      <c r="F55" s="53" t="e">
        <v>#REF!</v>
      </c>
      <c r="G55" s="54"/>
      <c r="H55" s="55">
        <v>0</v>
      </c>
      <c r="I55" s="55">
        <v>0</v>
      </c>
      <c r="J55" s="55">
        <v>0</v>
      </c>
      <c r="K55" s="55">
        <v>0</v>
      </c>
      <c r="L55" s="55">
        <v>1</v>
      </c>
      <c r="M55" s="55">
        <v>0</v>
      </c>
      <c r="N55" s="55">
        <v>0</v>
      </c>
      <c r="O55" s="55">
        <v>0</v>
      </c>
      <c r="P55" s="55">
        <v>0</v>
      </c>
      <c r="Q55" s="55">
        <v>0</v>
      </c>
      <c r="R55" s="55">
        <v>0</v>
      </c>
      <c r="S55" s="55">
        <v>0</v>
      </c>
      <c r="T55" s="55">
        <v>0</v>
      </c>
      <c r="U55" s="55">
        <v>0</v>
      </c>
      <c r="V55" s="55">
        <v>0</v>
      </c>
      <c r="W55" s="55">
        <v>0</v>
      </c>
      <c r="X55" s="56"/>
      <c r="Y55" s="57"/>
      <c r="Z55" s="58"/>
      <c r="AA55" s="59"/>
    </row>
    <row r="56" spans="1:27" s="48" customFormat="1" ht="11.25" customHeight="1" thickBot="1" x14ac:dyDescent="0.2">
      <c r="A56" s="60"/>
      <c r="B56" s="72"/>
      <c r="C56" s="62" t="e">
        <v>#REF!</v>
      </c>
      <c r="D56" s="63" t="e">
        <v>#REF!</v>
      </c>
      <c r="E56" s="64" t="e">
        <v>#REF!</v>
      </c>
      <c r="F56" s="65" t="e">
        <v>#REF!</v>
      </c>
      <c r="G56" s="66"/>
      <c r="H56" s="67"/>
      <c r="I56" s="67"/>
      <c r="J56" s="67"/>
      <c r="K56" s="67"/>
      <c r="L56" s="67">
        <v>1</v>
      </c>
      <c r="M56" s="67"/>
      <c r="N56" s="67"/>
      <c r="O56" s="67"/>
      <c r="P56" s="67"/>
      <c r="Q56" s="67"/>
      <c r="R56" s="67"/>
      <c r="S56" s="67"/>
      <c r="T56" s="67"/>
      <c r="U56" s="67"/>
      <c r="V56" s="67"/>
      <c r="W56" s="67"/>
      <c r="X56" s="68"/>
      <c r="Y56" s="69"/>
      <c r="Z56" s="58"/>
      <c r="AA56" s="47"/>
    </row>
    <row r="57" spans="1:27" s="48" customFormat="1" ht="12.75" customHeight="1" thickTop="1" x14ac:dyDescent="0.15">
      <c r="A57" s="37"/>
      <c r="B57" s="70">
        <v>18</v>
      </c>
      <c r="C57" s="39" t="s">
        <v>53</v>
      </c>
      <c r="D57" s="40" t="s">
        <v>38</v>
      </c>
      <c r="E57" s="41">
        <v>449</v>
      </c>
      <c r="F57" s="42">
        <v>90.32</v>
      </c>
      <c r="G57" s="43">
        <v>40553.68</v>
      </c>
      <c r="H57" s="44">
        <v>0</v>
      </c>
      <c r="I57" s="44">
        <v>0</v>
      </c>
      <c r="J57" s="44">
        <v>0</v>
      </c>
      <c r="K57" s="44">
        <v>0</v>
      </c>
      <c r="L57" s="44">
        <v>40553.68</v>
      </c>
      <c r="M57" s="44">
        <v>0</v>
      </c>
      <c r="N57" s="44">
        <v>0</v>
      </c>
      <c r="O57" s="44">
        <v>0</v>
      </c>
      <c r="P57" s="44">
        <v>0</v>
      </c>
      <c r="Q57" s="44">
        <v>0</v>
      </c>
      <c r="R57" s="44">
        <v>0</v>
      </c>
      <c r="S57" s="44">
        <v>0</v>
      </c>
      <c r="T57" s="44">
        <v>0</v>
      </c>
      <c r="U57" s="44">
        <v>0</v>
      </c>
      <c r="V57" s="44">
        <v>0</v>
      </c>
      <c r="W57" s="44">
        <v>0</v>
      </c>
      <c r="X57" s="45"/>
      <c r="Y57" s="45"/>
      <c r="Z57" s="46"/>
      <c r="AA57" s="47"/>
    </row>
    <row r="58" spans="1:27" s="48" customFormat="1" ht="11.25" customHeight="1" x14ac:dyDescent="0.15">
      <c r="A58" s="8"/>
      <c r="B58" s="71"/>
      <c r="C58" s="50" t="e">
        <v>#REF!</v>
      </c>
      <c r="D58" s="51" t="e">
        <v>#REF!</v>
      </c>
      <c r="E58" s="52" t="e">
        <v>#REF!</v>
      </c>
      <c r="F58" s="53" t="e">
        <v>#REF!</v>
      </c>
      <c r="G58" s="54"/>
      <c r="H58" s="55">
        <v>0</v>
      </c>
      <c r="I58" s="55">
        <v>0</v>
      </c>
      <c r="J58" s="55">
        <v>0</v>
      </c>
      <c r="K58" s="55">
        <v>0</v>
      </c>
      <c r="L58" s="55">
        <v>1</v>
      </c>
      <c r="M58" s="55">
        <v>0</v>
      </c>
      <c r="N58" s="55">
        <v>0</v>
      </c>
      <c r="O58" s="55">
        <v>0</v>
      </c>
      <c r="P58" s="55">
        <v>0</v>
      </c>
      <c r="Q58" s="55">
        <v>0</v>
      </c>
      <c r="R58" s="55">
        <v>0</v>
      </c>
      <c r="S58" s="55">
        <v>0</v>
      </c>
      <c r="T58" s="55">
        <v>0</v>
      </c>
      <c r="U58" s="55">
        <v>0</v>
      </c>
      <c r="V58" s="55">
        <v>0</v>
      </c>
      <c r="W58" s="55">
        <v>0</v>
      </c>
      <c r="X58" s="56"/>
      <c r="Y58" s="57"/>
      <c r="Z58" s="58"/>
      <c r="AA58" s="59"/>
    </row>
    <row r="59" spans="1:27" s="48" customFormat="1" ht="11.25" customHeight="1" thickBot="1" x14ac:dyDescent="0.2">
      <c r="A59" s="60"/>
      <c r="B59" s="72"/>
      <c r="C59" s="62" t="e">
        <v>#REF!</v>
      </c>
      <c r="D59" s="63" t="e">
        <v>#REF!</v>
      </c>
      <c r="E59" s="64" t="e">
        <v>#REF!</v>
      </c>
      <c r="F59" s="65" t="e">
        <v>#REF!</v>
      </c>
      <c r="G59" s="66"/>
      <c r="H59" s="67"/>
      <c r="I59" s="67"/>
      <c r="J59" s="67"/>
      <c r="K59" s="67"/>
      <c r="L59" s="67">
        <v>1</v>
      </c>
      <c r="M59" s="67"/>
      <c r="N59" s="67"/>
      <c r="O59" s="67"/>
      <c r="P59" s="67"/>
      <c r="Q59" s="67"/>
      <c r="R59" s="67"/>
      <c r="S59" s="67"/>
      <c r="T59" s="67"/>
      <c r="U59" s="67"/>
      <c r="V59" s="67"/>
      <c r="W59" s="67"/>
      <c r="X59" s="68"/>
      <c r="Y59" s="69"/>
      <c r="Z59" s="58"/>
      <c r="AA59" s="47"/>
    </row>
    <row r="60" spans="1:27" s="48" customFormat="1" ht="12.75" customHeight="1" thickTop="1" x14ac:dyDescent="0.15">
      <c r="A60" s="37"/>
      <c r="B60" s="70">
        <v>19</v>
      </c>
      <c r="C60" s="39" t="s">
        <v>51</v>
      </c>
      <c r="D60" s="40" t="s">
        <v>38</v>
      </c>
      <c r="E60" s="41">
        <v>20</v>
      </c>
      <c r="F60" s="42">
        <v>3840</v>
      </c>
      <c r="G60" s="43">
        <v>76800</v>
      </c>
      <c r="H60" s="44">
        <v>0</v>
      </c>
      <c r="I60" s="44">
        <v>0</v>
      </c>
      <c r="J60" s="44">
        <v>0</v>
      </c>
      <c r="K60" s="44">
        <v>19200</v>
      </c>
      <c r="L60" s="44">
        <v>19200</v>
      </c>
      <c r="M60" s="44">
        <v>19200</v>
      </c>
      <c r="N60" s="44">
        <v>19200</v>
      </c>
      <c r="O60" s="44">
        <v>0</v>
      </c>
      <c r="P60" s="44">
        <v>0</v>
      </c>
      <c r="Q60" s="44">
        <v>0</v>
      </c>
      <c r="R60" s="44">
        <v>0</v>
      </c>
      <c r="S60" s="44">
        <v>0</v>
      </c>
      <c r="T60" s="44">
        <v>0</v>
      </c>
      <c r="U60" s="44">
        <v>0</v>
      </c>
      <c r="V60" s="44">
        <v>0</v>
      </c>
      <c r="W60" s="44">
        <v>0</v>
      </c>
      <c r="X60" s="45"/>
      <c r="Y60" s="45"/>
      <c r="Z60" s="46"/>
      <c r="AA60" s="47"/>
    </row>
    <row r="61" spans="1:27" s="48" customFormat="1" ht="11.25" customHeight="1" x14ac:dyDescent="0.15">
      <c r="A61" s="8"/>
      <c r="B61" s="71"/>
      <c r="C61" s="50" t="e">
        <v>#REF!</v>
      </c>
      <c r="D61" s="51" t="e">
        <v>#REF!</v>
      </c>
      <c r="E61" s="52" t="e">
        <v>#REF!</v>
      </c>
      <c r="F61" s="53" t="e">
        <v>#REF!</v>
      </c>
      <c r="G61" s="54"/>
      <c r="H61" s="55">
        <v>0</v>
      </c>
      <c r="I61" s="55">
        <v>0</v>
      </c>
      <c r="J61" s="55">
        <v>0</v>
      </c>
      <c r="K61" s="55">
        <v>0.25</v>
      </c>
      <c r="L61" s="55">
        <v>0.25</v>
      </c>
      <c r="M61" s="55">
        <v>0.25</v>
      </c>
      <c r="N61" s="55">
        <v>0.25</v>
      </c>
      <c r="O61" s="55">
        <v>0</v>
      </c>
      <c r="P61" s="55">
        <v>0</v>
      </c>
      <c r="Q61" s="55">
        <v>0</v>
      </c>
      <c r="R61" s="55">
        <v>0</v>
      </c>
      <c r="S61" s="55">
        <v>0</v>
      </c>
      <c r="T61" s="55">
        <v>0</v>
      </c>
      <c r="U61" s="55">
        <v>0</v>
      </c>
      <c r="V61" s="55">
        <v>0</v>
      </c>
      <c r="W61" s="55">
        <v>0</v>
      </c>
      <c r="X61" s="56"/>
      <c r="Y61" s="57"/>
      <c r="Z61" s="58"/>
      <c r="AA61" s="59"/>
    </row>
    <row r="62" spans="1:27" s="48" customFormat="1" ht="11.25" customHeight="1" thickBot="1" x14ac:dyDescent="0.2">
      <c r="A62" s="60"/>
      <c r="B62" s="72"/>
      <c r="C62" s="62" t="e">
        <v>#REF!</v>
      </c>
      <c r="D62" s="63" t="e">
        <v>#REF!</v>
      </c>
      <c r="E62" s="64" t="e">
        <v>#REF!</v>
      </c>
      <c r="F62" s="65" t="e">
        <v>#REF!</v>
      </c>
      <c r="G62" s="66"/>
      <c r="H62" s="67"/>
      <c r="I62" s="67"/>
      <c r="J62" s="67"/>
      <c r="K62" s="67">
        <v>0.25</v>
      </c>
      <c r="L62" s="67">
        <v>0.25</v>
      </c>
      <c r="M62" s="67">
        <v>0.25</v>
      </c>
      <c r="N62" s="67">
        <v>0.25</v>
      </c>
      <c r="O62" s="67"/>
      <c r="P62" s="67"/>
      <c r="Q62" s="67"/>
      <c r="R62" s="67"/>
      <c r="S62" s="67"/>
      <c r="T62" s="67"/>
      <c r="U62" s="67"/>
      <c r="V62" s="67"/>
      <c r="W62" s="67"/>
      <c r="X62" s="68"/>
      <c r="Y62" s="69"/>
      <c r="Z62" s="58"/>
      <c r="AA62" s="47"/>
    </row>
    <row r="63" spans="1:27" s="48" customFormat="1" ht="12.75" thickTop="1" x14ac:dyDescent="0.15">
      <c r="A63" s="37"/>
      <c r="B63" s="70">
        <v>20</v>
      </c>
      <c r="C63" s="39" t="s">
        <v>54</v>
      </c>
      <c r="D63" s="40" t="s">
        <v>36</v>
      </c>
      <c r="E63" s="41">
        <v>3480</v>
      </c>
      <c r="F63" s="42">
        <v>984.43</v>
      </c>
      <c r="G63" s="43">
        <v>3425816.4</v>
      </c>
      <c r="H63" s="44">
        <v>0</v>
      </c>
      <c r="I63" s="44">
        <v>0</v>
      </c>
      <c r="J63" s="44">
        <v>0</v>
      </c>
      <c r="K63" s="44">
        <v>856454.1</v>
      </c>
      <c r="L63" s="44">
        <v>856454.1</v>
      </c>
      <c r="M63" s="44">
        <v>856454.1</v>
      </c>
      <c r="N63" s="44">
        <v>856454.1</v>
      </c>
      <c r="O63" s="44">
        <v>0</v>
      </c>
      <c r="P63" s="44">
        <v>0</v>
      </c>
      <c r="Q63" s="44">
        <v>0</v>
      </c>
      <c r="R63" s="44">
        <v>0</v>
      </c>
      <c r="S63" s="44">
        <v>0</v>
      </c>
      <c r="T63" s="44">
        <v>0</v>
      </c>
      <c r="U63" s="44">
        <v>0</v>
      </c>
      <c r="V63" s="44">
        <v>0</v>
      </c>
      <c r="W63" s="44">
        <v>0</v>
      </c>
      <c r="X63" s="45"/>
      <c r="Y63" s="45"/>
      <c r="Z63" s="46"/>
      <c r="AA63" s="47"/>
    </row>
    <row r="64" spans="1:27" s="48" customFormat="1" ht="11.25" customHeight="1" x14ac:dyDescent="0.15">
      <c r="A64" s="8"/>
      <c r="B64" s="71"/>
      <c r="C64" s="50" t="e">
        <v>#REF!</v>
      </c>
      <c r="D64" s="51" t="e">
        <v>#REF!</v>
      </c>
      <c r="E64" s="52" t="e">
        <v>#REF!</v>
      </c>
      <c r="F64" s="53" t="e">
        <v>#REF!</v>
      </c>
      <c r="G64" s="54"/>
      <c r="H64" s="55">
        <v>0</v>
      </c>
      <c r="I64" s="55">
        <v>0</v>
      </c>
      <c r="J64" s="55">
        <v>0</v>
      </c>
      <c r="K64" s="55">
        <v>0.25</v>
      </c>
      <c r="L64" s="55">
        <v>0.25</v>
      </c>
      <c r="M64" s="55">
        <v>0.25</v>
      </c>
      <c r="N64" s="55">
        <v>0.25</v>
      </c>
      <c r="O64" s="55">
        <v>0</v>
      </c>
      <c r="P64" s="55">
        <v>0</v>
      </c>
      <c r="Q64" s="55">
        <v>0</v>
      </c>
      <c r="R64" s="55">
        <v>0</v>
      </c>
      <c r="S64" s="55">
        <v>0</v>
      </c>
      <c r="T64" s="55">
        <v>0</v>
      </c>
      <c r="U64" s="55">
        <v>0</v>
      </c>
      <c r="V64" s="55">
        <v>0</v>
      </c>
      <c r="W64" s="55">
        <v>0</v>
      </c>
      <c r="X64" s="56"/>
      <c r="Y64" s="57"/>
      <c r="Z64" s="58"/>
      <c r="AA64" s="59"/>
    </row>
    <row r="65" spans="1:27" s="48" customFormat="1" ht="11.25" customHeight="1" thickBot="1" x14ac:dyDescent="0.2">
      <c r="A65" s="60"/>
      <c r="B65" s="72"/>
      <c r="C65" s="62" t="e">
        <v>#REF!</v>
      </c>
      <c r="D65" s="63" t="e">
        <v>#REF!</v>
      </c>
      <c r="E65" s="64" t="e">
        <v>#REF!</v>
      </c>
      <c r="F65" s="65" t="e">
        <v>#REF!</v>
      </c>
      <c r="G65" s="66"/>
      <c r="H65" s="67"/>
      <c r="I65" s="67"/>
      <c r="J65" s="67"/>
      <c r="K65" s="67">
        <v>0.25</v>
      </c>
      <c r="L65" s="67">
        <v>0.25</v>
      </c>
      <c r="M65" s="67">
        <v>0.25</v>
      </c>
      <c r="N65" s="67">
        <v>0.25</v>
      </c>
      <c r="O65" s="67"/>
      <c r="P65" s="67"/>
      <c r="Q65" s="67"/>
      <c r="R65" s="67"/>
      <c r="S65" s="67"/>
      <c r="T65" s="67"/>
      <c r="U65" s="67"/>
      <c r="V65" s="67"/>
      <c r="W65" s="67"/>
      <c r="X65" s="68"/>
      <c r="Y65" s="69"/>
      <c r="Z65" s="58"/>
      <c r="AA65" s="47"/>
    </row>
    <row r="66" spans="1:27" s="48" customFormat="1" ht="12.75" customHeight="1" thickTop="1" x14ac:dyDescent="0.15">
      <c r="A66" s="37"/>
      <c r="B66" s="70">
        <v>21</v>
      </c>
      <c r="C66" s="39" t="s">
        <v>55</v>
      </c>
      <c r="D66" s="40" t="s">
        <v>36</v>
      </c>
      <c r="E66" s="41">
        <v>521</v>
      </c>
      <c r="F66" s="42">
        <v>823.34</v>
      </c>
      <c r="G66" s="43">
        <v>428960.14</v>
      </c>
      <c r="H66" s="44">
        <v>0</v>
      </c>
      <c r="I66" s="44">
        <v>0</v>
      </c>
      <c r="J66" s="44">
        <v>0</v>
      </c>
      <c r="K66" s="44">
        <v>107240.035</v>
      </c>
      <c r="L66" s="44">
        <v>107240.035</v>
      </c>
      <c r="M66" s="44">
        <v>107240.035</v>
      </c>
      <c r="N66" s="44">
        <v>107240.035</v>
      </c>
      <c r="O66" s="44">
        <v>0</v>
      </c>
      <c r="P66" s="44">
        <v>0</v>
      </c>
      <c r="Q66" s="44">
        <v>0</v>
      </c>
      <c r="R66" s="44">
        <v>0</v>
      </c>
      <c r="S66" s="44">
        <v>0</v>
      </c>
      <c r="T66" s="44">
        <v>0</v>
      </c>
      <c r="U66" s="44">
        <v>0</v>
      </c>
      <c r="V66" s="44">
        <v>0</v>
      </c>
      <c r="W66" s="44">
        <v>0</v>
      </c>
      <c r="X66" s="45"/>
      <c r="Y66" s="45"/>
      <c r="Z66" s="46"/>
      <c r="AA66" s="47"/>
    </row>
    <row r="67" spans="1:27" s="48" customFormat="1" ht="11.25" customHeight="1" x14ac:dyDescent="0.15">
      <c r="A67" s="8"/>
      <c r="B67" s="71"/>
      <c r="C67" s="50" t="e">
        <v>#REF!</v>
      </c>
      <c r="D67" s="51" t="e">
        <v>#REF!</v>
      </c>
      <c r="E67" s="52" t="e">
        <v>#REF!</v>
      </c>
      <c r="F67" s="53" t="e">
        <v>#REF!</v>
      </c>
      <c r="G67" s="54"/>
      <c r="H67" s="55">
        <v>0</v>
      </c>
      <c r="I67" s="55">
        <v>0</v>
      </c>
      <c r="J67" s="55">
        <v>0</v>
      </c>
      <c r="K67" s="55">
        <v>0.25</v>
      </c>
      <c r="L67" s="55">
        <v>0.25</v>
      </c>
      <c r="M67" s="55">
        <v>0.25</v>
      </c>
      <c r="N67" s="55">
        <v>0.25</v>
      </c>
      <c r="O67" s="55">
        <v>0</v>
      </c>
      <c r="P67" s="55">
        <v>0</v>
      </c>
      <c r="Q67" s="55">
        <v>0</v>
      </c>
      <c r="R67" s="55">
        <v>0</v>
      </c>
      <c r="S67" s="55">
        <v>0</v>
      </c>
      <c r="T67" s="55">
        <v>0</v>
      </c>
      <c r="U67" s="55">
        <v>0</v>
      </c>
      <c r="V67" s="55">
        <v>0</v>
      </c>
      <c r="W67" s="55">
        <v>0</v>
      </c>
      <c r="X67" s="56"/>
      <c r="Y67" s="57"/>
      <c r="Z67" s="58"/>
      <c r="AA67" s="59"/>
    </row>
    <row r="68" spans="1:27" s="48" customFormat="1" ht="11.25" customHeight="1" thickBot="1" x14ac:dyDescent="0.2">
      <c r="A68" s="60"/>
      <c r="B68" s="72"/>
      <c r="C68" s="62" t="e">
        <v>#REF!</v>
      </c>
      <c r="D68" s="63" t="e">
        <v>#REF!</v>
      </c>
      <c r="E68" s="64" t="e">
        <v>#REF!</v>
      </c>
      <c r="F68" s="65" t="e">
        <v>#REF!</v>
      </c>
      <c r="G68" s="66"/>
      <c r="H68" s="67"/>
      <c r="I68" s="67"/>
      <c r="J68" s="67"/>
      <c r="K68" s="67">
        <v>0.25</v>
      </c>
      <c r="L68" s="67">
        <v>0.25</v>
      </c>
      <c r="M68" s="67">
        <v>0.25</v>
      </c>
      <c r="N68" s="67">
        <v>0.25</v>
      </c>
      <c r="O68" s="67"/>
      <c r="P68" s="67"/>
      <c r="Q68" s="67"/>
      <c r="R68" s="67"/>
      <c r="S68" s="67"/>
      <c r="T68" s="67"/>
      <c r="U68" s="67"/>
      <c r="V68" s="67"/>
      <c r="W68" s="67"/>
      <c r="X68" s="68"/>
      <c r="Y68" s="69"/>
      <c r="Z68" s="58"/>
      <c r="AA68" s="47"/>
    </row>
    <row r="69" spans="1:27" s="48" customFormat="1" ht="12.75" customHeight="1" thickTop="1" x14ac:dyDescent="0.15">
      <c r="A69" s="37"/>
      <c r="B69" s="70">
        <v>22</v>
      </c>
      <c r="C69" s="39" t="s">
        <v>56</v>
      </c>
      <c r="D69" s="40" t="s">
        <v>57</v>
      </c>
      <c r="E69" s="41">
        <v>9300</v>
      </c>
      <c r="F69" s="42">
        <v>2.3199999999999998</v>
      </c>
      <c r="G69" s="43">
        <v>21576</v>
      </c>
      <c r="H69" s="44">
        <v>0</v>
      </c>
      <c r="I69" s="44">
        <v>0</v>
      </c>
      <c r="J69" s="44">
        <v>863.04</v>
      </c>
      <c r="K69" s="44">
        <v>1078.8</v>
      </c>
      <c r="L69" s="44">
        <v>1726.08</v>
      </c>
      <c r="M69" s="44">
        <v>2373.36</v>
      </c>
      <c r="N69" s="44">
        <v>3020.6400000000003</v>
      </c>
      <c r="O69" s="44">
        <v>3883.68</v>
      </c>
      <c r="P69" s="44">
        <v>4746.72</v>
      </c>
      <c r="Q69" s="44">
        <v>3883.68</v>
      </c>
      <c r="R69" s="44">
        <v>0</v>
      </c>
      <c r="S69" s="44">
        <v>0</v>
      </c>
      <c r="T69" s="44">
        <v>0</v>
      </c>
      <c r="U69" s="44">
        <v>0</v>
      </c>
      <c r="V69" s="44">
        <v>0</v>
      </c>
      <c r="W69" s="44">
        <v>0</v>
      </c>
      <c r="X69" s="45"/>
      <c r="Y69" s="45"/>
      <c r="Z69" s="46"/>
      <c r="AA69" s="47"/>
    </row>
    <row r="70" spans="1:27" s="48" customFormat="1" ht="11.25" customHeight="1" x14ac:dyDescent="0.15">
      <c r="A70" s="8"/>
      <c r="B70" s="71"/>
      <c r="C70" s="50" t="e">
        <v>#REF!</v>
      </c>
      <c r="D70" s="51" t="e">
        <v>#REF!</v>
      </c>
      <c r="E70" s="52" t="e">
        <v>#REF!</v>
      </c>
      <c r="F70" s="53" t="e">
        <v>#REF!</v>
      </c>
      <c r="G70" s="54"/>
      <c r="H70" s="55">
        <v>0</v>
      </c>
      <c r="I70" s="55">
        <v>0</v>
      </c>
      <c r="J70" s="55">
        <v>0.04</v>
      </c>
      <c r="K70" s="55">
        <v>4.9999999999999996E-2</v>
      </c>
      <c r="L70" s="55">
        <v>0.08</v>
      </c>
      <c r="M70" s="55">
        <v>0.11</v>
      </c>
      <c r="N70" s="55">
        <v>0.14000000000000001</v>
      </c>
      <c r="O70" s="55">
        <v>0.18</v>
      </c>
      <c r="P70" s="55">
        <v>0.22</v>
      </c>
      <c r="Q70" s="55">
        <v>0.18</v>
      </c>
      <c r="R70" s="55">
        <v>0</v>
      </c>
      <c r="S70" s="55">
        <v>0</v>
      </c>
      <c r="T70" s="55">
        <v>0</v>
      </c>
      <c r="U70" s="55">
        <v>0</v>
      </c>
      <c r="V70" s="55">
        <v>0</v>
      </c>
      <c r="W70" s="55">
        <v>0</v>
      </c>
      <c r="X70" s="56"/>
      <c r="Y70" s="57"/>
      <c r="Z70" s="58"/>
      <c r="AA70" s="59"/>
    </row>
    <row r="71" spans="1:27" s="48" customFormat="1" ht="11.25" customHeight="1" thickBot="1" x14ac:dyDescent="0.2">
      <c r="A71" s="60"/>
      <c r="B71" s="72"/>
      <c r="C71" s="62" t="e">
        <v>#REF!</v>
      </c>
      <c r="D71" s="63" t="e">
        <v>#REF!</v>
      </c>
      <c r="E71" s="64" t="e">
        <v>#REF!</v>
      </c>
      <c r="F71" s="65" t="e">
        <v>#REF!</v>
      </c>
      <c r="G71" s="66"/>
      <c r="H71" s="67"/>
      <c r="I71" s="67"/>
      <c r="J71" s="67">
        <v>0.04</v>
      </c>
      <c r="K71" s="67">
        <v>4.9999999999999996E-2</v>
      </c>
      <c r="L71" s="67">
        <v>0.08</v>
      </c>
      <c r="M71" s="67">
        <v>0.11</v>
      </c>
      <c r="N71" s="67">
        <v>0.14000000000000001</v>
      </c>
      <c r="O71" s="67">
        <v>0.18</v>
      </c>
      <c r="P71" s="67">
        <v>0.22</v>
      </c>
      <c r="Q71" s="67">
        <v>0.18</v>
      </c>
      <c r="R71" s="67"/>
      <c r="S71" s="67"/>
      <c r="T71" s="67"/>
      <c r="U71" s="67"/>
      <c r="V71" s="67"/>
      <c r="W71" s="67"/>
      <c r="X71" s="68"/>
      <c r="Y71" s="69"/>
      <c r="Z71" s="58"/>
      <c r="AA71" s="47"/>
    </row>
    <row r="72" spans="1:27" s="48" customFormat="1" ht="12.75" customHeight="1" thickTop="1" x14ac:dyDescent="0.15">
      <c r="A72" s="37"/>
      <c r="B72" s="70">
        <v>23</v>
      </c>
      <c r="C72" s="39" t="s">
        <v>58</v>
      </c>
      <c r="D72" s="40" t="s">
        <v>41</v>
      </c>
      <c r="E72" s="41">
        <v>35.9</v>
      </c>
      <c r="F72" s="42">
        <v>309.02999999999997</v>
      </c>
      <c r="G72" s="43">
        <v>11094.176999999998</v>
      </c>
      <c r="H72" s="44">
        <v>0</v>
      </c>
      <c r="I72" s="44">
        <v>0</v>
      </c>
      <c r="J72" s="44">
        <v>443.76707999999991</v>
      </c>
      <c r="K72" s="44">
        <v>554.70884999999987</v>
      </c>
      <c r="L72" s="44">
        <v>887.53415999999982</v>
      </c>
      <c r="M72" s="44">
        <v>1220.3594699999999</v>
      </c>
      <c r="N72" s="44">
        <v>1553.1847799999998</v>
      </c>
      <c r="O72" s="44">
        <v>1996.9518599999994</v>
      </c>
      <c r="P72" s="44">
        <v>2440.7189399999997</v>
      </c>
      <c r="Q72" s="44">
        <v>1996.9518599999994</v>
      </c>
      <c r="R72" s="44">
        <v>0</v>
      </c>
      <c r="S72" s="44">
        <v>0</v>
      </c>
      <c r="T72" s="44">
        <v>0</v>
      </c>
      <c r="U72" s="44">
        <v>0</v>
      </c>
      <c r="V72" s="44">
        <v>0</v>
      </c>
      <c r="W72" s="44">
        <v>0</v>
      </c>
      <c r="X72" s="45"/>
      <c r="Y72" s="45"/>
      <c r="Z72" s="46"/>
      <c r="AA72" s="47"/>
    </row>
    <row r="73" spans="1:27" s="48" customFormat="1" ht="11.25" customHeight="1" x14ac:dyDescent="0.15">
      <c r="A73" s="8"/>
      <c r="B73" s="71"/>
      <c r="C73" s="50" t="e">
        <v>#REF!</v>
      </c>
      <c r="D73" s="51" t="e">
        <v>#REF!</v>
      </c>
      <c r="E73" s="52" t="e">
        <v>#REF!</v>
      </c>
      <c r="F73" s="53" t="e">
        <v>#REF!</v>
      </c>
      <c r="G73" s="54"/>
      <c r="H73" s="55">
        <v>0</v>
      </c>
      <c r="I73" s="55">
        <v>0</v>
      </c>
      <c r="J73" s="55">
        <v>0.04</v>
      </c>
      <c r="K73" s="55">
        <v>4.9999999999999996E-2</v>
      </c>
      <c r="L73" s="55">
        <v>0.08</v>
      </c>
      <c r="M73" s="55">
        <v>0.11</v>
      </c>
      <c r="N73" s="55">
        <v>0.14000000000000001</v>
      </c>
      <c r="O73" s="55">
        <v>0.18</v>
      </c>
      <c r="P73" s="55">
        <v>0.22</v>
      </c>
      <c r="Q73" s="55">
        <v>0.18</v>
      </c>
      <c r="R73" s="55">
        <v>0</v>
      </c>
      <c r="S73" s="55">
        <v>0</v>
      </c>
      <c r="T73" s="55">
        <v>0</v>
      </c>
      <c r="U73" s="55">
        <v>0</v>
      </c>
      <c r="V73" s="55">
        <v>0</v>
      </c>
      <c r="W73" s="55">
        <v>0</v>
      </c>
      <c r="X73" s="56"/>
      <c r="Y73" s="57"/>
      <c r="Z73" s="58"/>
      <c r="AA73" s="59"/>
    </row>
    <row r="74" spans="1:27" s="48" customFormat="1" ht="11.25" customHeight="1" thickBot="1" x14ac:dyDescent="0.2">
      <c r="A74" s="60"/>
      <c r="B74" s="72"/>
      <c r="C74" s="62" t="e">
        <v>#REF!</v>
      </c>
      <c r="D74" s="63" t="e">
        <v>#REF!</v>
      </c>
      <c r="E74" s="64" t="e">
        <v>#REF!</v>
      </c>
      <c r="F74" s="65" t="e">
        <v>#REF!</v>
      </c>
      <c r="G74" s="66"/>
      <c r="H74" s="67"/>
      <c r="I74" s="67"/>
      <c r="J74" s="67">
        <v>0.04</v>
      </c>
      <c r="K74" s="67">
        <v>4.9999999999999996E-2</v>
      </c>
      <c r="L74" s="67">
        <v>0.08</v>
      </c>
      <c r="M74" s="67">
        <v>0.11</v>
      </c>
      <c r="N74" s="67">
        <v>0.14000000000000001</v>
      </c>
      <c r="O74" s="67">
        <v>0.18</v>
      </c>
      <c r="P74" s="67">
        <v>0.22</v>
      </c>
      <c r="Q74" s="67">
        <v>0.18</v>
      </c>
      <c r="R74" s="67"/>
      <c r="S74" s="67"/>
      <c r="T74" s="67"/>
      <c r="U74" s="67"/>
      <c r="V74" s="67"/>
      <c r="W74" s="67"/>
      <c r="X74" s="68"/>
      <c r="Y74" s="69"/>
      <c r="Z74" s="58"/>
      <c r="AA74" s="47"/>
    </row>
    <row r="75" spans="1:27" s="48" customFormat="1" ht="12.75" customHeight="1" thickTop="1" x14ac:dyDescent="0.15">
      <c r="A75" s="37"/>
      <c r="B75" s="70">
        <v>24</v>
      </c>
      <c r="C75" s="39" t="s">
        <v>56</v>
      </c>
      <c r="D75" s="40" t="s">
        <v>57</v>
      </c>
      <c r="E75" s="41">
        <v>30941.708620000001</v>
      </c>
      <c r="F75" s="42">
        <v>2.3199999999999998</v>
      </c>
      <c r="G75" s="43">
        <v>71784.763998399998</v>
      </c>
      <c r="H75" s="44">
        <v>0</v>
      </c>
      <c r="I75" s="44">
        <v>0</v>
      </c>
      <c r="J75" s="44">
        <v>2871.390559936</v>
      </c>
      <c r="K75" s="44">
        <v>3589.2381999199997</v>
      </c>
      <c r="L75" s="44">
        <v>5742.7811198720001</v>
      </c>
      <c r="M75" s="44">
        <v>7896.3240398239996</v>
      </c>
      <c r="N75" s="44">
        <v>10049.866959776</v>
      </c>
      <c r="O75" s="44">
        <v>12921.257519711999</v>
      </c>
      <c r="P75" s="44">
        <v>15792.648079647999</v>
      </c>
      <c r="Q75" s="44">
        <v>12921.257519711999</v>
      </c>
      <c r="R75" s="44">
        <v>0</v>
      </c>
      <c r="S75" s="44">
        <v>0</v>
      </c>
      <c r="T75" s="44">
        <v>0</v>
      </c>
      <c r="U75" s="44">
        <v>0</v>
      </c>
      <c r="V75" s="44">
        <v>0</v>
      </c>
      <c r="W75" s="44">
        <v>0</v>
      </c>
      <c r="X75" s="45"/>
      <c r="Y75" s="45"/>
      <c r="Z75" s="46"/>
      <c r="AA75" s="47"/>
    </row>
    <row r="76" spans="1:27" s="48" customFormat="1" ht="11.25" customHeight="1" x14ac:dyDescent="0.15">
      <c r="A76" s="8"/>
      <c r="B76" s="71"/>
      <c r="C76" s="50" t="e">
        <v>#REF!</v>
      </c>
      <c r="D76" s="51" t="e">
        <v>#REF!</v>
      </c>
      <c r="E76" s="52" t="e">
        <v>#REF!</v>
      </c>
      <c r="F76" s="53" t="e">
        <v>#REF!</v>
      </c>
      <c r="G76" s="54"/>
      <c r="H76" s="55">
        <v>0</v>
      </c>
      <c r="I76" s="55">
        <v>0</v>
      </c>
      <c r="J76" s="55">
        <v>0.04</v>
      </c>
      <c r="K76" s="55">
        <v>4.9999999999999996E-2</v>
      </c>
      <c r="L76" s="55">
        <v>0.08</v>
      </c>
      <c r="M76" s="55">
        <v>0.11</v>
      </c>
      <c r="N76" s="55">
        <v>0.14000000000000001</v>
      </c>
      <c r="O76" s="55">
        <v>0.18</v>
      </c>
      <c r="P76" s="55">
        <v>0.22</v>
      </c>
      <c r="Q76" s="55">
        <v>0.18</v>
      </c>
      <c r="R76" s="55">
        <v>0</v>
      </c>
      <c r="S76" s="55">
        <v>0</v>
      </c>
      <c r="T76" s="55">
        <v>0</v>
      </c>
      <c r="U76" s="55">
        <v>0</v>
      </c>
      <c r="V76" s="55">
        <v>0</v>
      </c>
      <c r="W76" s="55">
        <v>0</v>
      </c>
      <c r="X76" s="56"/>
      <c r="Y76" s="57"/>
      <c r="Z76" s="58"/>
      <c r="AA76" s="59"/>
    </row>
    <row r="77" spans="1:27" s="48" customFormat="1" ht="11.25" customHeight="1" thickBot="1" x14ac:dyDescent="0.2">
      <c r="A77" s="60"/>
      <c r="B77" s="72"/>
      <c r="C77" s="62" t="e">
        <v>#REF!</v>
      </c>
      <c r="D77" s="63" t="e">
        <v>#REF!</v>
      </c>
      <c r="E77" s="64" t="e">
        <v>#REF!</v>
      </c>
      <c r="F77" s="65" t="e">
        <v>#REF!</v>
      </c>
      <c r="G77" s="66"/>
      <c r="H77" s="67"/>
      <c r="I77" s="67"/>
      <c r="J77" s="67">
        <v>0.04</v>
      </c>
      <c r="K77" s="67">
        <v>4.9999999999999996E-2</v>
      </c>
      <c r="L77" s="67">
        <v>0.08</v>
      </c>
      <c r="M77" s="67">
        <v>0.11</v>
      </c>
      <c r="N77" s="67">
        <v>0.14000000000000001</v>
      </c>
      <c r="O77" s="67">
        <v>0.18</v>
      </c>
      <c r="P77" s="67">
        <v>0.22</v>
      </c>
      <c r="Q77" s="67">
        <v>0.18</v>
      </c>
      <c r="R77" s="67"/>
      <c r="S77" s="67"/>
      <c r="T77" s="67"/>
      <c r="U77" s="67"/>
      <c r="V77" s="67"/>
      <c r="W77" s="67"/>
      <c r="X77" s="68"/>
      <c r="Y77" s="69"/>
      <c r="Z77" s="58"/>
      <c r="AA77" s="47"/>
    </row>
    <row r="78" spans="1:27" s="48" customFormat="1" ht="12.75" customHeight="1" thickTop="1" x14ac:dyDescent="0.15">
      <c r="A78" s="37"/>
      <c r="B78" s="70">
        <v>25</v>
      </c>
      <c r="C78" s="39" t="s">
        <v>59</v>
      </c>
      <c r="D78" s="40" t="s">
        <v>41</v>
      </c>
      <c r="E78" s="41">
        <v>435</v>
      </c>
      <c r="F78" s="42">
        <v>238</v>
      </c>
      <c r="G78" s="43">
        <v>103530</v>
      </c>
      <c r="H78" s="44">
        <v>0</v>
      </c>
      <c r="I78" s="44">
        <v>0</v>
      </c>
      <c r="J78" s="44">
        <v>4141.2</v>
      </c>
      <c r="K78" s="44">
        <v>5176.5</v>
      </c>
      <c r="L78" s="44">
        <v>8282.4</v>
      </c>
      <c r="M78" s="44">
        <v>11388.3</v>
      </c>
      <c r="N78" s="44">
        <v>14494.2</v>
      </c>
      <c r="O78" s="44">
        <v>18635.399999999998</v>
      </c>
      <c r="P78" s="44">
        <v>22776.6</v>
      </c>
      <c r="Q78" s="44">
        <v>18635.399999999998</v>
      </c>
      <c r="R78" s="44">
        <v>0</v>
      </c>
      <c r="S78" s="44">
        <v>0</v>
      </c>
      <c r="T78" s="44">
        <v>0</v>
      </c>
      <c r="U78" s="44">
        <v>0</v>
      </c>
      <c r="V78" s="44">
        <v>0</v>
      </c>
      <c r="W78" s="44">
        <v>0</v>
      </c>
      <c r="X78" s="45"/>
      <c r="Y78" s="45"/>
      <c r="Z78" s="46"/>
      <c r="AA78" s="47"/>
    </row>
    <row r="79" spans="1:27" s="48" customFormat="1" ht="11.25" customHeight="1" x14ac:dyDescent="0.15">
      <c r="A79" s="8"/>
      <c r="B79" s="71"/>
      <c r="C79" s="50" t="e">
        <v>#REF!</v>
      </c>
      <c r="D79" s="51" t="e">
        <v>#REF!</v>
      </c>
      <c r="E79" s="52" t="e">
        <v>#REF!</v>
      </c>
      <c r="F79" s="53" t="e">
        <v>#REF!</v>
      </c>
      <c r="G79" s="54"/>
      <c r="H79" s="55">
        <v>0</v>
      </c>
      <c r="I79" s="55">
        <v>0</v>
      </c>
      <c r="J79" s="55">
        <v>0.04</v>
      </c>
      <c r="K79" s="55">
        <v>4.9999999999999996E-2</v>
      </c>
      <c r="L79" s="55">
        <v>0.08</v>
      </c>
      <c r="M79" s="55">
        <v>0.11</v>
      </c>
      <c r="N79" s="55">
        <v>0.14000000000000001</v>
      </c>
      <c r="O79" s="55">
        <v>0.18</v>
      </c>
      <c r="P79" s="55">
        <v>0.22</v>
      </c>
      <c r="Q79" s="55">
        <v>0.18</v>
      </c>
      <c r="R79" s="55">
        <v>0</v>
      </c>
      <c r="S79" s="55">
        <v>0</v>
      </c>
      <c r="T79" s="55">
        <v>0</v>
      </c>
      <c r="U79" s="55">
        <v>0</v>
      </c>
      <c r="V79" s="55">
        <v>0</v>
      </c>
      <c r="W79" s="55">
        <v>0</v>
      </c>
      <c r="X79" s="56"/>
      <c r="Y79" s="57"/>
      <c r="Z79" s="58"/>
      <c r="AA79" s="59"/>
    </row>
    <row r="80" spans="1:27" s="48" customFormat="1" ht="11.25" customHeight="1" thickBot="1" x14ac:dyDescent="0.2">
      <c r="A80" s="60"/>
      <c r="B80" s="72"/>
      <c r="C80" s="62" t="e">
        <v>#REF!</v>
      </c>
      <c r="D80" s="63" t="e">
        <v>#REF!</v>
      </c>
      <c r="E80" s="64" t="e">
        <v>#REF!</v>
      </c>
      <c r="F80" s="65" t="e">
        <v>#REF!</v>
      </c>
      <c r="G80" s="66"/>
      <c r="H80" s="67"/>
      <c r="I80" s="67"/>
      <c r="J80" s="67">
        <v>0.04</v>
      </c>
      <c r="K80" s="67">
        <v>4.9999999999999996E-2</v>
      </c>
      <c r="L80" s="67">
        <v>0.08</v>
      </c>
      <c r="M80" s="67">
        <v>0.11</v>
      </c>
      <c r="N80" s="67">
        <v>0.14000000000000001</v>
      </c>
      <c r="O80" s="67">
        <v>0.18</v>
      </c>
      <c r="P80" s="67">
        <v>0.22</v>
      </c>
      <c r="Q80" s="67">
        <v>0.18</v>
      </c>
      <c r="R80" s="67"/>
      <c r="S80" s="67"/>
      <c r="T80" s="67"/>
      <c r="U80" s="67"/>
      <c r="V80" s="67"/>
      <c r="W80" s="67"/>
      <c r="X80" s="68"/>
      <c r="Y80" s="69"/>
      <c r="Z80" s="58"/>
      <c r="AA80" s="47"/>
    </row>
    <row r="81" spans="1:27" s="48" customFormat="1" ht="12.75" customHeight="1" thickTop="1" x14ac:dyDescent="0.15">
      <c r="A81" s="37"/>
      <c r="B81" s="70">
        <v>26</v>
      </c>
      <c r="C81" s="39" t="s">
        <v>60</v>
      </c>
      <c r="D81" s="40" t="s">
        <v>36</v>
      </c>
      <c r="E81" s="41">
        <v>600</v>
      </c>
      <c r="F81" s="42">
        <v>141.11000000000001</v>
      </c>
      <c r="G81" s="43">
        <v>84666.000000000015</v>
      </c>
      <c r="H81" s="44">
        <v>0</v>
      </c>
      <c r="I81" s="44">
        <v>0</v>
      </c>
      <c r="J81" s="44">
        <v>3386.6400000000008</v>
      </c>
      <c r="K81" s="44">
        <v>4233.3</v>
      </c>
      <c r="L81" s="44">
        <v>6773.2800000000016</v>
      </c>
      <c r="M81" s="44">
        <v>9313.260000000002</v>
      </c>
      <c r="N81" s="44">
        <v>11853.240000000003</v>
      </c>
      <c r="O81" s="44">
        <v>15239.880000000003</v>
      </c>
      <c r="P81" s="44">
        <v>18626.520000000004</v>
      </c>
      <c r="Q81" s="44">
        <v>15239.880000000003</v>
      </c>
      <c r="R81" s="44">
        <v>0</v>
      </c>
      <c r="S81" s="44">
        <v>0</v>
      </c>
      <c r="T81" s="44">
        <v>0</v>
      </c>
      <c r="U81" s="44">
        <v>0</v>
      </c>
      <c r="V81" s="44">
        <v>0</v>
      </c>
      <c r="W81" s="44">
        <v>0</v>
      </c>
      <c r="X81" s="45"/>
      <c r="Y81" s="45"/>
      <c r="Z81" s="46"/>
      <c r="AA81" s="47"/>
    </row>
    <row r="82" spans="1:27" s="48" customFormat="1" ht="11.25" customHeight="1" x14ac:dyDescent="0.15">
      <c r="A82" s="8"/>
      <c r="B82" s="71"/>
      <c r="C82" s="50" t="e">
        <v>#REF!</v>
      </c>
      <c r="D82" s="51" t="e">
        <v>#REF!</v>
      </c>
      <c r="E82" s="52" t="e">
        <v>#REF!</v>
      </c>
      <c r="F82" s="53" t="e">
        <v>#REF!</v>
      </c>
      <c r="G82" s="54"/>
      <c r="H82" s="55">
        <v>0</v>
      </c>
      <c r="I82" s="55">
        <v>0</v>
      </c>
      <c r="J82" s="55">
        <v>0.04</v>
      </c>
      <c r="K82" s="55">
        <v>4.9999999999999996E-2</v>
      </c>
      <c r="L82" s="55">
        <v>0.08</v>
      </c>
      <c r="M82" s="55">
        <v>0.11</v>
      </c>
      <c r="N82" s="55">
        <v>0.14000000000000001</v>
      </c>
      <c r="O82" s="55">
        <v>0.18</v>
      </c>
      <c r="P82" s="55">
        <v>0.22</v>
      </c>
      <c r="Q82" s="55">
        <v>0.18</v>
      </c>
      <c r="R82" s="55">
        <v>0</v>
      </c>
      <c r="S82" s="55">
        <v>0</v>
      </c>
      <c r="T82" s="55">
        <v>0</v>
      </c>
      <c r="U82" s="55">
        <v>0</v>
      </c>
      <c r="V82" s="55">
        <v>0</v>
      </c>
      <c r="W82" s="55">
        <v>0</v>
      </c>
      <c r="X82" s="56"/>
      <c r="Y82" s="57"/>
      <c r="Z82" s="58"/>
      <c r="AA82" s="59"/>
    </row>
    <row r="83" spans="1:27" s="48" customFormat="1" ht="11.25" customHeight="1" thickBot="1" x14ac:dyDescent="0.2">
      <c r="A83" s="60"/>
      <c r="B83" s="72"/>
      <c r="C83" s="62" t="e">
        <v>#REF!</v>
      </c>
      <c r="D83" s="63" t="e">
        <v>#REF!</v>
      </c>
      <c r="E83" s="64" t="e">
        <v>#REF!</v>
      </c>
      <c r="F83" s="65" t="e">
        <v>#REF!</v>
      </c>
      <c r="G83" s="66"/>
      <c r="H83" s="67"/>
      <c r="I83" s="67"/>
      <c r="J83" s="67">
        <v>0.04</v>
      </c>
      <c r="K83" s="67">
        <v>4.9999999999999996E-2</v>
      </c>
      <c r="L83" s="67">
        <v>0.08</v>
      </c>
      <c r="M83" s="67">
        <v>0.11</v>
      </c>
      <c r="N83" s="67">
        <v>0.14000000000000001</v>
      </c>
      <c r="O83" s="67">
        <v>0.18</v>
      </c>
      <c r="P83" s="67">
        <v>0.22</v>
      </c>
      <c r="Q83" s="67">
        <v>0.18</v>
      </c>
      <c r="R83" s="67"/>
      <c r="S83" s="67"/>
      <c r="T83" s="67"/>
      <c r="U83" s="67"/>
      <c r="V83" s="67"/>
      <c r="W83" s="67"/>
      <c r="X83" s="68"/>
      <c r="Y83" s="69"/>
      <c r="Z83" s="58"/>
      <c r="AA83" s="47"/>
    </row>
    <row r="84" spans="1:27" s="48" customFormat="1" ht="12.75" customHeight="1" thickTop="1" x14ac:dyDescent="0.15">
      <c r="A84" s="37"/>
      <c r="B84" s="70">
        <v>27</v>
      </c>
      <c r="C84" s="39" t="s">
        <v>61</v>
      </c>
      <c r="D84" s="40" t="s">
        <v>36</v>
      </c>
      <c r="E84" s="41">
        <v>600</v>
      </c>
      <c r="F84" s="42">
        <v>130.66</v>
      </c>
      <c r="G84" s="43">
        <v>78396</v>
      </c>
      <c r="H84" s="44">
        <v>0</v>
      </c>
      <c r="I84" s="44">
        <v>0</v>
      </c>
      <c r="J84" s="44">
        <v>3135.84</v>
      </c>
      <c r="K84" s="44">
        <v>3919.7999999999997</v>
      </c>
      <c r="L84" s="44">
        <v>6271.68</v>
      </c>
      <c r="M84" s="44">
        <v>8623.56</v>
      </c>
      <c r="N84" s="44">
        <v>10975.44</v>
      </c>
      <c r="O84" s="44">
        <v>14111.279999999999</v>
      </c>
      <c r="P84" s="44">
        <v>17247.12</v>
      </c>
      <c r="Q84" s="44">
        <v>14111.279999999999</v>
      </c>
      <c r="R84" s="44">
        <v>0</v>
      </c>
      <c r="S84" s="44">
        <v>0</v>
      </c>
      <c r="T84" s="44">
        <v>0</v>
      </c>
      <c r="U84" s="44">
        <v>0</v>
      </c>
      <c r="V84" s="44">
        <v>0</v>
      </c>
      <c r="W84" s="44">
        <v>0</v>
      </c>
      <c r="X84" s="45"/>
      <c r="Y84" s="45"/>
      <c r="Z84" s="46"/>
      <c r="AA84" s="47"/>
    </row>
    <row r="85" spans="1:27" s="48" customFormat="1" ht="11.25" customHeight="1" x14ac:dyDescent="0.15">
      <c r="A85" s="8"/>
      <c r="B85" s="71"/>
      <c r="C85" s="50" t="e">
        <v>#REF!</v>
      </c>
      <c r="D85" s="51" t="e">
        <v>#REF!</v>
      </c>
      <c r="E85" s="52" t="e">
        <v>#REF!</v>
      </c>
      <c r="F85" s="53" t="e">
        <v>#REF!</v>
      </c>
      <c r="G85" s="54"/>
      <c r="H85" s="55">
        <v>0</v>
      </c>
      <c r="I85" s="55">
        <v>0</v>
      </c>
      <c r="J85" s="55">
        <v>0.04</v>
      </c>
      <c r="K85" s="55">
        <v>4.9999999999999996E-2</v>
      </c>
      <c r="L85" s="55">
        <v>0.08</v>
      </c>
      <c r="M85" s="55">
        <v>0.11</v>
      </c>
      <c r="N85" s="55">
        <v>0.14000000000000001</v>
      </c>
      <c r="O85" s="55">
        <v>0.18</v>
      </c>
      <c r="P85" s="55">
        <v>0.22</v>
      </c>
      <c r="Q85" s="55">
        <v>0.18</v>
      </c>
      <c r="R85" s="55">
        <v>0</v>
      </c>
      <c r="S85" s="55">
        <v>0</v>
      </c>
      <c r="T85" s="55">
        <v>0</v>
      </c>
      <c r="U85" s="55">
        <v>0</v>
      </c>
      <c r="V85" s="55">
        <v>0</v>
      </c>
      <c r="W85" s="55">
        <v>0</v>
      </c>
      <c r="X85" s="56"/>
      <c r="Y85" s="57"/>
      <c r="Z85" s="58"/>
      <c r="AA85" s="59"/>
    </row>
    <row r="86" spans="1:27" s="48" customFormat="1" ht="11.25" customHeight="1" thickBot="1" x14ac:dyDescent="0.2">
      <c r="A86" s="60"/>
      <c r="B86" s="72"/>
      <c r="C86" s="62" t="e">
        <v>#REF!</v>
      </c>
      <c r="D86" s="63" t="e">
        <v>#REF!</v>
      </c>
      <c r="E86" s="64" t="e">
        <v>#REF!</v>
      </c>
      <c r="F86" s="65" t="e">
        <v>#REF!</v>
      </c>
      <c r="G86" s="66"/>
      <c r="H86" s="67"/>
      <c r="I86" s="67"/>
      <c r="J86" s="67">
        <v>0.04</v>
      </c>
      <c r="K86" s="67">
        <v>4.9999999999999996E-2</v>
      </c>
      <c r="L86" s="67">
        <v>0.08</v>
      </c>
      <c r="M86" s="67">
        <v>0.11</v>
      </c>
      <c r="N86" s="67">
        <v>0.14000000000000001</v>
      </c>
      <c r="O86" s="67">
        <v>0.18</v>
      </c>
      <c r="P86" s="67">
        <v>0.22</v>
      </c>
      <c r="Q86" s="67">
        <v>0.18</v>
      </c>
      <c r="R86" s="67"/>
      <c r="S86" s="67"/>
      <c r="T86" s="67"/>
      <c r="U86" s="67"/>
      <c r="V86" s="67"/>
      <c r="W86" s="67"/>
      <c r="X86" s="68"/>
      <c r="Y86" s="69"/>
      <c r="Z86" s="58"/>
      <c r="AA86" s="47"/>
    </row>
    <row r="87" spans="1:27" s="48" customFormat="1" ht="12.75" customHeight="1" thickTop="1" x14ac:dyDescent="0.15">
      <c r="A87" s="37"/>
      <c r="B87" s="70">
        <v>28</v>
      </c>
      <c r="C87" s="39" t="s">
        <v>62</v>
      </c>
      <c r="D87" s="40" t="s">
        <v>36</v>
      </c>
      <c r="E87" s="41">
        <v>1900</v>
      </c>
      <c r="F87" s="42">
        <v>146.65</v>
      </c>
      <c r="G87" s="43">
        <v>278635</v>
      </c>
      <c r="H87" s="44">
        <v>0</v>
      </c>
      <c r="I87" s="44">
        <v>0</v>
      </c>
      <c r="J87" s="44">
        <v>11145.4</v>
      </c>
      <c r="K87" s="44">
        <v>13931.749999999998</v>
      </c>
      <c r="L87" s="44">
        <v>22290.799999999999</v>
      </c>
      <c r="M87" s="44">
        <v>30649.85</v>
      </c>
      <c r="N87" s="44">
        <v>39008.9</v>
      </c>
      <c r="O87" s="44">
        <v>50154.299999999996</v>
      </c>
      <c r="P87" s="44">
        <v>61299.7</v>
      </c>
      <c r="Q87" s="44">
        <v>50154.299999999996</v>
      </c>
      <c r="R87" s="44">
        <v>0</v>
      </c>
      <c r="S87" s="44">
        <v>0</v>
      </c>
      <c r="T87" s="44">
        <v>0</v>
      </c>
      <c r="U87" s="44">
        <v>0</v>
      </c>
      <c r="V87" s="44">
        <v>0</v>
      </c>
      <c r="W87" s="44">
        <v>0</v>
      </c>
      <c r="X87" s="45"/>
      <c r="Y87" s="45"/>
      <c r="Z87" s="46"/>
      <c r="AA87" s="47"/>
    </row>
    <row r="88" spans="1:27" s="48" customFormat="1" ht="11.25" customHeight="1" x14ac:dyDescent="0.15">
      <c r="A88" s="8"/>
      <c r="B88" s="71"/>
      <c r="C88" s="50" t="e">
        <v>#REF!</v>
      </c>
      <c r="D88" s="51" t="e">
        <v>#REF!</v>
      </c>
      <c r="E88" s="52" t="e">
        <v>#REF!</v>
      </c>
      <c r="F88" s="53" t="e">
        <v>#REF!</v>
      </c>
      <c r="G88" s="54"/>
      <c r="H88" s="55">
        <v>0</v>
      </c>
      <c r="I88" s="55">
        <v>0</v>
      </c>
      <c r="J88" s="55">
        <v>0.04</v>
      </c>
      <c r="K88" s="55">
        <v>4.9999999999999996E-2</v>
      </c>
      <c r="L88" s="55">
        <v>0.08</v>
      </c>
      <c r="M88" s="55">
        <v>0.11</v>
      </c>
      <c r="N88" s="55">
        <v>0.14000000000000001</v>
      </c>
      <c r="O88" s="55">
        <v>0.18</v>
      </c>
      <c r="P88" s="55">
        <v>0.22</v>
      </c>
      <c r="Q88" s="55">
        <v>0.18</v>
      </c>
      <c r="R88" s="55">
        <v>0</v>
      </c>
      <c r="S88" s="55">
        <v>0</v>
      </c>
      <c r="T88" s="55">
        <v>0</v>
      </c>
      <c r="U88" s="55">
        <v>0</v>
      </c>
      <c r="V88" s="55">
        <v>0</v>
      </c>
      <c r="W88" s="55">
        <v>0</v>
      </c>
      <c r="X88" s="56"/>
      <c r="Y88" s="57"/>
      <c r="Z88" s="58"/>
      <c r="AA88" s="59"/>
    </row>
    <row r="89" spans="1:27" s="48" customFormat="1" ht="11.25" customHeight="1" thickBot="1" x14ac:dyDescent="0.2">
      <c r="A89" s="60"/>
      <c r="B89" s="72"/>
      <c r="C89" s="62" t="e">
        <v>#REF!</v>
      </c>
      <c r="D89" s="63" t="e">
        <v>#REF!</v>
      </c>
      <c r="E89" s="64" t="e">
        <v>#REF!</v>
      </c>
      <c r="F89" s="65" t="e">
        <v>#REF!</v>
      </c>
      <c r="G89" s="66"/>
      <c r="H89" s="67"/>
      <c r="I89" s="67"/>
      <c r="J89" s="67">
        <v>0.04</v>
      </c>
      <c r="K89" s="67">
        <v>4.9999999999999996E-2</v>
      </c>
      <c r="L89" s="67">
        <v>0.08</v>
      </c>
      <c r="M89" s="67">
        <v>0.11</v>
      </c>
      <c r="N89" s="67">
        <v>0.14000000000000001</v>
      </c>
      <c r="O89" s="67">
        <v>0.18</v>
      </c>
      <c r="P89" s="67">
        <v>0.22</v>
      </c>
      <c r="Q89" s="67">
        <v>0.18</v>
      </c>
      <c r="R89" s="67"/>
      <c r="S89" s="67"/>
      <c r="T89" s="67"/>
      <c r="U89" s="67"/>
      <c r="V89" s="67"/>
      <c r="W89" s="67"/>
      <c r="X89" s="68"/>
      <c r="Y89" s="69"/>
      <c r="Z89" s="58"/>
      <c r="AA89" s="47"/>
    </row>
    <row r="90" spans="1:27" s="48" customFormat="1" ht="12.75" customHeight="1" thickTop="1" x14ac:dyDescent="0.15">
      <c r="A90" s="37"/>
      <c r="B90" s="70">
        <v>29</v>
      </c>
      <c r="C90" s="39" t="s">
        <v>63</v>
      </c>
      <c r="D90" s="40" t="s">
        <v>36</v>
      </c>
      <c r="E90" s="41">
        <v>3900</v>
      </c>
      <c r="F90" s="42">
        <v>56.66</v>
      </c>
      <c r="G90" s="43">
        <v>220974</v>
      </c>
      <c r="H90" s="44">
        <v>0</v>
      </c>
      <c r="I90" s="44">
        <v>0</v>
      </c>
      <c r="J90" s="44">
        <v>8838.9600000000009</v>
      </c>
      <c r="K90" s="44">
        <v>11048.699999999999</v>
      </c>
      <c r="L90" s="44">
        <v>17677.920000000002</v>
      </c>
      <c r="M90" s="44">
        <v>24307.14</v>
      </c>
      <c r="N90" s="44">
        <v>30936.360000000004</v>
      </c>
      <c r="O90" s="44">
        <v>39775.32</v>
      </c>
      <c r="P90" s="44">
        <v>48614.28</v>
      </c>
      <c r="Q90" s="44">
        <v>39775.32</v>
      </c>
      <c r="R90" s="44">
        <v>0</v>
      </c>
      <c r="S90" s="44">
        <v>0</v>
      </c>
      <c r="T90" s="44">
        <v>0</v>
      </c>
      <c r="U90" s="44">
        <v>0</v>
      </c>
      <c r="V90" s="44">
        <v>0</v>
      </c>
      <c r="W90" s="44">
        <v>0</v>
      </c>
      <c r="X90" s="45"/>
      <c r="Y90" s="45"/>
      <c r="Z90" s="46"/>
      <c r="AA90" s="47"/>
    </row>
    <row r="91" spans="1:27" s="48" customFormat="1" ht="11.25" customHeight="1" x14ac:dyDescent="0.15">
      <c r="A91" s="8"/>
      <c r="B91" s="71"/>
      <c r="C91" s="50" t="e">
        <v>#REF!</v>
      </c>
      <c r="D91" s="51" t="e">
        <v>#REF!</v>
      </c>
      <c r="E91" s="52" t="e">
        <v>#REF!</v>
      </c>
      <c r="F91" s="53" t="e">
        <v>#REF!</v>
      </c>
      <c r="G91" s="54"/>
      <c r="H91" s="55">
        <v>0</v>
      </c>
      <c r="I91" s="55">
        <v>0</v>
      </c>
      <c r="J91" s="55">
        <v>0.04</v>
      </c>
      <c r="K91" s="55">
        <v>4.9999999999999996E-2</v>
      </c>
      <c r="L91" s="55">
        <v>0.08</v>
      </c>
      <c r="M91" s="55">
        <v>0.11</v>
      </c>
      <c r="N91" s="55">
        <v>0.14000000000000001</v>
      </c>
      <c r="O91" s="55">
        <v>0.18</v>
      </c>
      <c r="P91" s="55">
        <v>0.22</v>
      </c>
      <c r="Q91" s="55">
        <v>0.18</v>
      </c>
      <c r="R91" s="55">
        <v>0</v>
      </c>
      <c r="S91" s="55">
        <v>0</v>
      </c>
      <c r="T91" s="55">
        <v>0</v>
      </c>
      <c r="U91" s="55">
        <v>0</v>
      </c>
      <c r="V91" s="55">
        <v>0</v>
      </c>
      <c r="W91" s="55">
        <v>0</v>
      </c>
      <c r="X91" s="56"/>
      <c r="Y91" s="57"/>
      <c r="Z91" s="58"/>
      <c r="AA91" s="59"/>
    </row>
    <row r="92" spans="1:27" s="48" customFormat="1" ht="11.25" customHeight="1" thickBot="1" x14ac:dyDescent="0.2">
      <c r="A92" s="60"/>
      <c r="B92" s="72"/>
      <c r="C92" s="62" t="e">
        <v>#REF!</v>
      </c>
      <c r="D92" s="63" t="e">
        <v>#REF!</v>
      </c>
      <c r="E92" s="64" t="e">
        <v>#REF!</v>
      </c>
      <c r="F92" s="65" t="e">
        <v>#REF!</v>
      </c>
      <c r="G92" s="66"/>
      <c r="H92" s="67"/>
      <c r="I92" s="67"/>
      <c r="J92" s="67">
        <v>0.04</v>
      </c>
      <c r="K92" s="67">
        <v>4.9999999999999996E-2</v>
      </c>
      <c r="L92" s="67">
        <v>0.08</v>
      </c>
      <c r="M92" s="67">
        <v>0.11</v>
      </c>
      <c r="N92" s="67">
        <v>0.14000000000000001</v>
      </c>
      <c r="O92" s="67">
        <v>0.18</v>
      </c>
      <c r="P92" s="67">
        <v>0.22</v>
      </c>
      <c r="Q92" s="67">
        <v>0.18</v>
      </c>
      <c r="R92" s="67"/>
      <c r="S92" s="67"/>
      <c r="T92" s="67"/>
      <c r="U92" s="67"/>
      <c r="V92" s="67"/>
      <c r="W92" s="67"/>
      <c r="X92" s="68"/>
      <c r="Y92" s="69"/>
      <c r="Z92" s="58"/>
      <c r="AA92" s="47"/>
    </row>
    <row r="93" spans="1:27" s="48" customFormat="1" ht="12.75" customHeight="1" thickTop="1" x14ac:dyDescent="0.15">
      <c r="A93" s="37"/>
      <c r="B93" s="70">
        <v>30</v>
      </c>
      <c r="C93" s="39" t="s">
        <v>64</v>
      </c>
      <c r="D93" s="40" t="s">
        <v>36</v>
      </c>
      <c r="E93" s="41">
        <v>800</v>
      </c>
      <c r="F93" s="42">
        <v>173.44</v>
      </c>
      <c r="G93" s="43">
        <v>138752</v>
      </c>
      <c r="H93" s="44">
        <v>0</v>
      </c>
      <c r="I93" s="44">
        <v>0</v>
      </c>
      <c r="J93" s="44">
        <v>5550.08</v>
      </c>
      <c r="K93" s="44">
        <v>6937.5999999999995</v>
      </c>
      <c r="L93" s="44">
        <v>11100.16</v>
      </c>
      <c r="M93" s="44">
        <v>15262.72</v>
      </c>
      <c r="N93" s="44">
        <v>19425.280000000002</v>
      </c>
      <c r="O93" s="44">
        <v>24975.360000000001</v>
      </c>
      <c r="P93" s="44">
        <v>30525.439999999999</v>
      </c>
      <c r="Q93" s="44">
        <v>24975.360000000001</v>
      </c>
      <c r="R93" s="44">
        <v>0</v>
      </c>
      <c r="S93" s="44">
        <v>0</v>
      </c>
      <c r="T93" s="44">
        <v>0</v>
      </c>
      <c r="U93" s="44">
        <v>0</v>
      </c>
      <c r="V93" s="44">
        <v>0</v>
      </c>
      <c r="W93" s="44">
        <v>0</v>
      </c>
      <c r="X93" s="45"/>
      <c r="Y93" s="45"/>
      <c r="Z93" s="46"/>
      <c r="AA93" s="47"/>
    </row>
    <row r="94" spans="1:27" s="48" customFormat="1" ht="11.25" customHeight="1" x14ac:dyDescent="0.15">
      <c r="A94" s="8"/>
      <c r="B94" s="71"/>
      <c r="C94" s="50" t="e">
        <v>#REF!</v>
      </c>
      <c r="D94" s="51" t="e">
        <v>#REF!</v>
      </c>
      <c r="E94" s="52" t="e">
        <v>#REF!</v>
      </c>
      <c r="F94" s="53" t="e">
        <v>#REF!</v>
      </c>
      <c r="G94" s="54"/>
      <c r="H94" s="55">
        <v>0</v>
      </c>
      <c r="I94" s="55">
        <v>0</v>
      </c>
      <c r="J94" s="55">
        <v>0.04</v>
      </c>
      <c r="K94" s="55">
        <v>4.9999999999999996E-2</v>
      </c>
      <c r="L94" s="55">
        <v>0.08</v>
      </c>
      <c r="M94" s="55">
        <v>0.11</v>
      </c>
      <c r="N94" s="55">
        <v>0.14000000000000001</v>
      </c>
      <c r="O94" s="55">
        <v>0.18</v>
      </c>
      <c r="P94" s="55">
        <v>0.22</v>
      </c>
      <c r="Q94" s="55">
        <v>0.18</v>
      </c>
      <c r="R94" s="55">
        <v>0</v>
      </c>
      <c r="S94" s="55">
        <v>0</v>
      </c>
      <c r="T94" s="55">
        <v>0</v>
      </c>
      <c r="U94" s="55">
        <v>0</v>
      </c>
      <c r="V94" s="55">
        <v>0</v>
      </c>
      <c r="W94" s="55">
        <v>0</v>
      </c>
      <c r="X94" s="56"/>
      <c r="Y94" s="57"/>
      <c r="Z94" s="58"/>
      <c r="AA94" s="59"/>
    </row>
    <row r="95" spans="1:27" s="48" customFormat="1" ht="11.25" customHeight="1" thickBot="1" x14ac:dyDescent="0.2">
      <c r="A95" s="60"/>
      <c r="B95" s="72"/>
      <c r="C95" s="62" t="e">
        <v>#REF!</v>
      </c>
      <c r="D95" s="63" t="e">
        <v>#REF!</v>
      </c>
      <c r="E95" s="64" t="e">
        <v>#REF!</v>
      </c>
      <c r="F95" s="65" t="e">
        <v>#REF!</v>
      </c>
      <c r="G95" s="66"/>
      <c r="H95" s="67"/>
      <c r="I95" s="67"/>
      <c r="J95" s="67">
        <v>0.04</v>
      </c>
      <c r="K95" s="67">
        <v>4.9999999999999996E-2</v>
      </c>
      <c r="L95" s="67">
        <v>0.08</v>
      </c>
      <c r="M95" s="67">
        <v>0.11</v>
      </c>
      <c r="N95" s="67">
        <v>0.14000000000000001</v>
      </c>
      <c r="O95" s="67">
        <v>0.18</v>
      </c>
      <c r="P95" s="67">
        <v>0.22</v>
      </c>
      <c r="Q95" s="67">
        <v>0.18</v>
      </c>
      <c r="R95" s="67"/>
      <c r="S95" s="67"/>
      <c r="T95" s="67"/>
      <c r="U95" s="67"/>
      <c r="V95" s="67"/>
      <c r="W95" s="67"/>
      <c r="X95" s="68"/>
      <c r="Y95" s="69"/>
      <c r="Z95" s="58"/>
      <c r="AA95" s="47"/>
    </row>
    <row r="96" spans="1:27" s="48" customFormat="1" ht="12.75" customHeight="1" thickTop="1" x14ac:dyDescent="0.15">
      <c r="A96" s="37"/>
      <c r="B96" s="70">
        <v>31</v>
      </c>
      <c r="C96" s="39" t="s">
        <v>65</v>
      </c>
      <c r="D96" s="40" t="s">
        <v>36</v>
      </c>
      <c r="E96" s="41">
        <v>1300</v>
      </c>
      <c r="F96" s="42">
        <v>130.84</v>
      </c>
      <c r="G96" s="43">
        <v>170092</v>
      </c>
      <c r="H96" s="44">
        <v>0</v>
      </c>
      <c r="I96" s="44">
        <v>0</v>
      </c>
      <c r="J96" s="44">
        <v>6803.68</v>
      </c>
      <c r="K96" s="44">
        <v>8504.5999999999985</v>
      </c>
      <c r="L96" s="44">
        <v>13607.36</v>
      </c>
      <c r="M96" s="44">
        <v>18710.12</v>
      </c>
      <c r="N96" s="44">
        <v>23812.880000000001</v>
      </c>
      <c r="O96" s="44">
        <v>30616.559999999998</v>
      </c>
      <c r="P96" s="44">
        <v>37420.239999999998</v>
      </c>
      <c r="Q96" s="44">
        <v>30616.559999999998</v>
      </c>
      <c r="R96" s="44">
        <v>0</v>
      </c>
      <c r="S96" s="44">
        <v>0</v>
      </c>
      <c r="T96" s="44">
        <v>0</v>
      </c>
      <c r="U96" s="44">
        <v>0</v>
      </c>
      <c r="V96" s="44">
        <v>0</v>
      </c>
      <c r="W96" s="44">
        <v>0</v>
      </c>
      <c r="X96" s="45"/>
      <c r="Y96" s="45"/>
      <c r="Z96" s="46"/>
      <c r="AA96" s="47"/>
    </row>
    <row r="97" spans="1:27" s="48" customFormat="1" ht="11.25" customHeight="1" x14ac:dyDescent="0.15">
      <c r="A97" s="8"/>
      <c r="B97" s="71"/>
      <c r="C97" s="50" t="e">
        <v>#REF!</v>
      </c>
      <c r="D97" s="51" t="e">
        <v>#REF!</v>
      </c>
      <c r="E97" s="52" t="e">
        <v>#REF!</v>
      </c>
      <c r="F97" s="53" t="e">
        <v>#REF!</v>
      </c>
      <c r="G97" s="54"/>
      <c r="H97" s="55">
        <v>0</v>
      </c>
      <c r="I97" s="55">
        <v>0</v>
      </c>
      <c r="J97" s="55">
        <v>0.04</v>
      </c>
      <c r="K97" s="55">
        <v>4.9999999999999996E-2</v>
      </c>
      <c r="L97" s="55">
        <v>0.08</v>
      </c>
      <c r="M97" s="55">
        <v>0.11</v>
      </c>
      <c r="N97" s="55">
        <v>0.14000000000000001</v>
      </c>
      <c r="O97" s="55">
        <v>0.18</v>
      </c>
      <c r="P97" s="55">
        <v>0.22</v>
      </c>
      <c r="Q97" s="55">
        <v>0.18</v>
      </c>
      <c r="R97" s="55">
        <v>0</v>
      </c>
      <c r="S97" s="55">
        <v>0</v>
      </c>
      <c r="T97" s="55">
        <v>0</v>
      </c>
      <c r="U97" s="55">
        <v>0</v>
      </c>
      <c r="V97" s="55">
        <v>0</v>
      </c>
      <c r="W97" s="55">
        <v>0</v>
      </c>
      <c r="X97" s="56"/>
      <c r="Y97" s="57"/>
      <c r="Z97" s="58"/>
      <c r="AA97" s="59"/>
    </row>
    <row r="98" spans="1:27" s="48" customFormat="1" ht="11.25" customHeight="1" thickBot="1" x14ac:dyDescent="0.2">
      <c r="A98" s="60"/>
      <c r="B98" s="72"/>
      <c r="C98" s="62" t="e">
        <v>#REF!</v>
      </c>
      <c r="D98" s="63" t="e">
        <v>#REF!</v>
      </c>
      <c r="E98" s="64" t="e">
        <v>#REF!</v>
      </c>
      <c r="F98" s="65" t="e">
        <v>#REF!</v>
      </c>
      <c r="G98" s="66"/>
      <c r="H98" s="67"/>
      <c r="I98" s="67"/>
      <c r="J98" s="67">
        <v>0.04</v>
      </c>
      <c r="K98" s="67">
        <v>4.9999999999999996E-2</v>
      </c>
      <c r="L98" s="67">
        <v>0.08</v>
      </c>
      <c r="M98" s="67">
        <v>0.11</v>
      </c>
      <c r="N98" s="67">
        <v>0.14000000000000001</v>
      </c>
      <c r="O98" s="67">
        <v>0.18</v>
      </c>
      <c r="P98" s="67">
        <v>0.22</v>
      </c>
      <c r="Q98" s="67">
        <v>0.18</v>
      </c>
      <c r="R98" s="67"/>
      <c r="S98" s="67"/>
      <c r="T98" s="67"/>
      <c r="U98" s="67"/>
      <c r="V98" s="67"/>
      <c r="W98" s="67"/>
      <c r="X98" s="68"/>
      <c r="Y98" s="69"/>
      <c r="Z98" s="58"/>
      <c r="AA98" s="47"/>
    </row>
    <row r="99" spans="1:27" s="48" customFormat="1" ht="12.75" customHeight="1" thickTop="1" x14ac:dyDescent="0.15">
      <c r="A99" s="37"/>
      <c r="B99" s="70">
        <v>32</v>
      </c>
      <c r="C99" s="39" t="s">
        <v>66</v>
      </c>
      <c r="D99" s="40" t="s">
        <v>36</v>
      </c>
      <c r="E99" s="41">
        <v>1384</v>
      </c>
      <c r="F99" s="42">
        <v>67.989999999999995</v>
      </c>
      <c r="G99" s="43">
        <v>94098.159999999989</v>
      </c>
      <c r="H99" s="44">
        <v>0</v>
      </c>
      <c r="I99" s="44">
        <v>0</v>
      </c>
      <c r="J99" s="44">
        <v>3763.9263999999998</v>
      </c>
      <c r="K99" s="44">
        <v>4704.9079999999994</v>
      </c>
      <c r="L99" s="44">
        <v>7527.8527999999997</v>
      </c>
      <c r="M99" s="44">
        <v>10350.797599999998</v>
      </c>
      <c r="N99" s="44">
        <v>13173.742399999999</v>
      </c>
      <c r="O99" s="44">
        <v>16937.668799999996</v>
      </c>
      <c r="P99" s="44">
        <v>20701.595199999996</v>
      </c>
      <c r="Q99" s="44">
        <v>16937.668799999996</v>
      </c>
      <c r="R99" s="44">
        <v>0</v>
      </c>
      <c r="S99" s="44">
        <v>0</v>
      </c>
      <c r="T99" s="44">
        <v>0</v>
      </c>
      <c r="U99" s="44">
        <v>0</v>
      </c>
      <c r="V99" s="44">
        <v>0</v>
      </c>
      <c r="W99" s="44">
        <v>0</v>
      </c>
      <c r="X99" s="45"/>
      <c r="Y99" s="45"/>
      <c r="Z99" s="46"/>
      <c r="AA99" s="47"/>
    </row>
    <row r="100" spans="1:27" s="48" customFormat="1" ht="11.25" customHeight="1" x14ac:dyDescent="0.15">
      <c r="A100" s="8"/>
      <c r="B100" s="71"/>
      <c r="C100" s="50" t="e">
        <v>#REF!</v>
      </c>
      <c r="D100" s="51" t="e">
        <v>#REF!</v>
      </c>
      <c r="E100" s="52" t="e">
        <v>#REF!</v>
      </c>
      <c r="F100" s="53" t="e">
        <v>#REF!</v>
      </c>
      <c r="G100" s="54"/>
      <c r="H100" s="55">
        <v>0</v>
      </c>
      <c r="I100" s="55">
        <v>0</v>
      </c>
      <c r="J100" s="55">
        <v>0.04</v>
      </c>
      <c r="K100" s="55">
        <v>4.9999999999999996E-2</v>
      </c>
      <c r="L100" s="55">
        <v>0.08</v>
      </c>
      <c r="M100" s="55">
        <v>0.11</v>
      </c>
      <c r="N100" s="55">
        <v>0.14000000000000001</v>
      </c>
      <c r="O100" s="55">
        <v>0.18</v>
      </c>
      <c r="P100" s="55">
        <v>0.22</v>
      </c>
      <c r="Q100" s="55">
        <v>0.18</v>
      </c>
      <c r="R100" s="55">
        <v>0</v>
      </c>
      <c r="S100" s="55">
        <v>0</v>
      </c>
      <c r="T100" s="55">
        <v>0</v>
      </c>
      <c r="U100" s="55">
        <v>0</v>
      </c>
      <c r="V100" s="55">
        <v>0</v>
      </c>
      <c r="W100" s="55">
        <v>0</v>
      </c>
      <c r="X100" s="56"/>
      <c r="Y100" s="57"/>
      <c r="Z100" s="58"/>
      <c r="AA100" s="59"/>
    </row>
    <row r="101" spans="1:27" s="48" customFormat="1" ht="11.25" customHeight="1" thickBot="1" x14ac:dyDescent="0.2">
      <c r="A101" s="60"/>
      <c r="B101" s="72"/>
      <c r="C101" s="62" t="e">
        <v>#REF!</v>
      </c>
      <c r="D101" s="63" t="e">
        <v>#REF!</v>
      </c>
      <c r="E101" s="64" t="e">
        <v>#REF!</v>
      </c>
      <c r="F101" s="65" t="e">
        <v>#REF!</v>
      </c>
      <c r="G101" s="66"/>
      <c r="H101" s="67"/>
      <c r="I101" s="67"/>
      <c r="J101" s="67">
        <v>0.04</v>
      </c>
      <c r="K101" s="67">
        <v>4.9999999999999996E-2</v>
      </c>
      <c r="L101" s="67">
        <v>0.08</v>
      </c>
      <c r="M101" s="67">
        <v>0.11</v>
      </c>
      <c r="N101" s="67">
        <v>0.14000000000000001</v>
      </c>
      <c r="O101" s="67">
        <v>0.18</v>
      </c>
      <c r="P101" s="67">
        <v>0.22</v>
      </c>
      <c r="Q101" s="67">
        <v>0.18</v>
      </c>
      <c r="R101" s="67"/>
      <c r="S101" s="67"/>
      <c r="T101" s="67"/>
      <c r="U101" s="67"/>
      <c r="V101" s="67"/>
      <c r="W101" s="67"/>
      <c r="X101" s="68"/>
      <c r="Y101" s="69"/>
      <c r="Z101" s="58"/>
      <c r="AA101" s="47"/>
    </row>
    <row r="102" spans="1:27" s="48" customFormat="1" ht="12.75" customHeight="1" thickTop="1" x14ac:dyDescent="0.15">
      <c r="A102" s="37"/>
      <c r="B102" s="70">
        <v>33</v>
      </c>
      <c r="C102" s="39" t="s">
        <v>67</v>
      </c>
      <c r="D102" s="40" t="s">
        <v>36</v>
      </c>
      <c r="E102" s="41">
        <v>431</v>
      </c>
      <c r="F102" s="42">
        <v>77.95</v>
      </c>
      <c r="G102" s="43">
        <v>33596.450000000004</v>
      </c>
      <c r="H102" s="44">
        <v>0</v>
      </c>
      <c r="I102" s="44">
        <v>0</v>
      </c>
      <c r="J102" s="44">
        <v>1343.8580000000002</v>
      </c>
      <c r="K102" s="44">
        <v>1679.8225</v>
      </c>
      <c r="L102" s="44">
        <v>2687.7160000000003</v>
      </c>
      <c r="M102" s="44">
        <v>3695.6095000000005</v>
      </c>
      <c r="N102" s="44">
        <v>4703.5030000000006</v>
      </c>
      <c r="O102" s="44">
        <v>6047.3610000000008</v>
      </c>
      <c r="P102" s="44">
        <v>7391.219000000001</v>
      </c>
      <c r="Q102" s="44">
        <v>6047.3610000000008</v>
      </c>
      <c r="R102" s="44">
        <v>0</v>
      </c>
      <c r="S102" s="44">
        <v>0</v>
      </c>
      <c r="T102" s="44">
        <v>0</v>
      </c>
      <c r="U102" s="44">
        <v>0</v>
      </c>
      <c r="V102" s="44">
        <v>0</v>
      </c>
      <c r="W102" s="44">
        <v>0</v>
      </c>
      <c r="X102" s="45"/>
      <c r="Y102" s="45"/>
      <c r="Z102" s="46"/>
      <c r="AA102" s="47"/>
    </row>
    <row r="103" spans="1:27" s="48" customFormat="1" ht="11.25" customHeight="1" x14ac:dyDescent="0.15">
      <c r="A103" s="8"/>
      <c r="B103" s="71"/>
      <c r="C103" s="50" t="e">
        <v>#REF!</v>
      </c>
      <c r="D103" s="51" t="e">
        <v>#REF!</v>
      </c>
      <c r="E103" s="52" t="e">
        <v>#REF!</v>
      </c>
      <c r="F103" s="53" t="e">
        <v>#REF!</v>
      </c>
      <c r="G103" s="54"/>
      <c r="H103" s="55">
        <v>0</v>
      </c>
      <c r="I103" s="55">
        <v>0</v>
      </c>
      <c r="J103" s="55">
        <v>0.04</v>
      </c>
      <c r="K103" s="55">
        <v>4.9999999999999996E-2</v>
      </c>
      <c r="L103" s="55">
        <v>0.08</v>
      </c>
      <c r="M103" s="55">
        <v>0.11</v>
      </c>
      <c r="N103" s="55">
        <v>0.14000000000000001</v>
      </c>
      <c r="O103" s="55">
        <v>0.18</v>
      </c>
      <c r="P103" s="55">
        <v>0.22</v>
      </c>
      <c r="Q103" s="55">
        <v>0.18</v>
      </c>
      <c r="R103" s="55">
        <v>0</v>
      </c>
      <c r="S103" s="55">
        <v>0</v>
      </c>
      <c r="T103" s="55">
        <v>0</v>
      </c>
      <c r="U103" s="55">
        <v>0</v>
      </c>
      <c r="V103" s="55">
        <v>0</v>
      </c>
      <c r="W103" s="55">
        <v>0</v>
      </c>
      <c r="X103" s="56"/>
      <c r="Y103" s="57"/>
      <c r="Z103" s="58"/>
      <c r="AA103" s="59"/>
    </row>
    <row r="104" spans="1:27" s="48" customFormat="1" ht="11.25" customHeight="1" thickBot="1" x14ac:dyDescent="0.2">
      <c r="A104" s="60"/>
      <c r="B104" s="72"/>
      <c r="C104" s="62" t="e">
        <v>#REF!</v>
      </c>
      <c r="D104" s="63" t="e">
        <v>#REF!</v>
      </c>
      <c r="E104" s="64" t="e">
        <v>#REF!</v>
      </c>
      <c r="F104" s="65" t="e">
        <v>#REF!</v>
      </c>
      <c r="G104" s="66"/>
      <c r="H104" s="67"/>
      <c r="I104" s="67"/>
      <c r="J104" s="67">
        <v>0.04</v>
      </c>
      <c r="K104" s="67">
        <v>4.9999999999999996E-2</v>
      </c>
      <c r="L104" s="67">
        <v>0.08</v>
      </c>
      <c r="M104" s="67">
        <v>0.11</v>
      </c>
      <c r="N104" s="67">
        <v>0.14000000000000001</v>
      </c>
      <c r="O104" s="67">
        <v>0.18</v>
      </c>
      <c r="P104" s="67">
        <v>0.22</v>
      </c>
      <c r="Q104" s="67">
        <v>0.18</v>
      </c>
      <c r="R104" s="67"/>
      <c r="S104" s="67"/>
      <c r="T104" s="67"/>
      <c r="U104" s="67"/>
      <c r="V104" s="67"/>
      <c r="W104" s="67"/>
      <c r="X104" s="68"/>
      <c r="Y104" s="69"/>
      <c r="Z104" s="58"/>
      <c r="AA104" s="47"/>
    </row>
    <row r="105" spans="1:27" s="48" customFormat="1" ht="12.75" customHeight="1" thickTop="1" x14ac:dyDescent="0.15">
      <c r="A105" s="37"/>
      <c r="B105" s="70">
        <v>34</v>
      </c>
      <c r="C105" s="39" t="s">
        <v>68</v>
      </c>
      <c r="D105" s="40" t="s">
        <v>36</v>
      </c>
      <c r="E105" s="41">
        <v>431</v>
      </c>
      <c r="F105" s="42">
        <v>43.76</v>
      </c>
      <c r="G105" s="43">
        <v>18860.559999999998</v>
      </c>
      <c r="H105" s="44">
        <v>0</v>
      </c>
      <c r="I105" s="44">
        <v>0</v>
      </c>
      <c r="J105" s="44">
        <v>754.42239999999993</v>
      </c>
      <c r="K105" s="44">
        <v>943.02799999999979</v>
      </c>
      <c r="L105" s="44">
        <v>1508.8447999999999</v>
      </c>
      <c r="M105" s="44">
        <v>2074.6615999999999</v>
      </c>
      <c r="N105" s="44">
        <v>2640.4784</v>
      </c>
      <c r="O105" s="44">
        <v>3394.9007999999994</v>
      </c>
      <c r="P105" s="44">
        <v>4149.3231999999998</v>
      </c>
      <c r="Q105" s="44">
        <v>3394.9007999999994</v>
      </c>
      <c r="R105" s="44">
        <v>0</v>
      </c>
      <c r="S105" s="44">
        <v>0</v>
      </c>
      <c r="T105" s="44">
        <v>0</v>
      </c>
      <c r="U105" s="44">
        <v>0</v>
      </c>
      <c r="V105" s="44">
        <v>0</v>
      </c>
      <c r="W105" s="44">
        <v>0</v>
      </c>
      <c r="X105" s="45"/>
      <c r="Y105" s="45"/>
      <c r="Z105" s="46"/>
      <c r="AA105" s="47"/>
    </row>
    <row r="106" spans="1:27" s="48" customFormat="1" ht="11.25" customHeight="1" x14ac:dyDescent="0.15">
      <c r="A106" s="8"/>
      <c r="B106" s="71"/>
      <c r="C106" s="50" t="e">
        <v>#REF!</v>
      </c>
      <c r="D106" s="51" t="e">
        <v>#REF!</v>
      </c>
      <c r="E106" s="52" t="e">
        <v>#REF!</v>
      </c>
      <c r="F106" s="53" t="e">
        <v>#REF!</v>
      </c>
      <c r="G106" s="54"/>
      <c r="H106" s="55">
        <v>0</v>
      </c>
      <c r="I106" s="55">
        <v>0</v>
      </c>
      <c r="J106" s="55">
        <v>0.04</v>
      </c>
      <c r="K106" s="55">
        <v>4.9999999999999996E-2</v>
      </c>
      <c r="L106" s="55">
        <v>0.08</v>
      </c>
      <c r="M106" s="55">
        <v>0.11</v>
      </c>
      <c r="N106" s="55">
        <v>0.14000000000000001</v>
      </c>
      <c r="O106" s="55">
        <v>0.18</v>
      </c>
      <c r="P106" s="55">
        <v>0.22</v>
      </c>
      <c r="Q106" s="55">
        <v>0.18</v>
      </c>
      <c r="R106" s="55">
        <v>0</v>
      </c>
      <c r="S106" s="55">
        <v>0</v>
      </c>
      <c r="T106" s="55">
        <v>0</v>
      </c>
      <c r="U106" s="55">
        <v>0</v>
      </c>
      <c r="V106" s="55">
        <v>0</v>
      </c>
      <c r="W106" s="55">
        <v>0</v>
      </c>
      <c r="X106" s="56"/>
      <c r="Y106" s="57"/>
      <c r="Z106" s="58"/>
      <c r="AA106" s="59"/>
    </row>
    <row r="107" spans="1:27" s="48" customFormat="1" ht="11.25" customHeight="1" thickBot="1" x14ac:dyDescent="0.2">
      <c r="A107" s="60"/>
      <c r="B107" s="72"/>
      <c r="C107" s="62" t="e">
        <v>#REF!</v>
      </c>
      <c r="D107" s="63" t="e">
        <v>#REF!</v>
      </c>
      <c r="E107" s="64" t="e">
        <v>#REF!</v>
      </c>
      <c r="F107" s="65" t="e">
        <v>#REF!</v>
      </c>
      <c r="G107" s="66"/>
      <c r="H107" s="67"/>
      <c r="I107" s="67"/>
      <c r="J107" s="67">
        <v>0.04</v>
      </c>
      <c r="K107" s="67">
        <v>4.9999999999999996E-2</v>
      </c>
      <c r="L107" s="67">
        <v>0.08</v>
      </c>
      <c r="M107" s="67">
        <v>0.11</v>
      </c>
      <c r="N107" s="67">
        <v>0.14000000000000001</v>
      </c>
      <c r="O107" s="67">
        <v>0.18</v>
      </c>
      <c r="P107" s="67">
        <v>0.22</v>
      </c>
      <c r="Q107" s="67">
        <v>0.18</v>
      </c>
      <c r="R107" s="67"/>
      <c r="S107" s="67"/>
      <c r="T107" s="67"/>
      <c r="U107" s="67"/>
      <c r="V107" s="67"/>
      <c r="W107" s="67"/>
      <c r="X107" s="68"/>
      <c r="Y107" s="69"/>
      <c r="Z107" s="58"/>
      <c r="AA107" s="47"/>
    </row>
    <row r="108" spans="1:27" s="48" customFormat="1" ht="12.75" customHeight="1" thickTop="1" x14ac:dyDescent="0.15">
      <c r="A108" s="37"/>
      <c r="B108" s="70">
        <v>35</v>
      </c>
      <c r="C108" s="39" t="s">
        <v>69</v>
      </c>
      <c r="D108" s="40" t="s">
        <v>36</v>
      </c>
      <c r="E108" s="41">
        <v>316</v>
      </c>
      <c r="F108" s="42">
        <v>21.16</v>
      </c>
      <c r="G108" s="43">
        <v>6686.56</v>
      </c>
      <c r="H108" s="44">
        <v>0</v>
      </c>
      <c r="I108" s="44">
        <v>0</v>
      </c>
      <c r="J108" s="44">
        <v>267.4624</v>
      </c>
      <c r="K108" s="44">
        <v>334.32799999999997</v>
      </c>
      <c r="L108" s="44">
        <v>534.9248</v>
      </c>
      <c r="M108" s="44">
        <v>735.52160000000003</v>
      </c>
      <c r="N108" s="44">
        <v>936.11840000000018</v>
      </c>
      <c r="O108" s="44">
        <v>1203.5808</v>
      </c>
      <c r="P108" s="44">
        <v>1471.0432000000001</v>
      </c>
      <c r="Q108" s="44">
        <v>1203.5808</v>
      </c>
      <c r="R108" s="44">
        <v>0</v>
      </c>
      <c r="S108" s="44">
        <v>0</v>
      </c>
      <c r="T108" s="44">
        <v>0</v>
      </c>
      <c r="U108" s="44">
        <v>0</v>
      </c>
      <c r="V108" s="44">
        <v>0</v>
      </c>
      <c r="W108" s="44">
        <v>0</v>
      </c>
      <c r="X108" s="45"/>
      <c r="Y108" s="45"/>
      <c r="Z108" s="46"/>
      <c r="AA108" s="47"/>
    </row>
    <row r="109" spans="1:27" s="48" customFormat="1" ht="11.25" customHeight="1" x14ac:dyDescent="0.15">
      <c r="A109" s="8"/>
      <c r="B109" s="71"/>
      <c r="C109" s="50" t="e">
        <v>#REF!</v>
      </c>
      <c r="D109" s="51" t="e">
        <v>#REF!</v>
      </c>
      <c r="E109" s="52" t="e">
        <v>#REF!</v>
      </c>
      <c r="F109" s="53" t="e">
        <v>#REF!</v>
      </c>
      <c r="G109" s="54"/>
      <c r="H109" s="55">
        <v>0</v>
      </c>
      <c r="I109" s="55">
        <v>0</v>
      </c>
      <c r="J109" s="55">
        <v>0.04</v>
      </c>
      <c r="K109" s="55">
        <v>4.9999999999999996E-2</v>
      </c>
      <c r="L109" s="55">
        <v>0.08</v>
      </c>
      <c r="M109" s="55">
        <v>0.11</v>
      </c>
      <c r="N109" s="55">
        <v>0.14000000000000001</v>
      </c>
      <c r="O109" s="55">
        <v>0.18</v>
      </c>
      <c r="P109" s="55">
        <v>0.22</v>
      </c>
      <c r="Q109" s="55">
        <v>0.18</v>
      </c>
      <c r="R109" s="55">
        <v>0</v>
      </c>
      <c r="S109" s="55">
        <v>0</v>
      </c>
      <c r="T109" s="55">
        <v>0</v>
      </c>
      <c r="U109" s="55">
        <v>0</v>
      </c>
      <c r="V109" s="55">
        <v>0</v>
      </c>
      <c r="W109" s="55">
        <v>0</v>
      </c>
      <c r="X109" s="56"/>
      <c r="Y109" s="57"/>
      <c r="Z109" s="58"/>
      <c r="AA109" s="59"/>
    </row>
    <row r="110" spans="1:27" s="48" customFormat="1" ht="11.25" customHeight="1" thickBot="1" x14ac:dyDescent="0.2">
      <c r="A110" s="60"/>
      <c r="B110" s="72"/>
      <c r="C110" s="62" t="e">
        <v>#REF!</v>
      </c>
      <c r="D110" s="63" t="e">
        <v>#REF!</v>
      </c>
      <c r="E110" s="64" t="e">
        <v>#REF!</v>
      </c>
      <c r="F110" s="65" t="e">
        <v>#REF!</v>
      </c>
      <c r="G110" s="66"/>
      <c r="H110" s="67"/>
      <c r="I110" s="67"/>
      <c r="J110" s="67">
        <v>0.04</v>
      </c>
      <c r="K110" s="67">
        <v>4.9999999999999996E-2</v>
      </c>
      <c r="L110" s="67">
        <v>0.08</v>
      </c>
      <c r="M110" s="67">
        <v>0.11</v>
      </c>
      <c r="N110" s="67">
        <v>0.14000000000000001</v>
      </c>
      <c r="O110" s="67">
        <v>0.18</v>
      </c>
      <c r="P110" s="67">
        <v>0.22</v>
      </c>
      <c r="Q110" s="67">
        <v>0.18</v>
      </c>
      <c r="R110" s="67"/>
      <c r="S110" s="67"/>
      <c r="T110" s="67"/>
      <c r="U110" s="67"/>
      <c r="V110" s="67"/>
      <c r="W110" s="67"/>
      <c r="X110" s="68"/>
      <c r="Y110" s="69"/>
      <c r="Z110" s="58"/>
      <c r="AA110" s="47"/>
    </row>
    <row r="111" spans="1:27" s="48" customFormat="1" ht="12.75" customHeight="1" thickTop="1" x14ac:dyDescent="0.15">
      <c r="A111" s="37"/>
      <c r="B111" s="70">
        <v>36</v>
      </c>
      <c r="C111" s="39" t="s">
        <v>70</v>
      </c>
      <c r="D111" s="40" t="s">
        <v>36</v>
      </c>
      <c r="E111" s="41">
        <v>316</v>
      </c>
      <c r="F111" s="42">
        <v>42.57</v>
      </c>
      <c r="G111" s="43">
        <v>13452.12</v>
      </c>
      <c r="H111" s="44">
        <v>0</v>
      </c>
      <c r="I111" s="44">
        <v>0</v>
      </c>
      <c r="J111" s="44">
        <v>538.08480000000009</v>
      </c>
      <c r="K111" s="44">
        <v>672.60599999999999</v>
      </c>
      <c r="L111" s="44">
        <v>1076.1696000000002</v>
      </c>
      <c r="M111" s="44">
        <v>1479.7332000000001</v>
      </c>
      <c r="N111" s="44">
        <v>1883.2968000000003</v>
      </c>
      <c r="O111" s="44">
        <v>2421.3816000000002</v>
      </c>
      <c r="P111" s="44">
        <v>2959.4664000000002</v>
      </c>
      <c r="Q111" s="44">
        <v>2421.3816000000002</v>
      </c>
      <c r="R111" s="44">
        <v>0</v>
      </c>
      <c r="S111" s="44">
        <v>0</v>
      </c>
      <c r="T111" s="44">
        <v>0</v>
      </c>
      <c r="U111" s="44">
        <v>0</v>
      </c>
      <c r="V111" s="44">
        <v>0</v>
      </c>
      <c r="W111" s="44">
        <v>0</v>
      </c>
      <c r="X111" s="45"/>
      <c r="Y111" s="45"/>
      <c r="Z111" s="46"/>
      <c r="AA111" s="47"/>
    </row>
    <row r="112" spans="1:27" s="48" customFormat="1" ht="11.25" customHeight="1" x14ac:dyDescent="0.15">
      <c r="A112" s="8"/>
      <c r="B112" s="71"/>
      <c r="C112" s="50" t="e">
        <v>#REF!</v>
      </c>
      <c r="D112" s="51" t="e">
        <v>#REF!</v>
      </c>
      <c r="E112" s="52" t="e">
        <v>#REF!</v>
      </c>
      <c r="F112" s="53" t="e">
        <v>#REF!</v>
      </c>
      <c r="G112" s="54"/>
      <c r="H112" s="55">
        <v>0</v>
      </c>
      <c r="I112" s="55">
        <v>0</v>
      </c>
      <c r="J112" s="55">
        <v>0.04</v>
      </c>
      <c r="K112" s="55">
        <v>4.9999999999999996E-2</v>
      </c>
      <c r="L112" s="55">
        <v>0.08</v>
      </c>
      <c r="M112" s="55">
        <v>0.11</v>
      </c>
      <c r="N112" s="55">
        <v>0.14000000000000001</v>
      </c>
      <c r="O112" s="55">
        <v>0.18</v>
      </c>
      <c r="P112" s="55">
        <v>0.22</v>
      </c>
      <c r="Q112" s="55">
        <v>0.18</v>
      </c>
      <c r="R112" s="55">
        <v>0</v>
      </c>
      <c r="S112" s="55">
        <v>0</v>
      </c>
      <c r="T112" s="55">
        <v>0</v>
      </c>
      <c r="U112" s="55">
        <v>0</v>
      </c>
      <c r="V112" s="55">
        <v>0</v>
      </c>
      <c r="W112" s="55">
        <v>0</v>
      </c>
      <c r="X112" s="56"/>
      <c r="Y112" s="57"/>
      <c r="Z112" s="58"/>
      <c r="AA112" s="59"/>
    </row>
    <row r="113" spans="1:27" s="48" customFormat="1" ht="11.25" customHeight="1" thickBot="1" x14ac:dyDescent="0.2">
      <c r="A113" s="60"/>
      <c r="B113" s="72"/>
      <c r="C113" s="62" t="e">
        <v>#REF!</v>
      </c>
      <c r="D113" s="63" t="e">
        <v>#REF!</v>
      </c>
      <c r="E113" s="64" t="e">
        <v>#REF!</v>
      </c>
      <c r="F113" s="65" t="e">
        <v>#REF!</v>
      </c>
      <c r="G113" s="66"/>
      <c r="H113" s="67"/>
      <c r="I113" s="67"/>
      <c r="J113" s="67">
        <v>0.04</v>
      </c>
      <c r="K113" s="67">
        <v>4.9999999999999996E-2</v>
      </c>
      <c r="L113" s="67">
        <v>0.08</v>
      </c>
      <c r="M113" s="67">
        <v>0.11</v>
      </c>
      <c r="N113" s="67">
        <v>0.14000000000000001</v>
      </c>
      <c r="O113" s="67">
        <v>0.18</v>
      </c>
      <c r="P113" s="67">
        <v>0.22</v>
      </c>
      <c r="Q113" s="67">
        <v>0.18</v>
      </c>
      <c r="R113" s="67"/>
      <c r="S113" s="67"/>
      <c r="T113" s="67"/>
      <c r="U113" s="67"/>
      <c r="V113" s="67"/>
      <c r="W113" s="67"/>
      <c r="X113" s="68"/>
      <c r="Y113" s="69"/>
      <c r="Z113" s="58"/>
      <c r="AA113" s="47"/>
    </row>
    <row r="114" spans="1:27" s="48" customFormat="1" ht="12.75" customHeight="1" thickTop="1" x14ac:dyDescent="0.15">
      <c r="A114" s="37"/>
      <c r="B114" s="70">
        <v>37</v>
      </c>
      <c r="C114" s="39" t="s">
        <v>71</v>
      </c>
      <c r="D114" s="40" t="s">
        <v>36</v>
      </c>
      <c r="E114" s="41">
        <v>198</v>
      </c>
      <c r="F114" s="42">
        <v>588.36</v>
      </c>
      <c r="G114" s="43">
        <v>116495.28</v>
      </c>
      <c r="H114" s="44">
        <v>0</v>
      </c>
      <c r="I114" s="44">
        <v>0</v>
      </c>
      <c r="J114" s="44">
        <v>4659.8112000000001</v>
      </c>
      <c r="K114" s="44">
        <v>5824.7639999999992</v>
      </c>
      <c r="L114" s="44">
        <v>9319.6224000000002</v>
      </c>
      <c r="M114" s="44">
        <v>12814.480799999999</v>
      </c>
      <c r="N114" s="44">
        <v>16309.339200000002</v>
      </c>
      <c r="O114" s="44">
        <v>20969.150399999999</v>
      </c>
      <c r="P114" s="44">
        <v>25628.961599999999</v>
      </c>
      <c r="Q114" s="44">
        <v>20969.150399999999</v>
      </c>
      <c r="R114" s="44">
        <v>0</v>
      </c>
      <c r="S114" s="44">
        <v>0</v>
      </c>
      <c r="T114" s="44">
        <v>0</v>
      </c>
      <c r="U114" s="44">
        <v>0</v>
      </c>
      <c r="V114" s="44">
        <v>0</v>
      </c>
      <c r="W114" s="44">
        <v>0</v>
      </c>
      <c r="X114" s="45"/>
      <c r="Y114" s="45"/>
      <c r="Z114" s="46"/>
      <c r="AA114" s="47"/>
    </row>
    <row r="115" spans="1:27" s="48" customFormat="1" ht="11.25" customHeight="1" x14ac:dyDescent="0.15">
      <c r="A115" s="8"/>
      <c r="B115" s="71"/>
      <c r="C115" s="50" t="e">
        <v>#REF!</v>
      </c>
      <c r="D115" s="51" t="e">
        <v>#REF!</v>
      </c>
      <c r="E115" s="52" t="e">
        <v>#REF!</v>
      </c>
      <c r="F115" s="53" t="e">
        <v>#REF!</v>
      </c>
      <c r="G115" s="54"/>
      <c r="H115" s="55">
        <v>0</v>
      </c>
      <c r="I115" s="55">
        <v>0</v>
      </c>
      <c r="J115" s="55">
        <v>0.04</v>
      </c>
      <c r="K115" s="55">
        <v>4.9999999999999996E-2</v>
      </c>
      <c r="L115" s="55">
        <v>0.08</v>
      </c>
      <c r="M115" s="55">
        <v>0.11</v>
      </c>
      <c r="N115" s="55">
        <v>0.14000000000000001</v>
      </c>
      <c r="O115" s="55">
        <v>0.18</v>
      </c>
      <c r="P115" s="55">
        <v>0.22</v>
      </c>
      <c r="Q115" s="55">
        <v>0.18</v>
      </c>
      <c r="R115" s="55">
        <v>0</v>
      </c>
      <c r="S115" s="55">
        <v>0</v>
      </c>
      <c r="T115" s="55">
        <v>0</v>
      </c>
      <c r="U115" s="55">
        <v>0</v>
      </c>
      <c r="V115" s="55">
        <v>0</v>
      </c>
      <c r="W115" s="55">
        <v>0</v>
      </c>
      <c r="X115" s="56"/>
      <c r="Y115" s="57"/>
      <c r="Z115" s="58"/>
      <c r="AA115" s="59"/>
    </row>
    <row r="116" spans="1:27" s="48" customFormat="1" ht="11.25" customHeight="1" thickBot="1" x14ac:dyDescent="0.2">
      <c r="A116" s="60"/>
      <c r="B116" s="72"/>
      <c r="C116" s="62" t="e">
        <v>#REF!</v>
      </c>
      <c r="D116" s="63" t="e">
        <v>#REF!</v>
      </c>
      <c r="E116" s="64" t="e">
        <v>#REF!</v>
      </c>
      <c r="F116" s="65" t="e">
        <v>#REF!</v>
      </c>
      <c r="G116" s="66"/>
      <c r="H116" s="67"/>
      <c r="I116" s="67"/>
      <c r="J116" s="67">
        <v>0.04</v>
      </c>
      <c r="K116" s="67">
        <v>4.9999999999999996E-2</v>
      </c>
      <c r="L116" s="67">
        <v>0.08</v>
      </c>
      <c r="M116" s="67">
        <v>0.11</v>
      </c>
      <c r="N116" s="67">
        <v>0.14000000000000001</v>
      </c>
      <c r="O116" s="67">
        <v>0.18</v>
      </c>
      <c r="P116" s="67">
        <v>0.22</v>
      </c>
      <c r="Q116" s="67">
        <v>0.18</v>
      </c>
      <c r="R116" s="67"/>
      <c r="S116" s="67"/>
      <c r="T116" s="67"/>
      <c r="U116" s="67"/>
      <c r="V116" s="67"/>
      <c r="W116" s="67"/>
      <c r="X116" s="68"/>
      <c r="Y116" s="69"/>
      <c r="Z116" s="58"/>
      <c r="AA116" s="47"/>
    </row>
    <row r="117" spans="1:27" s="48" customFormat="1" ht="12.75" customHeight="1" thickTop="1" x14ac:dyDescent="0.15">
      <c r="A117" s="37"/>
      <c r="B117" s="70">
        <v>38</v>
      </c>
      <c r="C117" s="39" t="s">
        <v>59</v>
      </c>
      <c r="D117" s="40" t="s">
        <v>41</v>
      </c>
      <c r="E117" s="41">
        <v>560</v>
      </c>
      <c r="F117" s="42">
        <v>238</v>
      </c>
      <c r="G117" s="43">
        <v>133280</v>
      </c>
      <c r="H117" s="44">
        <v>0</v>
      </c>
      <c r="I117" s="44">
        <v>0</v>
      </c>
      <c r="J117" s="44">
        <v>0</v>
      </c>
      <c r="K117" s="44">
        <v>0</v>
      </c>
      <c r="L117" s="44">
        <v>0</v>
      </c>
      <c r="M117" s="44">
        <v>0</v>
      </c>
      <c r="N117" s="44">
        <v>0</v>
      </c>
      <c r="O117" s="44">
        <v>19992</v>
      </c>
      <c r="P117" s="44">
        <v>46648</v>
      </c>
      <c r="Q117" s="44">
        <v>66640</v>
      </c>
      <c r="R117" s="44">
        <v>0</v>
      </c>
      <c r="S117" s="44">
        <v>0</v>
      </c>
      <c r="T117" s="44">
        <v>0</v>
      </c>
      <c r="U117" s="44">
        <v>0</v>
      </c>
      <c r="V117" s="44">
        <v>0</v>
      </c>
      <c r="W117" s="44">
        <v>0</v>
      </c>
      <c r="X117" s="45"/>
      <c r="Y117" s="45"/>
      <c r="Z117" s="46"/>
      <c r="AA117" s="47"/>
    </row>
    <row r="118" spans="1:27" s="48" customFormat="1" ht="11.25" customHeight="1" x14ac:dyDescent="0.15">
      <c r="A118" s="8"/>
      <c r="B118" s="71"/>
      <c r="C118" s="50" t="e">
        <v>#REF!</v>
      </c>
      <c r="D118" s="51" t="e">
        <v>#REF!</v>
      </c>
      <c r="E118" s="52" t="e">
        <v>#REF!</v>
      </c>
      <c r="F118" s="53" t="e">
        <v>#REF!</v>
      </c>
      <c r="G118" s="54"/>
      <c r="H118" s="55">
        <v>0</v>
      </c>
      <c r="I118" s="55">
        <v>0</v>
      </c>
      <c r="J118" s="55">
        <v>0</v>
      </c>
      <c r="K118" s="55">
        <v>0</v>
      </c>
      <c r="L118" s="55">
        <v>0</v>
      </c>
      <c r="M118" s="55">
        <v>0</v>
      </c>
      <c r="N118" s="55">
        <v>0</v>
      </c>
      <c r="O118" s="55">
        <v>0.15</v>
      </c>
      <c r="P118" s="55">
        <v>0.35</v>
      </c>
      <c r="Q118" s="55">
        <v>0.5</v>
      </c>
      <c r="R118" s="55">
        <v>0</v>
      </c>
      <c r="S118" s="55">
        <v>0</v>
      </c>
      <c r="T118" s="55">
        <v>0</v>
      </c>
      <c r="U118" s="55">
        <v>0</v>
      </c>
      <c r="V118" s="55">
        <v>0</v>
      </c>
      <c r="W118" s="55">
        <v>0</v>
      </c>
      <c r="X118" s="56"/>
      <c r="Y118" s="57"/>
      <c r="Z118" s="58"/>
      <c r="AA118" s="59"/>
    </row>
    <row r="119" spans="1:27" s="48" customFormat="1" ht="11.25" customHeight="1" thickBot="1" x14ac:dyDescent="0.2">
      <c r="A119" s="60"/>
      <c r="B119" s="72"/>
      <c r="C119" s="62" t="e">
        <v>#REF!</v>
      </c>
      <c r="D119" s="63" t="e">
        <v>#REF!</v>
      </c>
      <c r="E119" s="64" t="e">
        <v>#REF!</v>
      </c>
      <c r="F119" s="65" t="e">
        <v>#REF!</v>
      </c>
      <c r="G119" s="66"/>
      <c r="H119" s="67"/>
      <c r="I119" s="67"/>
      <c r="J119" s="67"/>
      <c r="K119" s="67"/>
      <c r="L119" s="67"/>
      <c r="M119" s="67"/>
      <c r="N119" s="67"/>
      <c r="O119" s="67">
        <v>0.15</v>
      </c>
      <c r="P119" s="67">
        <v>0.35</v>
      </c>
      <c r="Q119" s="67">
        <v>0.5</v>
      </c>
      <c r="R119" s="67"/>
      <c r="S119" s="67"/>
      <c r="T119" s="67"/>
      <c r="U119" s="67"/>
      <c r="V119" s="67"/>
      <c r="W119" s="67"/>
      <c r="X119" s="68"/>
      <c r="Y119" s="69"/>
      <c r="Z119" s="58"/>
      <c r="AA119" s="47"/>
    </row>
    <row r="120" spans="1:27" s="48" customFormat="1" ht="12.75" customHeight="1" thickTop="1" x14ac:dyDescent="0.15">
      <c r="A120" s="37"/>
      <c r="B120" s="70">
        <v>39</v>
      </c>
      <c r="C120" s="39" t="s">
        <v>56</v>
      </c>
      <c r="D120" s="40" t="s">
        <v>57</v>
      </c>
      <c r="E120" s="41">
        <v>72054.22</v>
      </c>
      <c r="F120" s="42">
        <v>2.3199999999999998</v>
      </c>
      <c r="G120" s="43">
        <v>167165.7904</v>
      </c>
      <c r="H120" s="44">
        <v>0</v>
      </c>
      <c r="I120" s="44">
        <v>0</v>
      </c>
      <c r="J120" s="44">
        <v>0</v>
      </c>
      <c r="K120" s="44">
        <v>0</v>
      </c>
      <c r="L120" s="44">
        <v>0</v>
      </c>
      <c r="M120" s="44">
        <v>0</v>
      </c>
      <c r="N120" s="44">
        <v>0</v>
      </c>
      <c r="O120" s="44">
        <v>25074.868559999999</v>
      </c>
      <c r="P120" s="44">
        <v>58508.026639999996</v>
      </c>
      <c r="Q120" s="44">
        <v>83582.895199999999</v>
      </c>
      <c r="R120" s="44">
        <v>0</v>
      </c>
      <c r="S120" s="44">
        <v>0</v>
      </c>
      <c r="T120" s="44">
        <v>0</v>
      </c>
      <c r="U120" s="44">
        <v>0</v>
      </c>
      <c r="V120" s="44">
        <v>0</v>
      </c>
      <c r="W120" s="44">
        <v>0</v>
      </c>
      <c r="X120" s="45"/>
      <c r="Y120" s="45"/>
      <c r="Z120" s="46"/>
      <c r="AA120" s="47"/>
    </row>
    <row r="121" spans="1:27" s="48" customFormat="1" ht="11.25" customHeight="1" x14ac:dyDescent="0.15">
      <c r="A121" s="8"/>
      <c r="B121" s="71"/>
      <c r="C121" s="50" t="e">
        <v>#REF!</v>
      </c>
      <c r="D121" s="51" t="e">
        <v>#REF!</v>
      </c>
      <c r="E121" s="52" t="e">
        <v>#REF!</v>
      </c>
      <c r="F121" s="53" t="e">
        <v>#REF!</v>
      </c>
      <c r="G121" s="54"/>
      <c r="H121" s="55">
        <v>0</v>
      </c>
      <c r="I121" s="55">
        <v>0</v>
      </c>
      <c r="J121" s="55">
        <v>0</v>
      </c>
      <c r="K121" s="55">
        <v>0</v>
      </c>
      <c r="L121" s="55">
        <v>0</v>
      </c>
      <c r="M121" s="55">
        <v>0</v>
      </c>
      <c r="N121" s="55">
        <v>0</v>
      </c>
      <c r="O121" s="55">
        <v>0.15</v>
      </c>
      <c r="P121" s="55">
        <v>0.35</v>
      </c>
      <c r="Q121" s="55">
        <v>0.5</v>
      </c>
      <c r="R121" s="55">
        <v>0</v>
      </c>
      <c r="S121" s="55">
        <v>0</v>
      </c>
      <c r="T121" s="55">
        <v>0</v>
      </c>
      <c r="U121" s="55">
        <v>0</v>
      </c>
      <c r="V121" s="55">
        <v>0</v>
      </c>
      <c r="W121" s="55">
        <v>0</v>
      </c>
      <c r="X121" s="56"/>
      <c r="Y121" s="57"/>
      <c r="Z121" s="58"/>
      <c r="AA121" s="59"/>
    </row>
    <row r="122" spans="1:27" s="48" customFormat="1" ht="11.25" customHeight="1" thickBot="1" x14ac:dyDescent="0.2">
      <c r="A122" s="60"/>
      <c r="B122" s="72"/>
      <c r="C122" s="62" t="e">
        <v>#REF!</v>
      </c>
      <c r="D122" s="63" t="e">
        <v>#REF!</v>
      </c>
      <c r="E122" s="64" t="e">
        <v>#REF!</v>
      </c>
      <c r="F122" s="65" t="e">
        <v>#REF!</v>
      </c>
      <c r="G122" s="66"/>
      <c r="H122" s="67"/>
      <c r="I122" s="67"/>
      <c r="J122" s="67"/>
      <c r="K122" s="67"/>
      <c r="L122" s="67"/>
      <c r="M122" s="67"/>
      <c r="N122" s="67"/>
      <c r="O122" s="67">
        <v>0.15</v>
      </c>
      <c r="P122" s="67">
        <v>0.35</v>
      </c>
      <c r="Q122" s="67">
        <v>0.5</v>
      </c>
      <c r="R122" s="67"/>
      <c r="S122" s="67"/>
      <c r="T122" s="67"/>
      <c r="U122" s="67"/>
      <c r="V122" s="67"/>
      <c r="W122" s="67"/>
      <c r="X122" s="68"/>
      <c r="Y122" s="69"/>
      <c r="Z122" s="58"/>
      <c r="AA122" s="47"/>
    </row>
    <row r="123" spans="1:27" s="48" customFormat="1" ht="12.75" customHeight="1" thickTop="1" x14ac:dyDescent="0.15">
      <c r="A123" s="37"/>
      <c r="B123" s="70">
        <v>40</v>
      </c>
      <c r="C123" s="39" t="s">
        <v>72</v>
      </c>
      <c r="D123" s="40" t="s">
        <v>41</v>
      </c>
      <c r="E123" s="41">
        <v>30</v>
      </c>
      <c r="F123" s="42">
        <v>210.36</v>
      </c>
      <c r="G123" s="43">
        <v>6310.8</v>
      </c>
      <c r="H123" s="44">
        <v>0</v>
      </c>
      <c r="I123" s="44">
        <v>0</v>
      </c>
      <c r="J123" s="44">
        <v>0</v>
      </c>
      <c r="K123" s="44">
        <v>0</v>
      </c>
      <c r="L123" s="44">
        <v>0</v>
      </c>
      <c r="M123" s="44">
        <v>0</v>
      </c>
      <c r="N123" s="44">
        <v>0</v>
      </c>
      <c r="O123" s="44">
        <v>946.62</v>
      </c>
      <c r="P123" s="44">
        <v>2208.7799999999997</v>
      </c>
      <c r="Q123" s="44">
        <v>3155.4</v>
      </c>
      <c r="R123" s="44">
        <v>0</v>
      </c>
      <c r="S123" s="44">
        <v>0</v>
      </c>
      <c r="T123" s="44">
        <v>0</v>
      </c>
      <c r="U123" s="44">
        <v>0</v>
      </c>
      <c r="V123" s="44">
        <v>0</v>
      </c>
      <c r="W123" s="44">
        <v>0</v>
      </c>
      <c r="X123" s="45"/>
      <c r="Y123" s="45"/>
      <c r="Z123" s="46"/>
      <c r="AA123" s="47"/>
    </row>
    <row r="124" spans="1:27" s="48" customFormat="1" ht="11.25" customHeight="1" x14ac:dyDescent="0.15">
      <c r="A124" s="8"/>
      <c r="B124" s="71"/>
      <c r="C124" s="50" t="e">
        <v>#REF!</v>
      </c>
      <c r="D124" s="51" t="e">
        <v>#REF!</v>
      </c>
      <c r="E124" s="52" t="e">
        <v>#REF!</v>
      </c>
      <c r="F124" s="53" t="e">
        <v>#REF!</v>
      </c>
      <c r="G124" s="54"/>
      <c r="H124" s="55">
        <v>0</v>
      </c>
      <c r="I124" s="55">
        <v>0</v>
      </c>
      <c r="J124" s="55">
        <v>0</v>
      </c>
      <c r="K124" s="55">
        <v>0</v>
      </c>
      <c r="L124" s="55">
        <v>0</v>
      </c>
      <c r="M124" s="55">
        <v>0</v>
      </c>
      <c r="N124" s="55">
        <v>0</v>
      </c>
      <c r="O124" s="55">
        <v>0.15</v>
      </c>
      <c r="P124" s="55">
        <v>0.35</v>
      </c>
      <c r="Q124" s="55">
        <v>0.5</v>
      </c>
      <c r="R124" s="55">
        <v>0</v>
      </c>
      <c r="S124" s="55">
        <v>0</v>
      </c>
      <c r="T124" s="55">
        <v>0</v>
      </c>
      <c r="U124" s="55">
        <v>0</v>
      </c>
      <c r="V124" s="55">
        <v>0</v>
      </c>
      <c r="W124" s="55">
        <v>0</v>
      </c>
      <c r="X124" s="56"/>
      <c r="Y124" s="57"/>
      <c r="Z124" s="58"/>
      <c r="AA124" s="59"/>
    </row>
    <row r="125" spans="1:27" s="48" customFormat="1" ht="11.25" customHeight="1" thickBot="1" x14ac:dyDescent="0.2">
      <c r="A125" s="60"/>
      <c r="B125" s="72"/>
      <c r="C125" s="62" t="e">
        <v>#REF!</v>
      </c>
      <c r="D125" s="63" t="e">
        <v>#REF!</v>
      </c>
      <c r="E125" s="64" t="e">
        <v>#REF!</v>
      </c>
      <c r="F125" s="65" t="e">
        <v>#REF!</v>
      </c>
      <c r="G125" s="66"/>
      <c r="H125" s="67"/>
      <c r="I125" s="67"/>
      <c r="J125" s="67"/>
      <c r="K125" s="67"/>
      <c r="L125" s="67"/>
      <c r="M125" s="67"/>
      <c r="N125" s="67"/>
      <c r="O125" s="67">
        <v>0.15</v>
      </c>
      <c r="P125" s="67">
        <v>0.35</v>
      </c>
      <c r="Q125" s="67">
        <v>0.5</v>
      </c>
      <c r="R125" s="67"/>
      <c r="S125" s="67"/>
      <c r="T125" s="67"/>
      <c r="U125" s="67"/>
      <c r="V125" s="67"/>
      <c r="W125" s="67"/>
      <c r="X125" s="68"/>
      <c r="Y125" s="69"/>
      <c r="Z125" s="58"/>
      <c r="AA125" s="47"/>
    </row>
    <row r="126" spans="1:27" s="48" customFormat="1" ht="12.75" customHeight="1" thickTop="1" x14ac:dyDescent="0.15">
      <c r="A126" s="37"/>
      <c r="B126" s="70">
        <v>41</v>
      </c>
      <c r="C126" s="39" t="s">
        <v>73</v>
      </c>
      <c r="D126" s="40" t="s">
        <v>33</v>
      </c>
      <c r="E126" s="41">
        <v>239.7</v>
      </c>
      <c r="F126" s="42">
        <v>6.03</v>
      </c>
      <c r="G126" s="43">
        <v>1445.3910000000001</v>
      </c>
      <c r="H126" s="44">
        <v>0</v>
      </c>
      <c r="I126" s="44">
        <v>0</v>
      </c>
      <c r="J126" s="44">
        <v>0</v>
      </c>
      <c r="K126" s="44">
        <v>0</v>
      </c>
      <c r="L126" s="44">
        <v>0</v>
      </c>
      <c r="M126" s="44">
        <v>0</v>
      </c>
      <c r="N126" s="44">
        <v>0</v>
      </c>
      <c r="O126" s="44">
        <v>216.80865</v>
      </c>
      <c r="P126" s="44">
        <v>505.88684999999998</v>
      </c>
      <c r="Q126" s="44">
        <v>722.69550000000004</v>
      </c>
      <c r="R126" s="44">
        <v>0</v>
      </c>
      <c r="S126" s="44">
        <v>0</v>
      </c>
      <c r="T126" s="44">
        <v>0</v>
      </c>
      <c r="U126" s="44">
        <v>0</v>
      </c>
      <c r="V126" s="44">
        <v>0</v>
      </c>
      <c r="W126" s="44">
        <v>0</v>
      </c>
      <c r="X126" s="45"/>
      <c r="Y126" s="45"/>
      <c r="Z126" s="46"/>
      <c r="AA126" s="47"/>
    </row>
    <row r="127" spans="1:27" s="48" customFormat="1" ht="11.25" customHeight="1" x14ac:dyDescent="0.15">
      <c r="A127" s="8"/>
      <c r="B127" s="71"/>
      <c r="C127" s="50" t="e">
        <v>#REF!</v>
      </c>
      <c r="D127" s="51" t="e">
        <v>#REF!</v>
      </c>
      <c r="E127" s="52" t="e">
        <v>#REF!</v>
      </c>
      <c r="F127" s="53" t="e">
        <v>#REF!</v>
      </c>
      <c r="G127" s="54"/>
      <c r="H127" s="55">
        <v>0</v>
      </c>
      <c r="I127" s="55">
        <v>0</v>
      </c>
      <c r="J127" s="55">
        <v>0</v>
      </c>
      <c r="K127" s="55">
        <v>0</v>
      </c>
      <c r="L127" s="55">
        <v>0</v>
      </c>
      <c r="M127" s="55">
        <v>0</v>
      </c>
      <c r="N127" s="55">
        <v>0</v>
      </c>
      <c r="O127" s="55">
        <v>0.15</v>
      </c>
      <c r="P127" s="55">
        <v>0.35</v>
      </c>
      <c r="Q127" s="55">
        <v>0.5</v>
      </c>
      <c r="R127" s="55">
        <v>0</v>
      </c>
      <c r="S127" s="55">
        <v>0</v>
      </c>
      <c r="T127" s="55">
        <v>0</v>
      </c>
      <c r="U127" s="55">
        <v>0</v>
      </c>
      <c r="V127" s="55">
        <v>0</v>
      </c>
      <c r="W127" s="55">
        <v>0</v>
      </c>
      <c r="X127" s="56"/>
      <c r="Y127" s="57"/>
      <c r="Z127" s="58"/>
      <c r="AA127" s="59"/>
    </row>
    <row r="128" spans="1:27" s="48" customFormat="1" ht="11.25" customHeight="1" thickBot="1" x14ac:dyDescent="0.2">
      <c r="A128" s="60"/>
      <c r="B128" s="72"/>
      <c r="C128" s="62" t="e">
        <v>#REF!</v>
      </c>
      <c r="D128" s="63" t="e">
        <v>#REF!</v>
      </c>
      <c r="E128" s="64" t="e">
        <v>#REF!</v>
      </c>
      <c r="F128" s="65" t="e">
        <v>#REF!</v>
      </c>
      <c r="G128" s="66"/>
      <c r="H128" s="67"/>
      <c r="I128" s="67"/>
      <c r="J128" s="67"/>
      <c r="K128" s="67"/>
      <c r="L128" s="67"/>
      <c r="M128" s="67"/>
      <c r="N128" s="67"/>
      <c r="O128" s="67">
        <v>0.15</v>
      </c>
      <c r="P128" s="67">
        <v>0.35</v>
      </c>
      <c r="Q128" s="67">
        <v>0.5</v>
      </c>
      <c r="R128" s="67"/>
      <c r="S128" s="67"/>
      <c r="T128" s="67"/>
      <c r="U128" s="67"/>
      <c r="V128" s="67"/>
      <c r="W128" s="67"/>
      <c r="X128" s="68"/>
      <c r="Y128" s="69"/>
      <c r="Z128" s="58"/>
      <c r="AA128" s="47"/>
    </row>
    <row r="129" spans="1:27" s="48" customFormat="1" ht="12.75" thickTop="1" x14ac:dyDescent="0.15">
      <c r="A129" s="37"/>
      <c r="B129" s="70">
        <v>42</v>
      </c>
      <c r="C129" s="39" t="s">
        <v>74</v>
      </c>
      <c r="D129" s="40" t="s">
        <v>57</v>
      </c>
      <c r="E129" s="41">
        <v>54691</v>
      </c>
      <c r="F129" s="42">
        <v>2.89</v>
      </c>
      <c r="G129" s="43">
        <v>158056.99000000002</v>
      </c>
      <c r="H129" s="44">
        <v>0</v>
      </c>
      <c r="I129" s="44">
        <v>0</v>
      </c>
      <c r="J129" s="44">
        <v>0</v>
      </c>
      <c r="K129" s="44">
        <v>0</v>
      </c>
      <c r="L129" s="44">
        <v>0</v>
      </c>
      <c r="M129" s="44">
        <v>0</v>
      </c>
      <c r="N129" s="44">
        <v>0</v>
      </c>
      <c r="O129" s="44">
        <v>0</v>
      </c>
      <c r="P129" s="44">
        <v>0</v>
      </c>
      <c r="Q129" s="44">
        <v>0</v>
      </c>
      <c r="R129" s="44">
        <v>0</v>
      </c>
      <c r="S129" s="44">
        <v>0</v>
      </c>
      <c r="T129" s="44">
        <v>39514.247500000005</v>
      </c>
      <c r="U129" s="44">
        <v>39514.247500000005</v>
      </c>
      <c r="V129" s="44">
        <v>39514.247500000005</v>
      </c>
      <c r="W129" s="44">
        <v>39514.247500000005</v>
      </c>
      <c r="X129" s="45"/>
      <c r="Y129" s="45"/>
      <c r="Z129" s="46"/>
      <c r="AA129" s="47"/>
    </row>
    <row r="130" spans="1:27" s="48" customFormat="1" ht="11.25" customHeight="1" x14ac:dyDescent="0.15">
      <c r="A130" s="8"/>
      <c r="B130" s="71"/>
      <c r="C130" s="50" t="e">
        <v>#REF!</v>
      </c>
      <c r="D130" s="51" t="e">
        <v>#REF!</v>
      </c>
      <c r="E130" s="52" t="e">
        <v>#REF!</v>
      </c>
      <c r="F130" s="53" t="e">
        <v>#REF!</v>
      </c>
      <c r="G130" s="54"/>
      <c r="H130" s="55">
        <v>0</v>
      </c>
      <c r="I130" s="55">
        <v>0</v>
      </c>
      <c r="J130" s="55">
        <v>0</v>
      </c>
      <c r="K130" s="55">
        <v>0</v>
      </c>
      <c r="L130" s="55">
        <v>0</v>
      </c>
      <c r="M130" s="55">
        <v>0</v>
      </c>
      <c r="N130" s="55">
        <v>0</v>
      </c>
      <c r="O130" s="55">
        <v>0</v>
      </c>
      <c r="P130" s="55">
        <v>0</v>
      </c>
      <c r="Q130" s="55">
        <v>0</v>
      </c>
      <c r="R130" s="55">
        <v>0</v>
      </c>
      <c r="S130" s="55">
        <v>0</v>
      </c>
      <c r="T130" s="55">
        <v>0.25</v>
      </c>
      <c r="U130" s="55">
        <v>0.25</v>
      </c>
      <c r="V130" s="55">
        <v>0.25</v>
      </c>
      <c r="W130" s="55">
        <v>0.25</v>
      </c>
      <c r="X130" s="56"/>
      <c r="Y130" s="57"/>
      <c r="Z130" s="58"/>
      <c r="AA130" s="59"/>
    </row>
    <row r="131" spans="1:27" s="48" customFormat="1" ht="11.25" customHeight="1" thickBot="1" x14ac:dyDescent="0.2">
      <c r="A131" s="60"/>
      <c r="B131" s="72"/>
      <c r="C131" s="62" t="e">
        <v>#REF!</v>
      </c>
      <c r="D131" s="63" t="e">
        <v>#REF!</v>
      </c>
      <c r="E131" s="64" t="e">
        <v>#REF!</v>
      </c>
      <c r="F131" s="65" t="e">
        <v>#REF!</v>
      </c>
      <c r="G131" s="66"/>
      <c r="H131" s="67"/>
      <c r="I131" s="67"/>
      <c r="J131" s="67"/>
      <c r="K131" s="67"/>
      <c r="L131" s="67"/>
      <c r="M131" s="67"/>
      <c r="N131" s="67"/>
      <c r="O131" s="67"/>
      <c r="P131" s="67"/>
      <c r="Q131" s="67"/>
      <c r="R131" s="67"/>
      <c r="S131" s="67"/>
      <c r="T131" s="67">
        <v>0.25</v>
      </c>
      <c r="U131" s="67">
        <v>0.25</v>
      </c>
      <c r="V131" s="67">
        <v>0.25</v>
      </c>
      <c r="W131" s="67">
        <v>0.25</v>
      </c>
      <c r="X131" s="68"/>
      <c r="Y131" s="69"/>
      <c r="Z131" s="58"/>
      <c r="AA131" s="47"/>
    </row>
    <row r="132" spans="1:27" s="48" customFormat="1" ht="12.75" customHeight="1" thickTop="1" x14ac:dyDescent="0.15">
      <c r="A132" s="37"/>
      <c r="B132" s="70">
        <v>43</v>
      </c>
      <c r="C132" s="39" t="s">
        <v>75</v>
      </c>
      <c r="D132" s="40" t="s">
        <v>57</v>
      </c>
      <c r="E132" s="41">
        <v>54691</v>
      </c>
      <c r="F132" s="42">
        <v>0.56000000000000005</v>
      </c>
      <c r="G132" s="43">
        <v>30626.960000000003</v>
      </c>
      <c r="H132" s="44">
        <v>0</v>
      </c>
      <c r="I132" s="44">
        <v>0</v>
      </c>
      <c r="J132" s="44">
        <v>0</v>
      </c>
      <c r="K132" s="44">
        <v>0</v>
      </c>
      <c r="L132" s="44">
        <v>0</v>
      </c>
      <c r="M132" s="44">
        <v>0</v>
      </c>
      <c r="N132" s="44">
        <v>0</v>
      </c>
      <c r="O132" s="44">
        <v>0</v>
      </c>
      <c r="P132" s="44">
        <v>0</v>
      </c>
      <c r="Q132" s="44">
        <v>0</v>
      </c>
      <c r="R132" s="44">
        <v>0</v>
      </c>
      <c r="S132" s="44">
        <v>0</v>
      </c>
      <c r="T132" s="44">
        <v>7656.7400000000007</v>
      </c>
      <c r="U132" s="44">
        <v>7656.7400000000007</v>
      </c>
      <c r="V132" s="44">
        <v>7656.7400000000007</v>
      </c>
      <c r="W132" s="44">
        <v>7656.7400000000007</v>
      </c>
      <c r="X132" s="45"/>
      <c r="Y132" s="45"/>
      <c r="Z132" s="46"/>
      <c r="AA132" s="47"/>
    </row>
    <row r="133" spans="1:27" s="48" customFormat="1" ht="11.25" customHeight="1" x14ac:dyDescent="0.15">
      <c r="A133" s="8"/>
      <c r="B133" s="71"/>
      <c r="C133" s="50" t="e">
        <v>#REF!</v>
      </c>
      <c r="D133" s="51" t="e">
        <v>#REF!</v>
      </c>
      <c r="E133" s="52" t="e">
        <v>#REF!</v>
      </c>
      <c r="F133" s="53" t="e">
        <v>#REF!</v>
      </c>
      <c r="G133" s="54"/>
      <c r="H133" s="55">
        <v>0</v>
      </c>
      <c r="I133" s="55">
        <v>0</v>
      </c>
      <c r="J133" s="55">
        <v>0</v>
      </c>
      <c r="K133" s="55">
        <v>0</v>
      </c>
      <c r="L133" s="55">
        <v>0</v>
      </c>
      <c r="M133" s="55">
        <v>0</v>
      </c>
      <c r="N133" s="55">
        <v>0</v>
      </c>
      <c r="O133" s="55">
        <v>0</v>
      </c>
      <c r="P133" s="55">
        <v>0</v>
      </c>
      <c r="Q133" s="55">
        <v>0</v>
      </c>
      <c r="R133" s="55">
        <v>0</v>
      </c>
      <c r="S133" s="55">
        <v>0</v>
      </c>
      <c r="T133" s="55">
        <v>0.25</v>
      </c>
      <c r="U133" s="55">
        <v>0.25</v>
      </c>
      <c r="V133" s="55">
        <v>0.25</v>
      </c>
      <c r="W133" s="55">
        <v>0.25</v>
      </c>
      <c r="X133" s="56"/>
      <c r="Y133" s="57"/>
      <c r="Z133" s="58"/>
      <c r="AA133" s="59"/>
    </row>
    <row r="134" spans="1:27" s="48" customFormat="1" ht="11.25" customHeight="1" thickBot="1" x14ac:dyDescent="0.2">
      <c r="A134" s="60"/>
      <c r="B134" s="72"/>
      <c r="C134" s="62" t="e">
        <v>#REF!</v>
      </c>
      <c r="D134" s="63" t="e">
        <v>#REF!</v>
      </c>
      <c r="E134" s="64" t="e">
        <v>#REF!</v>
      </c>
      <c r="F134" s="65" t="e">
        <v>#REF!</v>
      </c>
      <c r="G134" s="66"/>
      <c r="H134" s="67"/>
      <c r="I134" s="67"/>
      <c r="J134" s="67"/>
      <c r="K134" s="67"/>
      <c r="L134" s="67"/>
      <c r="M134" s="67"/>
      <c r="N134" s="67"/>
      <c r="O134" s="67"/>
      <c r="P134" s="67"/>
      <c r="Q134" s="67"/>
      <c r="R134" s="67"/>
      <c r="S134" s="67"/>
      <c r="T134" s="67">
        <v>0.25</v>
      </c>
      <c r="U134" s="67">
        <v>0.25</v>
      </c>
      <c r="V134" s="67">
        <v>0.25</v>
      </c>
      <c r="W134" s="67">
        <v>0.25</v>
      </c>
      <c r="X134" s="68"/>
      <c r="Y134" s="69"/>
      <c r="Z134" s="58"/>
      <c r="AA134" s="47"/>
    </row>
    <row r="135" spans="1:27" s="48" customFormat="1" ht="12.75" customHeight="1" thickTop="1" x14ac:dyDescent="0.15">
      <c r="A135" s="37"/>
      <c r="B135" s="70">
        <v>44</v>
      </c>
      <c r="C135" s="39" t="s">
        <v>76</v>
      </c>
      <c r="D135" s="40" t="s">
        <v>38</v>
      </c>
      <c r="E135" s="41">
        <v>18</v>
      </c>
      <c r="F135" s="42">
        <v>545.71</v>
      </c>
      <c r="G135" s="43">
        <v>9822.7800000000007</v>
      </c>
      <c r="H135" s="44">
        <v>0</v>
      </c>
      <c r="I135" s="44">
        <v>0</v>
      </c>
      <c r="J135" s="44">
        <v>0</v>
      </c>
      <c r="K135" s="44">
        <v>0</v>
      </c>
      <c r="L135" s="44">
        <v>0</v>
      </c>
      <c r="M135" s="44">
        <v>0</v>
      </c>
      <c r="N135" s="44">
        <v>0</v>
      </c>
      <c r="O135" s="44">
        <v>0</v>
      </c>
      <c r="P135" s="44">
        <v>0</v>
      </c>
      <c r="Q135" s="44">
        <v>0</v>
      </c>
      <c r="R135" s="44">
        <v>0</v>
      </c>
      <c r="S135" s="44">
        <v>0</v>
      </c>
      <c r="T135" s="44">
        <v>2455.6950000000002</v>
      </c>
      <c r="U135" s="44">
        <v>2455.6950000000002</v>
      </c>
      <c r="V135" s="44">
        <v>2455.6950000000002</v>
      </c>
      <c r="W135" s="44">
        <v>2455.6950000000002</v>
      </c>
      <c r="X135" s="45"/>
      <c r="Y135" s="45"/>
      <c r="Z135" s="46"/>
      <c r="AA135" s="47"/>
    </row>
    <row r="136" spans="1:27" s="48" customFormat="1" ht="11.25" customHeight="1" x14ac:dyDescent="0.15">
      <c r="A136" s="8"/>
      <c r="B136" s="71"/>
      <c r="C136" s="50" t="e">
        <v>#REF!</v>
      </c>
      <c r="D136" s="51" t="e">
        <v>#REF!</v>
      </c>
      <c r="E136" s="52" t="e">
        <v>#REF!</v>
      </c>
      <c r="F136" s="53" t="e">
        <v>#REF!</v>
      </c>
      <c r="G136" s="54"/>
      <c r="H136" s="55">
        <v>0</v>
      </c>
      <c r="I136" s="55">
        <v>0</v>
      </c>
      <c r="J136" s="55">
        <v>0</v>
      </c>
      <c r="K136" s="55">
        <v>0</v>
      </c>
      <c r="L136" s="55">
        <v>0</v>
      </c>
      <c r="M136" s="55">
        <v>0</v>
      </c>
      <c r="N136" s="55">
        <v>0</v>
      </c>
      <c r="O136" s="55">
        <v>0</v>
      </c>
      <c r="P136" s="55">
        <v>0</v>
      </c>
      <c r="Q136" s="55">
        <v>0</v>
      </c>
      <c r="R136" s="55">
        <v>0</v>
      </c>
      <c r="S136" s="55">
        <v>0</v>
      </c>
      <c r="T136" s="55">
        <v>0.25</v>
      </c>
      <c r="U136" s="55">
        <v>0.25</v>
      </c>
      <c r="V136" s="55">
        <v>0.25</v>
      </c>
      <c r="W136" s="55">
        <v>0.25</v>
      </c>
      <c r="X136" s="56"/>
      <c r="Y136" s="57"/>
      <c r="Z136" s="58"/>
      <c r="AA136" s="59"/>
    </row>
    <row r="137" spans="1:27" s="48" customFormat="1" ht="11.25" customHeight="1" thickBot="1" x14ac:dyDescent="0.2">
      <c r="A137" s="60"/>
      <c r="B137" s="72"/>
      <c r="C137" s="62" t="e">
        <v>#REF!</v>
      </c>
      <c r="D137" s="63" t="e">
        <v>#REF!</v>
      </c>
      <c r="E137" s="64" t="e">
        <v>#REF!</v>
      </c>
      <c r="F137" s="65" t="e">
        <v>#REF!</v>
      </c>
      <c r="G137" s="66"/>
      <c r="H137" s="67"/>
      <c r="I137" s="67"/>
      <c r="J137" s="67"/>
      <c r="K137" s="67"/>
      <c r="L137" s="67"/>
      <c r="M137" s="67"/>
      <c r="N137" s="67"/>
      <c r="O137" s="67"/>
      <c r="P137" s="67"/>
      <c r="Q137" s="67"/>
      <c r="R137" s="67"/>
      <c r="S137" s="67"/>
      <c r="T137" s="67">
        <v>0.25</v>
      </c>
      <c r="U137" s="67">
        <v>0.25</v>
      </c>
      <c r="V137" s="67">
        <v>0.25</v>
      </c>
      <c r="W137" s="67">
        <v>0.25</v>
      </c>
      <c r="X137" s="68"/>
      <c r="Y137" s="69"/>
      <c r="Z137" s="58"/>
      <c r="AA137" s="47"/>
    </row>
    <row r="138" spans="1:27" s="48" customFormat="1" ht="12.75" customHeight="1" thickTop="1" x14ac:dyDescent="0.15">
      <c r="A138" s="37"/>
      <c r="B138" s="70">
        <v>45</v>
      </c>
      <c r="C138" s="39" t="s">
        <v>77</v>
      </c>
      <c r="D138" s="40" t="s">
        <v>33</v>
      </c>
      <c r="E138" s="41">
        <v>280.74</v>
      </c>
      <c r="F138" s="42">
        <v>175.14</v>
      </c>
      <c r="G138" s="43">
        <v>49168.803599999999</v>
      </c>
      <c r="H138" s="44">
        <v>0</v>
      </c>
      <c r="I138" s="44">
        <v>0</v>
      </c>
      <c r="J138" s="44">
        <v>0</v>
      </c>
      <c r="K138" s="44">
        <v>0</v>
      </c>
      <c r="L138" s="44">
        <v>0</v>
      </c>
      <c r="M138" s="44">
        <v>0</v>
      </c>
      <c r="N138" s="44">
        <v>0</v>
      </c>
      <c r="O138" s="44">
        <v>0</v>
      </c>
      <c r="P138" s="44">
        <v>0</v>
      </c>
      <c r="Q138" s="44">
        <v>0</v>
      </c>
      <c r="R138" s="44">
        <v>0</v>
      </c>
      <c r="S138" s="44">
        <v>0</v>
      </c>
      <c r="T138" s="44">
        <v>12292.2009</v>
      </c>
      <c r="U138" s="44">
        <v>12292.2009</v>
      </c>
      <c r="V138" s="44">
        <v>12292.2009</v>
      </c>
      <c r="W138" s="44">
        <v>12292.2009</v>
      </c>
      <c r="X138" s="45"/>
      <c r="Y138" s="45"/>
      <c r="Z138" s="46"/>
      <c r="AA138" s="47"/>
    </row>
    <row r="139" spans="1:27" s="48" customFormat="1" ht="11.25" customHeight="1" x14ac:dyDescent="0.15">
      <c r="A139" s="8"/>
      <c r="B139" s="71"/>
      <c r="C139" s="50" t="e">
        <v>#REF!</v>
      </c>
      <c r="D139" s="51" t="e">
        <v>#REF!</v>
      </c>
      <c r="E139" s="52" t="e">
        <v>#REF!</v>
      </c>
      <c r="F139" s="53" t="e">
        <v>#REF!</v>
      </c>
      <c r="G139" s="54"/>
      <c r="H139" s="55">
        <v>0</v>
      </c>
      <c r="I139" s="55">
        <v>0</v>
      </c>
      <c r="J139" s="55">
        <v>0</v>
      </c>
      <c r="K139" s="55">
        <v>0</v>
      </c>
      <c r="L139" s="55">
        <v>0</v>
      </c>
      <c r="M139" s="55">
        <v>0</v>
      </c>
      <c r="N139" s="55">
        <v>0</v>
      </c>
      <c r="O139" s="55">
        <v>0</v>
      </c>
      <c r="P139" s="55">
        <v>0</v>
      </c>
      <c r="Q139" s="55">
        <v>0</v>
      </c>
      <c r="R139" s="55">
        <v>0</v>
      </c>
      <c r="S139" s="55">
        <v>0</v>
      </c>
      <c r="T139" s="55">
        <v>0.25</v>
      </c>
      <c r="U139" s="55">
        <v>0.25</v>
      </c>
      <c r="V139" s="55">
        <v>0.25</v>
      </c>
      <c r="W139" s="55">
        <v>0.25</v>
      </c>
      <c r="X139" s="56"/>
      <c r="Y139" s="57"/>
      <c r="Z139" s="58"/>
      <c r="AA139" s="59"/>
    </row>
    <row r="140" spans="1:27" s="48" customFormat="1" ht="11.25" customHeight="1" thickBot="1" x14ac:dyDescent="0.2">
      <c r="A140" s="60"/>
      <c r="B140" s="72"/>
      <c r="C140" s="62" t="e">
        <v>#REF!</v>
      </c>
      <c r="D140" s="63" t="e">
        <v>#REF!</v>
      </c>
      <c r="E140" s="64" t="e">
        <v>#REF!</v>
      </c>
      <c r="F140" s="65" t="e">
        <v>#REF!</v>
      </c>
      <c r="G140" s="66"/>
      <c r="H140" s="67"/>
      <c r="I140" s="67"/>
      <c r="J140" s="67"/>
      <c r="K140" s="67"/>
      <c r="L140" s="67"/>
      <c r="M140" s="67"/>
      <c r="N140" s="67"/>
      <c r="O140" s="67"/>
      <c r="P140" s="67"/>
      <c r="Q140" s="67"/>
      <c r="R140" s="67"/>
      <c r="S140" s="67"/>
      <c r="T140" s="67">
        <v>0.25</v>
      </c>
      <c r="U140" s="67">
        <v>0.25</v>
      </c>
      <c r="V140" s="67">
        <v>0.25</v>
      </c>
      <c r="W140" s="67">
        <v>0.25</v>
      </c>
      <c r="X140" s="68"/>
      <c r="Y140" s="69"/>
      <c r="Z140" s="58"/>
      <c r="AA140" s="47"/>
    </row>
    <row r="141" spans="1:27" s="48" customFormat="1" ht="12.75" customHeight="1" thickTop="1" x14ac:dyDescent="0.15">
      <c r="A141" s="37"/>
      <c r="B141" s="70">
        <v>46</v>
      </c>
      <c r="C141" s="39" t="s">
        <v>78</v>
      </c>
      <c r="D141" s="40" t="s">
        <v>33</v>
      </c>
      <c r="E141" s="41">
        <v>2250</v>
      </c>
      <c r="F141" s="42">
        <v>65.58</v>
      </c>
      <c r="G141" s="43">
        <v>147555</v>
      </c>
      <c r="H141" s="44">
        <v>0</v>
      </c>
      <c r="I141" s="44">
        <v>0</v>
      </c>
      <c r="J141" s="44">
        <v>0</v>
      </c>
      <c r="K141" s="44">
        <v>0</v>
      </c>
      <c r="L141" s="44">
        <v>0</v>
      </c>
      <c r="M141" s="44">
        <v>0</v>
      </c>
      <c r="N141" s="44">
        <v>0</v>
      </c>
      <c r="O141" s="44">
        <v>0</v>
      </c>
      <c r="P141" s="44">
        <v>0</v>
      </c>
      <c r="Q141" s="44">
        <v>0</v>
      </c>
      <c r="R141" s="44">
        <v>0</v>
      </c>
      <c r="S141" s="44">
        <v>0</v>
      </c>
      <c r="T141" s="44">
        <v>36888.75</v>
      </c>
      <c r="U141" s="44">
        <v>36888.75</v>
      </c>
      <c r="V141" s="44">
        <v>36888.75</v>
      </c>
      <c r="W141" s="44">
        <v>36888.75</v>
      </c>
      <c r="X141" s="45"/>
      <c r="Y141" s="45"/>
      <c r="Z141" s="46"/>
      <c r="AA141" s="47"/>
    </row>
    <row r="142" spans="1:27" s="48" customFormat="1" ht="11.25" customHeight="1" x14ac:dyDescent="0.15">
      <c r="A142" s="8"/>
      <c r="B142" s="71"/>
      <c r="C142" s="50" t="e">
        <v>#REF!</v>
      </c>
      <c r="D142" s="51" t="e">
        <v>#REF!</v>
      </c>
      <c r="E142" s="52" t="e">
        <v>#REF!</v>
      </c>
      <c r="F142" s="53" t="e">
        <v>#REF!</v>
      </c>
      <c r="G142" s="54"/>
      <c r="H142" s="55">
        <v>0</v>
      </c>
      <c r="I142" s="55">
        <v>0</v>
      </c>
      <c r="J142" s="55">
        <v>0</v>
      </c>
      <c r="K142" s="55">
        <v>0</v>
      </c>
      <c r="L142" s="55">
        <v>0</v>
      </c>
      <c r="M142" s="55">
        <v>0</v>
      </c>
      <c r="N142" s="55">
        <v>0</v>
      </c>
      <c r="O142" s="55">
        <v>0</v>
      </c>
      <c r="P142" s="55">
        <v>0</v>
      </c>
      <c r="Q142" s="55">
        <v>0</v>
      </c>
      <c r="R142" s="55">
        <v>0</v>
      </c>
      <c r="S142" s="55">
        <v>0</v>
      </c>
      <c r="T142" s="55">
        <v>0.25</v>
      </c>
      <c r="U142" s="55">
        <v>0.25</v>
      </c>
      <c r="V142" s="55">
        <v>0.25</v>
      </c>
      <c r="W142" s="55">
        <v>0.25</v>
      </c>
      <c r="X142" s="56"/>
      <c r="Y142" s="57"/>
      <c r="Z142" s="58"/>
      <c r="AA142" s="59"/>
    </row>
    <row r="143" spans="1:27" s="48" customFormat="1" ht="11.25" customHeight="1" thickBot="1" x14ac:dyDescent="0.2">
      <c r="A143" s="60"/>
      <c r="B143" s="72"/>
      <c r="C143" s="62" t="e">
        <v>#REF!</v>
      </c>
      <c r="D143" s="63" t="e">
        <v>#REF!</v>
      </c>
      <c r="E143" s="64" t="e">
        <v>#REF!</v>
      </c>
      <c r="F143" s="65" t="e">
        <v>#REF!</v>
      </c>
      <c r="G143" s="66"/>
      <c r="H143" s="67"/>
      <c r="I143" s="67"/>
      <c r="J143" s="67"/>
      <c r="K143" s="67"/>
      <c r="L143" s="67"/>
      <c r="M143" s="67"/>
      <c r="N143" s="67"/>
      <c r="O143" s="67"/>
      <c r="P143" s="67"/>
      <c r="Q143" s="67"/>
      <c r="R143" s="67"/>
      <c r="S143" s="67"/>
      <c r="T143" s="67">
        <v>0.25</v>
      </c>
      <c r="U143" s="67">
        <v>0.25</v>
      </c>
      <c r="V143" s="67">
        <v>0.25</v>
      </c>
      <c r="W143" s="67">
        <v>0.25</v>
      </c>
      <c r="X143" s="68"/>
      <c r="Y143" s="69"/>
      <c r="Z143" s="58"/>
      <c r="AA143" s="47"/>
    </row>
    <row r="144" spans="1:27" s="48" customFormat="1" ht="12.75" customHeight="1" thickTop="1" x14ac:dyDescent="0.15">
      <c r="A144" s="37"/>
      <c r="B144" s="70">
        <v>47</v>
      </c>
      <c r="C144" s="39" t="s">
        <v>79</v>
      </c>
      <c r="D144" s="40" t="s">
        <v>36</v>
      </c>
      <c r="E144" s="41">
        <v>854</v>
      </c>
      <c r="F144" s="42">
        <v>116.74</v>
      </c>
      <c r="G144" s="43">
        <v>99695.959999999992</v>
      </c>
      <c r="H144" s="44">
        <v>0</v>
      </c>
      <c r="I144" s="44">
        <v>0</v>
      </c>
      <c r="J144" s="44">
        <v>0</v>
      </c>
      <c r="K144" s="44">
        <v>0</v>
      </c>
      <c r="L144" s="44">
        <v>0</v>
      </c>
      <c r="M144" s="44">
        <v>0</v>
      </c>
      <c r="N144" s="44">
        <v>0</v>
      </c>
      <c r="O144" s="44">
        <v>0</v>
      </c>
      <c r="P144" s="44">
        <v>0</v>
      </c>
      <c r="Q144" s="44">
        <v>0</v>
      </c>
      <c r="R144" s="44">
        <v>0</v>
      </c>
      <c r="S144" s="44">
        <v>0</v>
      </c>
      <c r="T144" s="44">
        <v>24923.989999999998</v>
      </c>
      <c r="U144" s="44">
        <v>24923.989999999998</v>
      </c>
      <c r="V144" s="44">
        <v>24923.989999999998</v>
      </c>
      <c r="W144" s="44">
        <v>24923.989999999998</v>
      </c>
      <c r="X144" s="45"/>
      <c r="Y144" s="45"/>
      <c r="Z144" s="46"/>
      <c r="AA144" s="47"/>
    </row>
    <row r="145" spans="1:27" s="48" customFormat="1" ht="11.25" customHeight="1" x14ac:dyDescent="0.15">
      <c r="A145" s="8"/>
      <c r="B145" s="71"/>
      <c r="C145" s="50" t="e">
        <v>#REF!</v>
      </c>
      <c r="D145" s="51" t="e">
        <v>#REF!</v>
      </c>
      <c r="E145" s="52" t="e">
        <v>#REF!</v>
      </c>
      <c r="F145" s="53" t="e">
        <v>#REF!</v>
      </c>
      <c r="G145" s="54"/>
      <c r="H145" s="55">
        <v>0</v>
      </c>
      <c r="I145" s="55">
        <v>0</v>
      </c>
      <c r="J145" s="55">
        <v>0</v>
      </c>
      <c r="K145" s="55">
        <v>0</v>
      </c>
      <c r="L145" s="55">
        <v>0</v>
      </c>
      <c r="M145" s="55">
        <v>0</v>
      </c>
      <c r="N145" s="55">
        <v>0</v>
      </c>
      <c r="O145" s="55">
        <v>0</v>
      </c>
      <c r="P145" s="55">
        <v>0</v>
      </c>
      <c r="Q145" s="55">
        <v>0</v>
      </c>
      <c r="R145" s="55">
        <v>0</v>
      </c>
      <c r="S145" s="55">
        <v>0</v>
      </c>
      <c r="T145" s="55">
        <v>0.25</v>
      </c>
      <c r="U145" s="55">
        <v>0.25</v>
      </c>
      <c r="V145" s="55">
        <v>0.25</v>
      </c>
      <c r="W145" s="55">
        <v>0.25</v>
      </c>
      <c r="X145" s="56"/>
      <c r="Y145" s="57"/>
      <c r="Z145" s="58"/>
      <c r="AA145" s="59"/>
    </row>
    <row r="146" spans="1:27" s="48" customFormat="1" ht="11.25" customHeight="1" thickBot="1" x14ac:dyDescent="0.2">
      <c r="A146" s="60"/>
      <c r="B146" s="72"/>
      <c r="C146" s="62" t="e">
        <v>#REF!</v>
      </c>
      <c r="D146" s="63" t="e">
        <v>#REF!</v>
      </c>
      <c r="E146" s="64" t="e">
        <v>#REF!</v>
      </c>
      <c r="F146" s="65" t="e">
        <v>#REF!</v>
      </c>
      <c r="G146" s="66"/>
      <c r="H146" s="67"/>
      <c r="I146" s="67"/>
      <c r="J146" s="67"/>
      <c r="K146" s="67"/>
      <c r="L146" s="67"/>
      <c r="M146" s="67"/>
      <c r="N146" s="67"/>
      <c r="O146" s="67"/>
      <c r="P146" s="67"/>
      <c r="Q146" s="67"/>
      <c r="R146" s="67"/>
      <c r="S146" s="67"/>
      <c r="T146" s="67">
        <v>0.25</v>
      </c>
      <c r="U146" s="67">
        <v>0.25</v>
      </c>
      <c r="V146" s="67">
        <v>0.25</v>
      </c>
      <c r="W146" s="67">
        <v>0.25</v>
      </c>
      <c r="X146" s="68"/>
      <c r="Y146" s="69"/>
      <c r="Z146" s="58"/>
      <c r="AA146" s="47"/>
    </row>
    <row r="147" spans="1:27" s="48" customFormat="1" ht="12.75" customHeight="1" thickTop="1" x14ac:dyDescent="0.15">
      <c r="A147" s="37"/>
      <c r="B147" s="70">
        <v>48</v>
      </c>
      <c r="C147" s="39" t="s">
        <v>80</v>
      </c>
      <c r="D147" s="40" t="s">
        <v>57</v>
      </c>
      <c r="E147" s="41">
        <v>2382.69</v>
      </c>
      <c r="F147" s="42">
        <v>6.04</v>
      </c>
      <c r="G147" s="43">
        <v>14391.4476</v>
      </c>
      <c r="H147" s="44">
        <v>0</v>
      </c>
      <c r="I147" s="44">
        <v>0</v>
      </c>
      <c r="J147" s="44">
        <v>0</v>
      </c>
      <c r="K147" s="44">
        <v>0</v>
      </c>
      <c r="L147" s="44">
        <v>0</v>
      </c>
      <c r="M147" s="44">
        <v>0</v>
      </c>
      <c r="N147" s="44">
        <v>0</v>
      </c>
      <c r="O147" s="44">
        <v>0</v>
      </c>
      <c r="P147" s="44">
        <v>0</v>
      </c>
      <c r="Q147" s="44">
        <v>0</v>
      </c>
      <c r="R147" s="44">
        <v>0</v>
      </c>
      <c r="S147" s="44">
        <v>0</v>
      </c>
      <c r="T147" s="44">
        <v>3597.8618999999999</v>
      </c>
      <c r="U147" s="44">
        <v>3597.8618999999999</v>
      </c>
      <c r="V147" s="44">
        <v>3597.8618999999999</v>
      </c>
      <c r="W147" s="44">
        <v>3597.8618999999999</v>
      </c>
      <c r="X147" s="45"/>
      <c r="Y147" s="45"/>
      <c r="Z147" s="46"/>
      <c r="AA147" s="47"/>
    </row>
    <row r="148" spans="1:27" s="48" customFormat="1" ht="11.25" customHeight="1" x14ac:dyDescent="0.15">
      <c r="A148" s="8"/>
      <c r="B148" s="71"/>
      <c r="C148" s="50" t="e">
        <v>#REF!</v>
      </c>
      <c r="D148" s="51" t="e">
        <v>#REF!</v>
      </c>
      <c r="E148" s="52" t="e">
        <v>#REF!</v>
      </c>
      <c r="F148" s="53" t="e">
        <v>#REF!</v>
      </c>
      <c r="G148" s="54"/>
      <c r="H148" s="55">
        <v>0</v>
      </c>
      <c r="I148" s="55">
        <v>0</v>
      </c>
      <c r="J148" s="55">
        <v>0</v>
      </c>
      <c r="K148" s="55">
        <v>0</v>
      </c>
      <c r="L148" s="55">
        <v>0</v>
      </c>
      <c r="M148" s="55">
        <v>0</v>
      </c>
      <c r="N148" s="55">
        <v>0</v>
      </c>
      <c r="O148" s="55">
        <v>0</v>
      </c>
      <c r="P148" s="55">
        <v>0</v>
      </c>
      <c r="Q148" s="55">
        <v>0</v>
      </c>
      <c r="R148" s="55">
        <v>0</v>
      </c>
      <c r="S148" s="55">
        <v>0</v>
      </c>
      <c r="T148" s="55">
        <v>0.25</v>
      </c>
      <c r="U148" s="55">
        <v>0.25</v>
      </c>
      <c r="V148" s="55">
        <v>0.25</v>
      </c>
      <c r="W148" s="55">
        <v>0.25</v>
      </c>
      <c r="X148" s="56"/>
      <c r="Y148" s="57"/>
      <c r="Z148" s="58"/>
      <c r="AA148" s="59"/>
    </row>
    <row r="149" spans="1:27" s="48" customFormat="1" ht="11.25" customHeight="1" thickBot="1" x14ac:dyDescent="0.2">
      <c r="A149" s="60"/>
      <c r="B149" s="72"/>
      <c r="C149" s="62" t="e">
        <v>#REF!</v>
      </c>
      <c r="D149" s="63" t="e">
        <v>#REF!</v>
      </c>
      <c r="E149" s="64" t="e">
        <v>#REF!</v>
      </c>
      <c r="F149" s="65" t="e">
        <v>#REF!</v>
      </c>
      <c r="G149" s="66"/>
      <c r="H149" s="67"/>
      <c r="I149" s="67"/>
      <c r="J149" s="67"/>
      <c r="K149" s="67"/>
      <c r="L149" s="67"/>
      <c r="M149" s="67"/>
      <c r="N149" s="67"/>
      <c r="O149" s="67"/>
      <c r="P149" s="67"/>
      <c r="Q149" s="67"/>
      <c r="R149" s="67"/>
      <c r="S149" s="67"/>
      <c r="T149" s="67">
        <v>0.25</v>
      </c>
      <c r="U149" s="67">
        <v>0.25</v>
      </c>
      <c r="V149" s="67">
        <v>0.25</v>
      </c>
      <c r="W149" s="67">
        <v>0.25</v>
      </c>
      <c r="X149" s="68"/>
      <c r="Y149" s="69"/>
      <c r="Z149" s="58"/>
      <c r="AA149" s="47"/>
    </row>
    <row r="150" spans="1:27" s="48" customFormat="1" ht="12.75" customHeight="1" thickTop="1" x14ac:dyDescent="0.15">
      <c r="A150" s="37"/>
      <c r="B150" s="70">
        <v>49</v>
      </c>
      <c r="C150" s="39" t="s">
        <v>56</v>
      </c>
      <c r="D150" s="40" t="s">
        <v>57</v>
      </c>
      <c r="E150" s="41">
        <v>205.3</v>
      </c>
      <c r="F150" s="42">
        <v>2.3199999999999998</v>
      </c>
      <c r="G150" s="43">
        <v>476.29599999999999</v>
      </c>
      <c r="H150" s="44">
        <v>0</v>
      </c>
      <c r="I150" s="44">
        <v>0</v>
      </c>
      <c r="J150" s="44">
        <v>0</v>
      </c>
      <c r="K150" s="44">
        <v>0</v>
      </c>
      <c r="L150" s="44">
        <v>0</v>
      </c>
      <c r="M150" s="44">
        <v>0</v>
      </c>
      <c r="N150" s="44">
        <v>0</v>
      </c>
      <c r="O150" s="44">
        <v>0</v>
      </c>
      <c r="P150" s="44">
        <v>0</v>
      </c>
      <c r="Q150" s="44">
        <v>0</v>
      </c>
      <c r="R150" s="44">
        <v>0</v>
      </c>
      <c r="S150" s="44">
        <v>0</v>
      </c>
      <c r="T150" s="44">
        <v>119.074</v>
      </c>
      <c r="U150" s="44">
        <v>119.074</v>
      </c>
      <c r="V150" s="44">
        <v>119.074</v>
      </c>
      <c r="W150" s="44">
        <v>119.074</v>
      </c>
      <c r="X150" s="45"/>
      <c r="Y150" s="45"/>
      <c r="Z150" s="46"/>
      <c r="AA150" s="47"/>
    </row>
    <row r="151" spans="1:27" s="48" customFormat="1" ht="11.25" customHeight="1" x14ac:dyDescent="0.15">
      <c r="A151" s="8"/>
      <c r="B151" s="71"/>
      <c r="C151" s="50" t="e">
        <v>#REF!</v>
      </c>
      <c r="D151" s="51" t="e">
        <v>#REF!</v>
      </c>
      <c r="E151" s="52" t="e">
        <v>#REF!</v>
      </c>
      <c r="F151" s="53" t="e">
        <v>#REF!</v>
      </c>
      <c r="G151" s="54"/>
      <c r="H151" s="55">
        <v>0</v>
      </c>
      <c r="I151" s="55">
        <v>0</v>
      </c>
      <c r="J151" s="55">
        <v>0</v>
      </c>
      <c r="K151" s="55">
        <v>0</v>
      </c>
      <c r="L151" s="55">
        <v>0</v>
      </c>
      <c r="M151" s="55">
        <v>0</v>
      </c>
      <c r="N151" s="55">
        <v>0</v>
      </c>
      <c r="O151" s="55">
        <v>0</v>
      </c>
      <c r="P151" s="55">
        <v>0</v>
      </c>
      <c r="Q151" s="55">
        <v>0</v>
      </c>
      <c r="R151" s="55">
        <v>0</v>
      </c>
      <c r="S151" s="55">
        <v>0</v>
      </c>
      <c r="T151" s="55">
        <v>0.25</v>
      </c>
      <c r="U151" s="55">
        <v>0.25</v>
      </c>
      <c r="V151" s="55">
        <v>0.25</v>
      </c>
      <c r="W151" s="55">
        <v>0.25</v>
      </c>
      <c r="X151" s="56"/>
      <c r="Y151" s="57"/>
      <c r="Z151" s="58"/>
      <c r="AA151" s="59"/>
    </row>
    <row r="152" spans="1:27" s="48" customFormat="1" ht="11.25" customHeight="1" thickBot="1" x14ac:dyDescent="0.2">
      <c r="A152" s="60"/>
      <c r="B152" s="72"/>
      <c r="C152" s="62" t="e">
        <v>#REF!</v>
      </c>
      <c r="D152" s="63" t="e">
        <v>#REF!</v>
      </c>
      <c r="E152" s="64" t="e">
        <v>#REF!</v>
      </c>
      <c r="F152" s="65" t="e">
        <v>#REF!</v>
      </c>
      <c r="G152" s="66"/>
      <c r="H152" s="67"/>
      <c r="I152" s="67"/>
      <c r="J152" s="67"/>
      <c r="K152" s="67"/>
      <c r="L152" s="67"/>
      <c r="M152" s="67"/>
      <c r="N152" s="67"/>
      <c r="O152" s="67"/>
      <c r="P152" s="67"/>
      <c r="Q152" s="67"/>
      <c r="R152" s="67"/>
      <c r="S152" s="67"/>
      <c r="T152" s="67">
        <v>0.25</v>
      </c>
      <c r="U152" s="67">
        <v>0.25</v>
      </c>
      <c r="V152" s="67">
        <v>0.25</v>
      </c>
      <c r="W152" s="67">
        <v>0.25</v>
      </c>
      <c r="X152" s="68"/>
      <c r="Y152" s="69"/>
      <c r="Z152" s="58"/>
      <c r="AA152" s="47"/>
    </row>
    <row r="153" spans="1:27" s="48" customFormat="1" ht="12.75" customHeight="1" thickTop="1" x14ac:dyDescent="0.15">
      <c r="A153" s="37"/>
      <c r="B153" s="70">
        <v>50</v>
      </c>
      <c r="C153" s="39" t="s">
        <v>59</v>
      </c>
      <c r="D153" s="40" t="s">
        <v>41</v>
      </c>
      <c r="E153" s="41">
        <v>0.56000000000000005</v>
      </c>
      <c r="F153" s="42">
        <v>238</v>
      </c>
      <c r="G153" s="43">
        <v>133.28</v>
      </c>
      <c r="H153" s="44">
        <v>0</v>
      </c>
      <c r="I153" s="44">
        <v>0</v>
      </c>
      <c r="J153" s="44">
        <v>0</v>
      </c>
      <c r="K153" s="44">
        <v>0</v>
      </c>
      <c r="L153" s="44">
        <v>0</v>
      </c>
      <c r="M153" s="44">
        <v>0</v>
      </c>
      <c r="N153" s="44">
        <v>0</v>
      </c>
      <c r="O153" s="44">
        <v>0</v>
      </c>
      <c r="P153" s="44">
        <v>0</v>
      </c>
      <c r="Q153" s="44">
        <v>0</v>
      </c>
      <c r="R153" s="44">
        <v>0</v>
      </c>
      <c r="S153" s="44">
        <v>0</v>
      </c>
      <c r="T153" s="44">
        <v>33.32</v>
      </c>
      <c r="U153" s="44">
        <v>33.32</v>
      </c>
      <c r="V153" s="44">
        <v>33.32</v>
      </c>
      <c r="W153" s="44">
        <v>33.32</v>
      </c>
      <c r="X153" s="45"/>
      <c r="Y153" s="45"/>
      <c r="Z153" s="46"/>
      <c r="AA153" s="47"/>
    </row>
    <row r="154" spans="1:27" s="48" customFormat="1" ht="11.25" customHeight="1" x14ac:dyDescent="0.15">
      <c r="A154" s="8"/>
      <c r="B154" s="71"/>
      <c r="C154" s="50" t="e">
        <v>#REF!</v>
      </c>
      <c r="D154" s="51" t="e">
        <v>#REF!</v>
      </c>
      <c r="E154" s="52" t="e">
        <v>#REF!</v>
      </c>
      <c r="F154" s="53" t="e">
        <v>#REF!</v>
      </c>
      <c r="G154" s="54"/>
      <c r="H154" s="55">
        <v>0</v>
      </c>
      <c r="I154" s="55">
        <v>0</v>
      </c>
      <c r="J154" s="55">
        <v>0</v>
      </c>
      <c r="K154" s="55">
        <v>0</v>
      </c>
      <c r="L154" s="55">
        <v>0</v>
      </c>
      <c r="M154" s="55">
        <v>0</v>
      </c>
      <c r="N154" s="55">
        <v>0</v>
      </c>
      <c r="O154" s="55">
        <v>0</v>
      </c>
      <c r="P154" s="55">
        <v>0</v>
      </c>
      <c r="Q154" s="55">
        <v>0</v>
      </c>
      <c r="R154" s="55">
        <v>0</v>
      </c>
      <c r="S154" s="55">
        <v>0</v>
      </c>
      <c r="T154" s="55">
        <v>0.25</v>
      </c>
      <c r="U154" s="55">
        <v>0.25</v>
      </c>
      <c r="V154" s="55">
        <v>0.25</v>
      </c>
      <c r="W154" s="55">
        <v>0.25</v>
      </c>
      <c r="X154" s="56"/>
      <c r="Y154" s="57"/>
      <c r="Z154" s="58"/>
      <c r="AA154" s="59"/>
    </row>
    <row r="155" spans="1:27" s="48" customFormat="1" ht="11.25" customHeight="1" thickBot="1" x14ac:dyDescent="0.2">
      <c r="A155" s="60"/>
      <c r="B155" s="72"/>
      <c r="C155" s="62" t="e">
        <v>#REF!</v>
      </c>
      <c r="D155" s="63" t="e">
        <v>#REF!</v>
      </c>
      <c r="E155" s="64" t="e">
        <v>#REF!</v>
      </c>
      <c r="F155" s="65" t="e">
        <v>#REF!</v>
      </c>
      <c r="G155" s="66"/>
      <c r="H155" s="67"/>
      <c r="I155" s="67"/>
      <c r="J155" s="67"/>
      <c r="K155" s="67"/>
      <c r="L155" s="67"/>
      <c r="M155" s="67"/>
      <c r="N155" s="67"/>
      <c r="O155" s="67"/>
      <c r="P155" s="67"/>
      <c r="Q155" s="67"/>
      <c r="R155" s="67"/>
      <c r="S155" s="67"/>
      <c r="T155" s="67">
        <v>0.25</v>
      </c>
      <c r="U155" s="67">
        <v>0.25</v>
      </c>
      <c r="V155" s="67">
        <v>0.25</v>
      </c>
      <c r="W155" s="67">
        <v>0.25</v>
      </c>
      <c r="X155" s="68"/>
      <c r="Y155" s="69"/>
      <c r="Z155" s="58"/>
      <c r="AA155" s="47"/>
    </row>
    <row r="156" spans="1:27" s="48" customFormat="1" ht="12.75" customHeight="1" thickTop="1" x14ac:dyDescent="0.15">
      <c r="A156" s="37"/>
      <c r="B156" s="70">
        <v>51</v>
      </c>
      <c r="C156" s="39" t="s">
        <v>81</v>
      </c>
      <c r="D156" s="40" t="s">
        <v>41</v>
      </c>
      <c r="E156" s="41">
        <v>5.6</v>
      </c>
      <c r="F156" s="42">
        <v>14.33</v>
      </c>
      <c r="G156" s="43">
        <v>80.24799999999999</v>
      </c>
      <c r="H156" s="44">
        <v>0</v>
      </c>
      <c r="I156" s="44">
        <v>0</v>
      </c>
      <c r="J156" s="44">
        <v>0</v>
      </c>
      <c r="K156" s="44">
        <v>0</v>
      </c>
      <c r="L156" s="44">
        <v>0</v>
      </c>
      <c r="M156" s="44">
        <v>0</v>
      </c>
      <c r="N156" s="44">
        <v>0</v>
      </c>
      <c r="O156" s="44">
        <v>0</v>
      </c>
      <c r="P156" s="44">
        <v>0</v>
      </c>
      <c r="Q156" s="44">
        <v>0</v>
      </c>
      <c r="R156" s="44">
        <v>0</v>
      </c>
      <c r="S156" s="44">
        <v>80.24799999999999</v>
      </c>
      <c r="T156" s="44">
        <v>0</v>
      </c>
      <c r="U156" s="44">
        <v>0</v>
      </c>
      <c r="V156" s="44">
        <v>0</v>
      </c>
      <c r="W156" s="44">
        <v>0</v>
      </c>
      <c r="X156" s="45"/>
      <c r="Y156" s="45"/>
      <c r="Z156" s="46"/>
      <c r="AA156" s="47"/>
    </row>
    <row r="157" spans="1:27" s="48" customFormat="1" ht="11.25" customHeight="1" x14ac:dyDescent="0.15">
      <c r="A157" s="8"/>
      <c r="B157" s="71"/>
      <c r="C157" s="50" t="e">
        <v>#REF!</v>
      </c>
      <c r="D157" s="51" t="e">
        <v>#REF!</v>
      </c>
      <c r="E157" s="52" t="e">
        <v>#REF!</v>
      </c>
      <c r="F157" s="53" t="e">
        <v>#REF!</v>
      </c>
      <c r="G157" s="54"/>
      <c r="H157" s="55">
        <v>0</v>
      </c>
      <c r="I157" s="55">
        <v>0</v>
      </c>
      <c r="J157" s="55">
        <v>0</v>
      </c>
      <c r="K157" s="55">
        <v>0</v>
      </c>
      <c r="L157" s="55">
        <v>0</v>
      </c>
      <c r="M157" s="55">
        <v>0</v>
      </c>
      <c r="N157" s="55">
        <v>0</v>
      </c>
      <c r="O157" s="55">
        <v>0</v>
      </c>
      <c r="P157" s="55">
        <v>0</v>
      </c>
      <c r="Q157" s="55">
        <v>0</v>
      </c>
      <c r="R157" s="55">
        <v>0</v>
      </c>
      <c r="S157" s="55">
        <v>1</v>
      </c>
      <c r="T157" s="55">
        <v>0</v>
      </c>
      <c r="U157" s="55">
        <v>0</v>
      </c>
      <c r="V157" s="55">
        <v>0</v>
      </c>
      <c r="W157" s="55">
        <v>0</v>
      </c>
      <c r="X157" s="56"/>
      <c r="Y157" s="57"/>
      <c r="Z157" s="58"/>
      <c r="AA157" s="59"/>
    </row>
    <row r="158" spans="1:27" s="48" customFormat="1" ht="11.25" customHeight="1" thickBot="1" x14ac:dyDescent="0.2">
      <c r="A158" s="60"/>
      <c r="B158" s="72"/>
      <c r="C158" s="62" t="e">
        <v>#REF!</v>
      </c>
      <c r="D158" s="63" t="e">
        <v>#REF!</v>
      </c>
      <c r="E158" s="64" t="e">
        <v>#REF!</v>
      </c>
      <c r="F158" s="65" t="e">
        <v>#REF!</v>
      </c>
      <c r="G158" s="66"/>
      <c r="H158" s="67"/>
      <c r="I158" s="67"/>
      <c r="J158" s="67"/>
      <c r="K158" s="67"/>
      <c r="L158" s="67"/>
      <c r="M158" s="67"/>
      <c r="N158" s="67"/>
      <c r="O158" s="67"/>
      <c r="P158" s="67"/>
      <c r="Q158" s="67"/>
      <c r="R158" s="67"/>
      <c r="S158" s="67">
        <v>1</v>
      </c>
      <c r="T158" s="67"/>
      <c r="U158" s="67"/>
      <c r="V158" s="67"/>
      <c r="W158" s="67"/>
      <c r="X158" s="68"/>
      <c r="Y158" s="69"/>
      <c r="Z158" s="58"/>
      <c r="AA158" s="47"/>
    </row>
    <row r="159" spans="1:27" s="48" customFormat="1" ht="12.75" customHeight="1" thickTop="1" x14ac:dyDescent="0.15">
      <c r="A159" s="37"/>
      <c r="B159" s="70">
        <v>52</v>
      </c>
      <c r="C159" s="39" t="s">
        <v>43</v>
      </c>
      <c r="D159" s="40" t="s">
        <v>41</v>
      </c>
      <c r="E159" s="41">
        <v>230</v>
      </c>
      <c r="F159" s="42">
        <v>16.84</v>
      </c>
      <c r="G159" s="43">
        <v>3873.2</v>
      </c>
      <c r="H159" s="44">
        <v>0</v>
      </c>
      <c r="I159" s="44">
        <v>0</v>
      </c>
      <c r="J159" s="44">
        <v>0</v>
      </c>
      <c r="K159" s="44">
        <v>0</v>
      </c>
      <c r="L159" s="44">
        <v>0</v>
      </c>
      <c r="M159" s="44">
        <v>0</v>
      </c>
      <c r="N159" s="44">
        <v>0</v>
      </c>
      <c r="O159" s="44">
        <v>0</v>
      </c>
      <c r="P159" s="44">
        <v>0</v>
      </c>
      <c r="Q159" s="44">
        <v>0</v>
      </c>
      <c r="R159" s="44">
        <v>0</v>
      </c>
      <c r="S159" s="44">
        <v>1936.6</v>
      </c>
      <c r="T159" s="44">
        <v>1936.6</v>
      </c>
      <c r="U159" s="44">
        <v>0</v>
      </c>
      <c r="V159" s="44">
        <v>0</v>
      </c>
      <c r="W159" s="44">
        <v>0</v>
      </c>
      <c r="X159" s="45"/>
      <c r="Y159" s="45"/>
      <c r="Z159" s="46"/>
      <c r="AA159" s="47"/>
    </row>
    <row r="160" spans="1:27" s="48" customFormat="1" ht="11.25" customHeight="1" x14ac:dyDescent="0.15">
      <c r="A160" s="8"/>
      <c r="B160" s="71"/>
      <c r="C160" s="50" t="e">
        <v>#REF!</v>
      </c>
      <c r="D160" s="51" t="e">
        <v>#REF!</v>
      </c>
      <c r="E160" s="52" t="e">
        <v>#REF!</v>
      </c>
      <c r="F160" s="53" t="e">
        <v>#REF!</v>
      </c>
      <c r="G160" s="54"/>
      <c r="H160" s="55">
        <v>0</v>
      </c>
      <c r="I160" s="55">
        <v>0</v>
      </c>
      <c r="J160" s="55">
        <v>0</v>
      </c>
      <c r="K160" s="55">
        <v>0</v>
      </c>
      <c r="L160" s="55">
        <v>0</v>
      </c>
      <c r="M160" s="55">
        <v>0</v>
      </c>
      <c r="N160" s="55">
        <v>0</v>
      </c>
      <c r="O160" s="55">
        <v>0</v>
      </c>
      <c r="P160" s="55">
        <v>0</v>
      </c>
      <c r="Q160" s="55">
        <v>0</v>
      </c>
      <c r="R160" s="55">
        <v>0</v>
      </c>
      <c r="S160" s="55">
        <v>0.5</v>
      </c>
      <c r="T160" s="55">
        <v>0.5</v>
      </c>
      <c r="U160" s="55">
        <v>0</v>
      </c>
      <c r="V160" s="55">
        <v>0</v>
      </c>
      <c r="W160" s="55">
        <v>0</v>
      </c>
      <c r="X160" s="56"/>
      <c r="Y160" s="57"/>
      <c r="Z160" s="58"/>
      <c r="AA160" s="59"/>
    </row>
    <row r="161" spans="1:27" s="48" customFormat="1" ht="11.25" customHeight="1" thickBot="1" x14ac:dyDescent="0.2">
      <c r="A161" s="60"/>
      <c r="B161" s="72"/>
      <c r="C161" s="62" t="e">
        <v>#REF!</v>
      </c>
      <c r="D161" s="63" t="e">
        <v>#REF!</v>
      </c>
      <c r="E161" s="64" t="e">
        <v>#REF!</v>
      </c>
      <c r="F161" s="65" t="e">
        <v>#REF!</v>
      </c>
      <c r="G161" s="66"/>
      <c r="H161" s="67"/>
      <c r="I161" s="67"/>
      <c r="J161" s="67"/>
      <c r="K161" s="67"/>
      <c r="L161" s="67"/>
      <c r="M161" s="67"/>
      <c r="N161" s="67"/>
      <c r="O161" s="67"/>
      <c r="P161" s="67"/>
      <c r="Q161" s="67"/>
      <c r="R161" s="67"/>
      <c r="S161" s="67">
        <v>0.5</v>
      </c>
      <c r="T161" s="67">
        <v>0.5</v>
      </c>
      <c r="U161" s="67"/>
      <c r="V161" s="67"/>
      <c r="W161" s="67"/>
      <c r="X161" s="68"/>
      <c r="Y161" s="69"/>
      <c r="Z161" s="58"/>
      <c r="AA161" s="47"/>
    </row>
    <row r="162" spans="1:27" s="48" customFormat="1" ht="12.75" customHeight="1" thickTop="1" x14ac:dyDescent="0.15">
      <c r="A162" s="37"/>
      <c r="B162" s="70">
        <v>53</v>
      </c>
      <c r="C162" s="39" t="s">
        <v>82</v>
      </c>
      <c r="D162" s="40" t="s">
        <v>41</v>
      </c>
      <c r="E162" s="41">
        <v>247.5</v>
      </c>
      <c r="F162" s="42">
        <v>19.989999999999998</v>
      </c>
      <c r="G162" s="43">
        <v>4947.5249999999996</v>
      </c>
      <c r="H162" s="44">
        <v>0</v>
      </c>
      <c r="I162" s="44">
        <v>0</v>
      </c>
      <c r="J162" s="44">
        <v>0</v>
      </c>
      <c r="K162" s="44">
        <v>0</v>
      </c>
      <c r="L162" s="44">
        <v>0</v>
      </c>
      <c r="M162" s="44">
        <v>0</v>
      </c>
      <c r="N162" s="44">
        <v>0</v>
      </c>
      <c r="O162" s="44">
        <v>0</v>
      </c>
      <c r="P162" s="44">
        <v>0</v>
      </c>
      <c r="Q162" s="44">
        <v>0</v>
      </c>
      <c r="R162" s="44">
        <v>0</v>
      </c>
      <c r="S162" s="44">
        <v>2473.7624999999998</v>
      </c>
      <c r="T162" s="44">
        <v>2473.7624999999998</v>
      </c>
      <c r="U162" s="44">
        <v>0</v>
      </c>
      <c r="V162" s="44">
        <v>0</v>
      </c>
      <c r="W162" s="44">
        <v>0</v>
      </c>
      <c r="X162" s="45"/>
      <c r="Y162" s="45"/>
      <c r="Z162" s="46"/>
      <c r="AA162" s="47"/>
    </row>
    <row r="163" spans="1:27" s="48" customFormat="1" ht="11.25" customHeight="1" x14ac:dyDescent="0.15">
      <c r="A163" s="8"/>
      <c r="B163" s="71"/>
      <c r="C163" s="50" t="e">
        <v>#REF!</v>
      </c>
      <c r="D163" s="51" t="e">
        <v>#REF!</v>
      </c>
      <c r="E163" s="52" t="e">
        <v>#REF!</v>
      </c>
      <c r="F163" s="53" t="e">
        <v>#REF!</v>
      </c>
      <c r="G163" s="54"/>
      <c r="H163" s="55">
        <v>0</v>
      </c>
      <c r="I163" s="55">
        <v>0</v>
      </c>
      <c r="J163" s="55">
        <v>0</v>
      </c>
      <c r="K163" s="55">
        <v>0</v>
      </c>
      <c r="L163" s="55">
        <v>0</v>
      </c>
      <c r="M163" s="55">
        <v>0</v>
      </c>
      <c r="N163" s="55">
        <v>0</v>
      </c>
      <c r="O163" s="55">
        <v>0</v>
      </c>
      <c r="P163" s="55">
        <v>0</v>
      </c>
      <c r="Q163" s="55">
        <v>0</v>
      </c>
      <c r="R163" s="55">
        <v>0</v>
      </c>
      <c r="S163" s="55">
        <v>0.5</v>
      </c>
      <c r="T163" s="55">
        <v>0.5</v>
      </c>
      <c r="U163" s="55">
        <v>0</v>
      </c>
      <c r="V163" s="55">
        <v>0</v>
      </c>
      <c r="W163" s="55">
        <v>0</v>
      </c>
      <c r="X163" s="56"/>
      <c r="Y163" s="57"/>
      <c r="Z163" s="58"/>
      <c r="AA163" s="59"/>
    </row>
    <row r="164" spans="1:27" s="48" customFormat="1" ht="11.25" customHeight="1" thickBot="1" x14ac:dyDescent="0.2">
      <c r="A164" s="60"/>
      <c r="B164" s="72"/>
      <c r="C164" s="62" t="e">
        <v>#REF!</v>
      </c>
      <c r="D164" s="63" t="e">
        <v>#REF!</v>
      </c>
      <c r="E164" s="64" t="e">
        <v>#REF!</v>
      </c>
      <c r="F164" s="65" t="e">
        <v>#REF!</v>
      </c>
      <c r="G164" s="66"/>
      <c r="H164" s="67"/>
      <c r="I164" s="67"/>
      <c r="J164" s="67"/>
      <c r="K164" s="67"/>
      <c r="L164" s="67"/>
      <c r="M164" s="67"/>
      <c r="N164" s="67"/>
      <c r="O164" s="67"/>
      <c r="P164" s="67"/>
      <c r="Q164" s="67"/>
      <c r="R164" s="67"/>
      <c r="S164" s="67">
        <v>0.5</v>
      </c>
      <c r="T164" s="67">
        <v>0.5</v>
      </c>
      <c r="U164" s="67"/>
      <c r="V164" s="67"/>
      <c r="W164" s="67"/>
      <c r="X164" s="68"/>
      <c r="Y164" s="69"/>
      <c r="Z164" s="58"/>
      <c r="AA164" s="47"/>
    </row>
    <row r="165" spans="1:27" s="48" customFormat="1" ht="12.75" customHeight="1" thickTop="1" x14ac:dyDescent="0.15">
      <c r="A165" s="37"/>
      <c r="B165" s="70">
        <v>54</v>
      </c>
      <c r="C165" s="39" t="s">
        <v>83</v>
      </c>
      <c r="D165" s="40" t="s">
        <v>41</v>
      </c>
      <c r="E165" s="41">
        <v>115.5</v>
      </c>
      <c r="F165" s="42">
        <v>30.49</v>
      </c>
      <c r="G165" s="43">
        <v>3521.5949999999998</v>
      </c>
      <c r="H165" s="44">
        <v>0</v>
      </c>
      <c r="I165" s="44">
        <v>0</v>
      </c>
      <c r="J165" s="44">
        <v>0</v>
      </c>
      <c r="K165" s="44">
        <v>0</v>
      </c>
      <c r="L165" s="44">
        <v>0</v>
      </c>
      <c r="M165" s="44">
        <v>0</v>
      </c>
      <c r="N165" s="44">
        <v>0</v>
      </c>
      <c r="O165" s="44">
        <v>0</v>
      </c>
      <c r="P165" s="44">
        <v>0</v>
      </c>
      <c r="Q165" s="44">
        <v>0</v>
      </c>
      <c r="R165" s="44">
        <v>0</v>
      </c>
      <c r="S165" s="44">
        <v>1760.7974999999999</v>
      </c>
      <c r="T165" s="44">
        <v>1760.7974999999999</v>
      </c>
      <c r="U165" s="44">
        <v>0</v>
      </c>
      <c r="V165" s="44">
        <v>0</v>
      </c>
      <c r="W165" s="44">
        <v>0</v>
      </c>
      <c r="X165" s="45"/>
      <c r="Y165" s="45"/>
      <c r="Z165" s="46"/>
      <c r="AA165" s="47"/>
    </row>
    <row r="166" spans="1:27" s="48" customFormat="1" ht="11.25" customHeight="1" x14ac:dyDescent="0.15">
      <c r="A166" s="8"/>
      <c r="B166" s="71"/>
      <c r="C166" s="50" t="e">
        <v>#REF!</v>
      </c>
      <c r="D166" s="51" t="e">
        <v>#REF!</v>
      </c>
      <c r="E166" s="52" t="e">
        <v>#REF!</v>
      </c>
      <c r="F166" s="53" t="e">
        <v>#REF!</v>
      </c>
      <c r="G166" s="54"/>
      <c r="H166" s="55">
        <v>0</v>
      </c>
      <c r="I166" s="55">
        <v>0</v>
      </c>
      <c r="J166" s="55">
        <v>0</v>
      </c>
      <c r="K166" s="55">
        <v>0</v>
      </c>
      <c r="L166" s="55">
        <v>0</v>
      </c>
      <c r="M166" s="55">
        <v>0</v>
      </c>
      <c r="N166" s="55">
        <v>0</v>
      </c>
      <c r="O166" s="55">
        <v>0</v>
      </c>
      <c r="P166" s="55">
        <v>0</v>
      </c>
      <c r="Q166" s="55">
        <v>0</v>
      </c>
      <c r="R166" s="55">
        <v>0</v>
      </c>
      <c r="S166" s="55">
        <v>0.5</v>
      </c>
      <c r="T166" s="55">
        <v>0.5</v>
      </c>
      <c r="U166" s="55">
        <v>0</v>
      </c>
      <c r="V166" s="55">
        <v>0</v>
      </c>
      <c r="W166" s="55">
        <v>0</v>
      </c>
      <c r="X166" s="56"/>
      <c r="Y166" s="57"/>
      <c r="Z166" s="58"/>
      <c r="AA166" s="59"/>
    </row>
    <row r="167" spans="1:27" s="48" customFormat="1" ht="11.25" customHeight="1" thickBot="1" x14ac:dyDescent="0.2">
      <c r="A167" s="60"/>
      <c r="B167" s="72"/>
      <c r="C167" s="62" t="e">
        <v>#REF!</v>
      </c>
      <c r="D167" s="63" t="e">
        <v>#REF!</v>
      </c>
      <c r="E167" s="64" t="e">
        <v>#REF!</v>
      </c>
      <c r="F167" s="65" t="e">
        <v>#REF!</v>
      </c>
      <c r="G167" s="66"/>
      <c r="H167" s="67"/>
      <c r="I167" s="67"/>
      <c r="J167" s="67"/>
      <c r="K167" s="67"/>
      <c r="L167" s="67"/>
      <c r="M167" s="67"/>
      <c r="N167" s="67"/>
      <c r="O167" s="67"/>
      <c r="P167" s="67"/>
      <c r="Q167" s="67"/>
      <c r="R167" s="67"/>
      <c r="S167" s="67">
        <v>0.5</v>
      </c>
      <c r="T167" s="67">
        <v>0.5</v>
      </c>
      <c r="U167" s="67"/>
      <c r="V167" s="67"/>
      <c r="W167" s="67"/>
      <c r="X167" s="68"/>
      <c r="Y167" s="69"/>
      <c r="Z167" s="58"/>
      <c r="AA167" s="47"/>
    </row>
    <row r="168" spans="1:27" s="48" customFormat="1" ht="12.75" customHeight="1" thickTop="1" x14ac:dyDescent="0.15">
      <c r="A168" s="37"/>
      <c r="B168" s="70">
        <v>55</v>
      </c>
      <c r="C168" s="39" t="s">
        <v>84</v>
      </c>
      <c r="D168" s="40" t="s">
        <v>41</v>
      </c>
      <c r="E168" s="41">
        <v>210</v>
      </c>
      <c r="F168" s="42">
        <v>302.06</v>
      </c>
      <c r="G168" s="43">
        <v>63432.6</v>
      </c>
      <c r="H168" s="44">
        <v>0</v>
      </c>
      <c r="I168" s="44">
        <v>0</v>
      </c>
      <c r="J168" s="44">
        <v>0</v>
      </c>
      <c r="K168" s="44">
        <v>0</v>
      </c>
      <c r="L168" s="44">
        <v>0</v>
      </c>
      <c r="M168" s="44">
        <v>0</v>
      </c>
      <c r="N168" s="44">
        <v>0</v>
      </c>
      <c r="O168" s="44">
        <v>0</v>
      </c>
      <c r="P168" s="44">
        <v>0</v>
      </c>
      <c r="Q168" s="44">
        <v>0</v>
      </c>
      <c r="R168" s="44">
        <v>0</v>
      </c>
      <c r="S168" s="44">
        <v>31716.3</v>
      </c>
      <c r="T168" s="44">
        <v>31716.3</v>
      </c>
      <c r="U168" s="44">
        <v>0</v>
      </c>
      <c r="V168" s="44">
        <v>0</v>
      </c>
      <c r="W168" s="44">
        <v>0</v>
      </c>
      <c r="X168" s="45"/>
      <c r="Y168" s="45"/>
      <c r="Z168" s="46"/>
      <c r="AA168" s="47"/>
    </row>
    <row r="169" spans="1:27" s="48" customFormat="1" ht="11.25" customHeight="1" x14ac:dyDescent="0.15">
      <c r="A169" s="8"/>
      <c r="B169" s="71"/>
      <c r="C169" s="50" t="e">
        <v>#REF!</v>
      </c>
      <c r="D169" s="51" t="e">
        <v>#REF!</v>
      </c>
      <c r="E169" s="52" t="e">
        <v>#REF!</v>
      </c>
      <c r="F169" s="53" t="e">
        <v>#REF!</v>
      </c>
      <c r="G169" s="54"/>
      <c r="H169" s="55">
        <v>0</v>
      </c>
      <c r="I169" s="55">
        <v>0</v>
      </c>
      <c r="J169" s="55">
        <v>0</v>
      </c>
      <c r="K169" s="55">
        <v>0</v>
      </c>
      <c r="L169" s="55">
        <v>0</v>
      </c>
      <c r="M169" s="55">
        <v>0</v>
      </c>
      <c r="N169" s="55">
        <v>0</v>
      </c>
      <c r="O169" s="55">
        <v>0</v>
      </c>
      <c r="P169" s="55">
        <v>0</v>
      </c>
      <c r="Q169" s="55">
        <v>0</v>
      </c>
      <c r="R169" s="55">
        <v>0</v>
      </c>
      <c r="S169" s="55">
        <v>0.5</v>
      </c>
      <c r="T169" s="55">
        <v>0.5</v>
      </c>
      <c r="U169" s="55">
        <v>0</v>
      </c>
      <c r="V169" s="55">
        <v>0</v>
      </c>
      <c r="W169" s="55">
        <v>0</v>
      </c>
      <c r="X169" s="56"/>
      <c r="Y169" s="57"/>
      <c r="Z169" s="58"/>
      <c r="AA169" s="59"/>
    </row>
    <row r="170" spans="1:27" s="48" customFormat="1" ht="11.25" customHeight="1" thickBot="1" x14ac:dyDescent="0.2">
      <c r="A170" s="60"/>
      <c r="B170" s="72"/>
      <c r="C170" s="62" t="e">
        <v>#REF!</v>
      </c>
      <c r="D170" s="63" t="e">
        <v>#REF!</v>
      </c>
      <c r="E170" s="64" t="e">
        <v>#REF!</v>
      </c>
      <c r="F170" s="65" t="e">
        <v>#REF!</v>
      </c>
      <c r="G170" s="66"/>
      <c r="H170" s="67"/>
      <c r="I170" s="67"/>
      <c r="J170" s="67"/>
      <c r="K170" s="67"/>
      <c r="L170" s="67"/>
      <c r="M170" s="67"/>
      <c r="N170" s="67"/>
      <c r="O170" s="67"/>
      <c r="P170" s="67"/>
      <c r="Q170" s="67"/>
      <c r="R170" s="67"/>
      <c r="S170" s="67">
        <v>0.5</v>
      </c>
      <c r="T170" s="67">
        <v>0.5</v>
      </c>
      <c r="U170" s="67"/>
      <c r="V170" s="67"/>
      <c r="W170" s="67"/>
      <c r="X170" s="68"/>
      <c r="Y170" s="69"/>
      <c r="Z170" s="58"/>
      <c r="AA170" s="47"/>
    </row>
    <row r="171" spans="1:27" s="48" customFormat="1" ht="12.75" customHeight="1" thickTop="1" x14ac:dyDescent="0.15">
      <c r="A171" s="37"/>
      <c r="B171" s="70">
        <v>56</v>
      </c>
      <c r="C171" s="39" t="s">
        <v>85</v>
      </c>
      <c r="D171" s="40" t="s">
        <v>36</v>
      </c>
      <c r="E171" s="41">
        <v>660</v>
      </c>
      <c r="F171" s="42">
        <v>32.29</v>
      </c>
      <c r="G171" s="43">
        <v>21311.399999999998</v>
      </c>
      <c r="H171" s="44">
        <v>0</v>
      </c>
      <c r="I171" s="44">
        <v>0</v>
      </c>
      <c r="J171" s="44">
        <v>0</v>
      </c>
      <c r="K171" s="44">
        <v>0</v>
      </c>
      <c r="L171" s="44">
        <v>0</v>
      </c>
      <c r="M171" s="44">
        <v>0</v>
      </c>
      <c r="N171" s="44">
        <v>0</v>
      </c>
      <c r="O171" s="44">
        <v>0</v>
      </c>
      <c r="P171" s="44">
        <v>0</v>
      </c>
      <c r="Q171" s="44">
        <v>0</v>
      </c>
      <c r="R171" s="44">
        <v>0</v>
      </c>
      <c r="S171" s="44">
        <v>10655.699999999999</v>
      </c>
      <c r="T171" s="44">
        <v>10655.699999999999</v>
      </c>
      <c r="U171" s="44">
        <v>0</v>
      </c>
      <c r="V171" s="44">
        <v>0</v>
      </c>
      <c r="W171" s="44">
        <v>0</v>
      </c>
      <c r="X171" s="45"/>
      <c r="Y171" s="45"/>
      <c r="Z171" s="46"/>
      <c r="AA171" s="47"/>
    </row>
    <row r="172" spans="1:27" s="48" customFormat="1" ht="11.25" customHeight="1" x14ac:dyDescent="0.15">
      <c r="A172" s="8"/>
      <c r="B172" s="71"/>
      <c r="C172" s="50" t="e">
        <v>#REF!</v>
      </c>
      <c r="D172" s="51" t="e">
        <v>#REF!</v>
      </c>
      <c r="E172" s="52" t="e">
        <v>#REF!</v>
      </c>
      <c r="F172" s="53" t="e">
        <v>#REF!</v>
      </c>
      <c r="G172" s="54"/>
      <c r="H172" s="55">
        <v>0</v>
      </c>
      <c r="I172" s="55">
        <v>0</v>
      </c>
      <c r="J172" s="55">
        <v>0</v>
      </c>
      <c r="K172" s="55">
        <v>0</v>
      </c>
      <c r="L172" s="55">
        <v>0</v>
      </c>
      <c r="M172" s="55">
        <v>0</v>
      </c>
      <c r="N172" s="55">
        <v>0</v>
      </c>
      <c r="O172" s="55">
        <v>0</v>
      </c>
      <c r="P172" s="55">
        <v>0</v>
      </c>
      <c r="Q172" s="55">
        <v>0</v>
      </c>
      <c r="R172" s="55">
        <v>0</v>
      </c>
      <c r="S172" s="55">
        <v>0.5</v>
      </c>
      <c r="T172" s="55">
        <v>0.5</v>
      </c>
      <c r="U172" s="55">
        <v>0</v>
      </c>
      <c r="V172" s="55">
        <v>0</v>
      </c>
      <c r="W172" s="55">
        <v>0</v>
      </c>
      <c r="X172" s="56"/>
      <c r="Y172" s="57"/>
      <c r="Z172" s="58"/>
      <c r="AA172" s="59"/>
    </row>
    <row r="173" spans="1:27" s="48" customFormat="1" ht="11.25" customHeight="1" thickBot="1" x14ac:dyDescent="0.2">
      <c r="A173" s="60"/>
      <c r="B173" s="72"/>
      <c r="C173" s="62" t="e">
        <v>#REF!</v>
      </c>
      <c r="D173" s="63" t="e">
        <v>#REF!</v>
      </c>
      <c r="E173" s="64" t="e">
        <v>#REF!</v>
      </c>
      <c r="F173" s="65" t="e">
        <v>#REF!</v>
      </c>
      <c r="G173" s="66"/>
      <c r="H173" s="67"/>
      <c r="I173" s="67"/>
      <c r="J173" s="67"/>
      <c r="K173" s="67"/>
      <c r="L173" s="67"/>
      <c r="M173" s="67"/>
      <c r="N173" s="67"/>
      <c r="O173" s="67"/>
      <c r="P173" s="67"/>
      <c r="Q173" s="67"/>
      <c r="R173" s="67"/>
      <c r="S173" s="67">
        <v>0.5</v>
      </c>
      <c r="T173" s="67">
        <v>0.5</v>
      </c>
      <c r="U173" s="67"/>
      <c r="V173" s="67"/>
      <c r="W173" s="67"/>
      <c r="X173" s="68"/>
      <c r="Y173" s="69"/>
      <c r="Z173" s="58"/>
      <c r="AA173" s="47"/>
    </row>
    <row r="174" spans="1:27" s="48" customFormat="1" ht="12.75" customHeight="1" thickTop="1" x14ac:dyDescent="0.15">
      <c r="A174" s="37"/>
      <c r="B174" s="70">
        <v>57</v>
      </c>
      <c r="C174" s="39" t="s">
        <v>86</v>
      </c>
      <c r="D174" s="40" t="s">
        <v>33</v>
      </c>
      <c r="E174" s="41">
        <v>1184.42</v>
      </c>
      <c r="F174" s="42">
        <v>23.48</v>
      </c>
      <c r="G174" s="43">
        <v>27810.181600000004</v>
      </c>
      <c r="H174" s="44">
        <v>0</v>
      </c>
      <c r="I174" s="44">
        <v>0</v>
      </c>
      <c r="J174" s="44">
        <v>0</v>
      </c>
      <c r="K174" s="44">
        <v>0</v>
      </c>
      <c r="L174" s="44">
        <v>0</v>
      </c>
      <c r="M174" s="44">
        <v>0</v>
      </c>
      <c r="N174" s="44">
        <v>0</v>
      </c>
      <c r="O174" s="44">
        <v>0</v>
      </c>
      <c r="P174" s="44">
        <v>0</v>
      </c>
      <c r="Q174" s="44">
        <v>0</v>
      </c>
      <c r="R174" s="44">
        <v>0</v>
      </c>
      <c r="S174" s="44">
        <v>13905.090800000002</v>
      </c>
      <c r="T174" s="44">
        <v>13905.090800000002</v>
      </c>
      <c r="U174" s="44">
        <v>0</v>
      </c>
      <c r="V174" s="44">
        <v>0</v>
      </c>
      <c r="W174" s="44">
        <v>0</v>
      </c>
      <c r="X174" s="45"/>
      <c r="Y174" s="45"/>
      <c r="Z174" s="46"/>
      <c r="AA174" s="47"/>
    </row>
    <row r="175" spans="1:27" s="48" customFormat="1" ht="11.25" customHeight="1" x14ac:dyDescent="0.15">
      <c r="A175" s="8"/>
      <c r="B175" s="71"/>
      <c r="C175" s="50" t="e">
        <v>#REF!</v>
      </c>
      <c r="D175" s="51" t="e">
        <v>#REF!</v>
      </c>
      <c r="E175" s="52" t="e">
        <v>#REF!</v>
      </c>
      <c r="F175" s="53" t="e">
        <v>#REF!</v>
      </c>
      <c r="G175" s="54"/>
      <c r="H175" s="55">
        <v>0</v>
      </c>
      <c r="I175" s="55">
        <v>0</v>
      </c>
      <c r="J175" s="55">
        <v>0</v>
      </c>
      <c r="K175" s="55">
        <v>0</v>
      </c>
      <c r="L175" s="55">
        <v>0</v>
      </c>
      <c r="M175" s="55">
        <v>0</v>
      </c>
      <c r="N175" s="55">
        <v>0</v>
      </c>
      <c r="O175" s="55">
        <v>0</v>
      </c>
      <c r="P175" s="55">
        <v>0</v>
      </c>
      <c r="Q175" s="55">
        <v>0</v>
      </c>
      <c r="R175" s="55">
        <v>0</v>
      </c>
      <c r="S175" s="55">
        <v>0.5</v>
      </c>
      <c r="T175" s="55">
        <v>0.5</v>
      </c>
      <c r="U175" s="55">
        <v>0</v>
      </c>
      <c r="V175" s="55">
        <v>0</v>
      </c>
      <c r="W175" s="55">
        <v>0</v>
      </c>
      <c r="X175" s="56"/>
      <c r="Y175" s="57"/>
      <c r="Z175" s="58"/>
      <c r="AA175" s="59"/>
    </row>
    <row r="176" spans="1:27" s="48" customFormat="1" ht="11.25" customHeight="1" thickBot="1" x14ac:dyDescent="0.2">
      <c r="A176" s="60"/>
      <c r="B176" s="72"/>
      <c r="C176" s="62" t="e">
        <v>#REF!</v>
      </c>
      <c r="D176" s="63" t="e">
        <v>#REF!</v>
      </c>
      <c r="E176" s="64" t="e">
        <v>#REF!</v>
      </c>
      <c r="F176" s="65" t="e">
        <v>#REF!</v>
      </c>
      <c r="G176" s="66"/>
      <c r="H176" s="67"/>
      <c r="I176" s="67"/>
      <c r="J176" s="67"/>
      <c r="K176" s="67"/>
      <c r="L176" s="67"/>
      <c r="M176" s="67"/>
      <c r="N176" s="67"/>
      <c r="O176" s="67"/>
      <c r="P176" s="67"/>
      <c r="Q176" s="67"/>
      <c r="R176" s="67"/>
      <c r="S176" s="67">
        <v>0.5</v>
      </c>
      <c r="T176" s="67">
        <v>0.5</v>
      </c>
      <c r="U176" s="67"/>
      <c r="V176" s="67"/>
      <c r="W176" s="67"/>
      <c r="X176" s="68"/>
      <c r="Y176" s="69"/>
      <c r="Z176" s="58"/>
      <c r="AA176" s="47"/>
    </row>
    <row r="177" spans="1:27" s="48" customFormat="1" ht="12.75" customHeight="1" thickTop="1" x14ac:dyDescent="0.15">
      <c r="A177" s="37"/>
      <c r="B177" s="70">
        <v>58</v>
      </c>
      <c r="C177" s="39" t="s">
        <v>87</v>
      </c>
      <c r="D177" s="40" t="s">
        <v>41</v>
      </c>
      <c r="E177" s="41">
        <v>7.4</v>
      </c>
      <c r="F177" s="42">
        <v>255.47</v>
      </c>
      <c r="G177" s="43">
        <v>1890.4780000000001</v>
      </c>
      <c r="H177" s="44">
        <v>0</v>
      </c>
      <c r="I177" s="44">
        <v>0</v>
      </c>
      <c r="J177" s="44">
        <v>0</v>
      </c>
      <c r="K177" s="44">
        <v>0</v>
      </c>
      <c r="L177" s="44">
        <v>0</v>
      </c>
      <c r="M177" s="44">
        <v>0</v>
      </c>
      <c r="N177" s="44">
        <v>0</v>
      </c>
      <c r="O177" s="44">
        <v>0</v>
      </c>
      <c r="P177" s="44">
        <v>0</v>
      </c>
      <c r="Q177" s="44">
        <v>0</v>
      </c>
      <c r="R177" s="44">
        <v>0</v>
      </c>
      <c r="S177" s="44">
        <v>945.23900000000003</v>
      </c>
      <c r="T177" s="44">
        <v>945.23900000000003</v>
      </c>
      <c r="U177" s="44">
        <v>0</v>
      </c>
      <c r="V177" s="44">
        <v>0</v>
      </c>
      <c r="W177" s="44">
        <v>0</v>
      </c>
      <c r="X177" s="45"/>
      <c r="Y177" s="45"/>
      <c r="Z177" s="46"/>
      <c r="AA177" s="47"/>
    </row>
    <row r="178" spans="1:27" s="48" customFormat="1" ht="11.25" customHeight="1" x14ac:dyDescent="0.15">
      <c r="A178" s="8"/>
      <c r="B178" s="71"/>
      <c r="C178" s="50" t="e">
        <v>#REF!</v>
      </c>
      <c r="D178" s="51" t="e">
        <v>#REF!</v>
      </c>
      <c r="E178" s="52" t="e">
        <v>#REF!</v>
      </c>
      <c r="F178" s="53" t="e">
        <v>#REF!</v>
      </c>
      <c r="G178" s="54"/>
      <c r="H178" s="55">
        <v>0</v>
      </c>
      <c r="I178" s="55">
        <v>0</v>
      </c>
      <c r="J178" s="55">
        <v>0</v>
      </c>
      <c r="K178" s="55">
        <v>0</v>
      </c>
      <c r="L178" s="55">
        <v>0</v>
      </c>
      <c r="M178" s="55">
        <v>0</v>
      </c>
      <c r="N178" s="55">
        <v>0</v>
      </c>
      <c r="O178" s="55">
        <v>0</v>
      </c>
      <c r="P178" s="55">
        <v>0</v>
      </c>
      <c r="Q178" s="55">
        <v>0</v>
      </c>
      <c r="R178" s="55">
        <v>0</v>
      </c>
      <c r="S178" s="55">
        <v>0.5</v>
      </c>
      <c r="T178" s="55">
        <v>0.5</v>
      </c>
      <c r="U178" s="55">
        <v>0</v>
      </c>
      <c r="V178" s="55">
        <v>0</v>
      </c>
      <c r="W178" s="55">
        <v>0</v>
      </c>
      <c r="X178" s="56"/>
      <c r="Y178" s="57"/>
      <c r="Z178" s="58"/>
      <c r="AA178" s="59"/>
    </row>
    <row r="179" spans="1:27" s="48" customFormat="1" ht="11.25" customHeight="1" thickBot="1" x14ac:dyDescent="0.2">
      <c r="A179" s="60"/>
      <c r="B179" s="72"/>
      <c r="C179" s="62" t="e">
        <v>#REF!</v>
      </c>
      <c r="D179" s="63" t="e">
        <v>#REF!</v>
      </c>
      <c r="E179" s="64" t="e">
        <v>#REF!</v>
      </c>
      <c r="F179" s="65" t="e">
        <v>#REF!</v>
      </c>
      <c r="G179" s="66"/>
      <c r="H179" s="67"/>
      <c r="I179" s="67"/>
      <c r="J179" s="67"/>
      <c r="K179" s="67"/>
      <c r="L179" s="67"/>
      <c r="M179" s="67"/>
      <c r="N179" s="67"/>
      <c r="O179" s="67"/>
      <c r="P179" s="67"/>
      <c r="Q179" s="67"/>
      <c r="R179" s="67"/>
      <c r="S179" s="67">
        <v>0.5</v>
      </c>
      <c r="T179" s="67">
        <v>0.5</v>
      </c>
      <c r="U179" s="67"/>
      <c r="V179" s="67"/>
      <c r="W179" s="67"/>
      <c r="X179" s="68"/>
      <c r="Y179" s="69"/>
      <c r="Z179" s="58"/>
      <c r="AA179" s="47"/>
    </row>
    <row r="180" spans="1:27" s="48" customFormat="1" ht="12.75" customHeight="1" thickTop="1" x14ac:dyDescent="0.15">
      <c r="A180" s="37"/>
      <c r="B180" s="70">
        <v>59</v>
      </c>
      <c r="C180" s="39" t="s">
        <v>88</v>
      </c>
      <c r="D180" s="40" t="s">
        <v>38</v>
      </c>
      <c r="E180" s="41">
        <v>882</v>
      </c>
      <c r="F180" s="42">
        <v>9.6300000000000008</v>
      </c>
      <c r="G180" s="43">
        <v>8493.66</v>
      </c>
      <c r="H180" s="44">
        <v>0</v>
      </c>
      <c r="I180" s="44">
        <v>0</v>
      </c>
      <c r="J180" s="44">
        <v>0</v>
      </c>
      <c r="K180" s="44">
        <v>0</v>
      </c>
      <c r="L180" s="44">
        <v>0</v>
      </c>
      <c r="M180" s="44">
        <v>0</v>
      </c>
      <c r="N180" s="44">
        <v>0</v>
      </c>
      <c r="O180" s="44">
        <v>0</v>
      </c>
      <c r="P180" s="44">
        <v>0</v>
      </c>
      <c r="Q180" s="44">
        <v>0</v>
      </c>
      <c r="R180" s="44">
        <v>0</v>
      </c>
      <c r="S180" s="44">
        <v>0</v>
      </c>
      <c r="T180" s="44">
        <v>0</v>
      </c>
      <c r="U180" s="44">
        <v>0</v>
      </c>
      <c r="V180" s="44">
        <v>4246.83</v>
      </c>
      <c r="W180" s="44">
        <v>4246.83</v>
      </c>
      <c r="X180" s="45"/>
      <c r="Y180" s="45"/>
      <c r="Z180" s="46"/>
      <c r="AA180" s="47"/>
    </row>
    <row r="181" spans="1:27" s="48" customFormat="1" ht="11.25" customHeight="1" x14ac:dyDescent="0.15">
      <c r="A181" s="8"/>
      <c r="B181" s="71"/>
      <c r="C181" s="50" t="e">
        <v>#REF!</v>
      </c>
      <c r="D181" s="51" t="e">
        <v>#REF!</v>
      </c>
      <c r="E181" s="52" t="e">
        <v>#REF!</v>
      </c>
      <c r="F181" s="53" t="e">
        <v>#REF!</v>
      </c>
      <c r="G181" s="54"/>
      <c r="H181" s="55">
        <v>0</v>
      </c>
      <c r="I181" s="55">
        <v>0</v>
      </c>
      <c r="J181" s="55">
        <v>0</v>
      </c>
      <c r="K181" s="55">
        <v>0</v>
      </c>
      <c r="L181" s="55">
        <v>0</v>
      </c>
      <c r="M181" s="55">
        <v>0</v>
      </c>
      <c r="N181" s="55">
        <v>0</v>
      </c>
      <c r="O181" s="55">
        <v>0</v>
      </c>
      <c r="P181" s="55">
        <v>0</v>
      </c>
      <c r="Q181" s="55">
        <v>0</v>
      </c>
      <c r="R181" s="55">
        <v>0</v>
      </c>
      <c r="S181" s="55">
        <v>0</v>
      </c>
      <c r="T181" s="55">
        <v>0</v>
      </c>
      <c r="U181" s="55">
        <v>0</v>
      </c>
      <c r="V181" s="55">
        <v>0.5</v>
      </c>
      <c r="W181" s="55">
        <v>0.5</v>
      </c>
      <c r="X181" s="56"/>
      <c r="Y181" s="57"/>
      <c r="Z181" s="58"/>
      <c r="AA181" s="59"/>
    </row>
    <row r="182" spans="1:27" s="48" customFormat="1" ht="11.25" customHeight="1" thickBot="1" x14ac:dyDescent="0.2">
      <c r="A182" s="60"/>
      <c r="B182" s="72"/>
      <c r="C182" s="62" t="e">
        <v>#REF!</v>
      </c>
      <c r="D182" s="63" t="e">
        <v>#REF!</v>
      </c>
      <c r="E182" s="64" t="e">
        <v>#REF!</v>
      </c>
      <c r="F182" s="65" t="e">
        <v>#REF!</v>
      </c>
      <c r="G182" s="66"/>
      <c r="H182" s="67"/>
      <c r="I182" s="67"/>
      <c r="J182" s="67"/>
      <c r="K182" s="67"/>
      <c r="L182" s="67"/>
      <c r="M182" s="67"/>
      <c r="N182" s="67"/>
      <c r="O182" s="67"/>
      <c r="P182" s="67"/>
      <c r="Q182" s="67"/>
      <c r="R182" s="67"/>
      <c r="S182" s="67"/>
      <c r="T182" s="67"/>
      <c r="U182" s="67"/>
      <c r="V182" s="67">
        <v>0.5</v>
      </c>
      <c r="W182" s="67">
        <v>0.5</v>
      </c>
      <c r="X182" s="68"/>
      <c r="Y182" s="69"/>
      <c r="Z182" s="58"/>
      <c r="AA182" s="47"/>
    </row>
    <row r="183" spans="1:27" s="48" customFormat="1" ht="12.75" customHeight="1" thickTop="1" x14ac:dyDescent="0.15">
      <c r="A183" s="37"/>
      <c r="B183" s="70">
        <v>60</v>
      </c>
      <c r="C183" s="39" t="s">
        <v>89</v>
      </c>
      <c r="D183" s="40" t="s">
        <v>38</v>
      </c>
      <c r="E183" s="41">
        <v>660</v>
      </c>
      <c r="F183" s="42">
        <v>32.5</v>
      </c>
      <c r="G183" s="43">
        <v>21450</v>
      </c>
      <c r="H183" s="44">
        <v>0</v>
      </c>
      <c r="I183" s="44">
        <v>0</v>
      </c>
      <c r="J183" s="44">
        <v>0</v>
      </c>
      <c r="K183" s="44">
        <v>0</v>
      </c>
      <c r="L183" s="44">
        <v>0</v>
      </c>
      <c r="M183" s="44">
        <v>0</v>
      </c>
      <c r="N183" s="44">
        <v>0</v>
      </c>
      <c r="O183" s="44">
        <v>0</v>
      </c>
      <c r="P183" s="44">
        <v>0</v>
      </c>
      <c r="Q183" s="44">
        <v>0</v>
      </c>
      <c r="R183" s="44">
        <v>0</v>
      </c>
      <c r="S183" s="44">
        <v>0</v>
      </c>
      <c r="T183" s="44">
        <v>0</v>
      </c>
      <c r="U183" s="44">
        <v>0</v>
      </c>
      <c r="V183" s="44">
        <v>10725</v>
      </c>
      <c r="W183" s="44">
        <v>10725</v>
      </c>
      <c r="X183" s="45"/>
      <c r="Y183" s="45"/>
      <c r="Z183" s="46"/>
      <c r="AA183" s="47"/>
    </row>
    <row r="184" spans="1:27" s="48" customFormat="1" ht="11.25" customHeight="1" x14ac:dyDescent="0.15">
      <c r="A184" s="8"/>
      <c r="B184" s="71"/>
      <c r="C184" s="50" t="e">
        <v>#REF!</v>
      </c>
      <c r="D184" s="51" t="e">
        <v>#REF!</v>
      </c>
      <c r="E184" s="52" t="e">
        <v>#REF!</v>
      </c>
      <c r="F184" s="53" t="e">
        <v>#REF!</v>
      </c>
      <c r="G184" s="54"/>
      <c r="H184" s="55">
        <v>0</v>
      </c>
      <c r="I184" s="55">
        <v>0</v>
      </c>
      <c r="J184" s="55">
        <v>0</v>
      </c>
      <c r="K184" s="55">
        <v>0</v>
      </c>
      <c r="L184" s="55">
        <v>0</v>
      </c>
      <c r="M184" s="55">
        <v>0</v>
      </c>
      <c r="N184" s="55">
        <v>0</v>
      </c>
      <c r="O184" s="55">
        <v>0</v>
      </c>
      <c r="P184" s="55">
        <v>0</v>
      </c>
      <c r="Q184" s="55">
        <v>0</v>
      </c>
      <c r="R184" s="55">
        <v>0</v>
      </c>
      <c r="S184" s="55">
        <v>0</v>
      </c>
      <c r="T184" s="55">
        <v>0</v>
      </c>
      <c r="U184" s="55">
        <v>0</v>
      </c>
      <c r="V184" s="55">
        <v>0.5</v>
      </c>
      <c r="W184" s="55">
        <v>0.5</v>
      </c>
      <c r="X184" s="56"/>
      <c r="Y184" s="57"/>
      <c r="Z184" s="58"/>
      <c r="AA184" s="59"/>
    </row>
    <row r="185" spans="1:27" s="48" customFormat="1" ht="11.25" customHeight="1" thickBot="1" x14ac:dyDescent="0.2">
      <c r="A185" s="60"/>
      <c r="B185" s="72"/>
      <c r="C185" s="62" t="e">
        <v>#REF!</v>
      </c>
      <c r="D185" s="63" t="e">
        <v>#REF!</v>
      </c>
      <c r="E185" s="64" t="e">
        <v>#REF!</v>
      </c>
      <c r="F185" s="65" t="e">
        <v>#REF!</v>
      </c>
      <c r="G185" s="66"/>
      <c r="H185" s="67"/>
      <c r="I185" s="67"/>
      <c r="J185" s="67"/>
      <c r="K185" s="67"/>
      <c r="L185" s="67"/>
      <c r="M185" s="67"/>
      <c r="N185" s="67"/>
      <c r="O185" s="67"/>
      <c r="P185" s="67"/>
      <c r="Q185" s="67"/>
      <c r="R185" s="67"/>
      <c r="S185" s="67"/>
      <c r="T185" s="67"/>
      <c r="U185" s="67"/>
      <c r="V185" s="67">
        <v>0.5</v>
      </c>
      <c r="W185" s="67">
        <v>0.5</v>
      </c>
      <c r="X185" s="68"/>
      <c r="Y185" s="69"/>
      <c r="Z185" s="58"/>
      <c r="AA185" s="47"/>
    </row>
    <row r="186" spans="1:27" s="48" customFormat="1" ht="12.75" customHeight="1" thickTop="1" x14ac:dyDescent="0.15">
      <c r="A186" s="37"/>
      <c r="B186" s="70">
        <v>61</v>
      </c>
      <c r="C186" s="39" t="s">
        <v>90</v>
      </c>
      <c r="D186" s="40" t="s">
        <v>36</v>
      </c>
      <c r="E186" s="41">
        <v>1320</v>
      </c>
      <c r="F186" s="42">
        <v>6.81</v>
      </c>
      <c r="G186" s="43">
        <v>8989.1999999999989</v>
      </c>
      <c r="H186" s="44">
        <v>0</v>
      </c>
      <c r="I186" s="44">
        <v>0</v>
      </c>
      <c r="J186" s="44">
        <v>0</v>
      </c>
      <c r="K186" s="44">
        <v>0</v>
      </c>
      <c r="L186" s="44">
        <v>0</v>
      </c>
      <c r="M186" s="44">
        <v>0</v>
      </c>
      <c r="N186" s="44">
        <v>0</v>
      </c>
      <c r="O186" s="44">
        <v>0</v>
      </c>
      <c r="P186" s="44">
        <v>0</v>
      </c>
      <c r="Q186" s="44">
        <v>0</v>
      </c>
      <c r="R186" s="44">
        <v>0</v>
      </c>
      <c r="S186" s="44">
        <v>0</v>
      </c>
      <c r="T186" s="44">
        <v>0</v>
      </c>
      <c r="U186" s="44">
        <v>0</v>
      </c>
      <c r="V186" s="44">
        <v>4494.5999999999995</v>
      </c>
      <c r="W186" s="44">
        <v>4494.5999999999995</v>
      </c>
      <c r="X186" s="45"/>
      <c r="Y186" s="45"/>
      <c r="Z186" s="46"/>
      <c r="AA186" s="47"/>
    </row>
    <row r="187" spans="1:27" s="48" customFormat="1" ht="11.25" customHeight="1" x14ac:dyDescent="0.15">
      <c r="A187" s="8"/>
      <c r="B187" s="71"/>
      <c r="C187" s="50" t="e">
        <v>#REF!</v>
      </c>
      <c r="D187" s="51" t="e">
        <v>#REF!</v>
      </c>
      <c r="E187" s="52" t="e">
        <v>#REF!</v>
      </c>
      <c r="F187" s="53" t="e">
        <v>#REF!</v>
      </c>
      <c r="G187" s="54"/>
      <c r="H187" s="55">
        <v>0</v>
      </c>
      <c r="I187" s="55">
        <v>0</v>
      </c>
      <c r="J187" s="55">
        <v>0</v>
      </c>
      <c r="K187" s="55">
        <v>0</v>
      </c>
      <c r="L187" s="55">
        <v>0</v>
      </c>
      <c r="M187" s="55">
        <v>0</v>
      </c>
      <c r="N187" s="55">
        <v>0</v>
      </c>
      <c r="O187" s="55">
        <v>0</v>
      </c>
      <c r="P187" s="55">
        <v>0</v>
      </c>
      <c r="Q187" s="55">
        <v>0</v>
      </c>
      <c r="R187" s="55">
        <v>0</v>
      </c>
      <c r="S187" s="55">
        <v>0</v>
      </c>
      <c r="T187" s="55">
        <v>0</v>
      </c>
      <c r="U187" s="55">
        <v>0</v>
      </c>
      <c r="V187" s="55">
        <v>0.5</v>
      </c>
      <c r="W187" s="55">
        <v>0.5</v>
      </c>
      <c r="X187" s="56"/>
      <c r="Y187" s="57"/>
      <c r="Z187" s="58"/>
      <c r="AA187" s="59"/>
    </row>
    <row r="188" spans="1:27" s="48" customFormat="1" ht="11.25" customHeight="1" thickBot="1" x14ac:dyDescent="0.2">
      <c r="A188" s="60"/>
      <c r="B188" s="72"/>
      <c r="C188" s="62" t="e">
        <v>#REF!</v>
      </c>
      <c r="D188" s="63" t="e">
        <v>#REF!</v>
      </c>
      <c r="E188" s="64" t="e">
        <v>#REF!</v>
      </c>
      <c r="F188" s="65" t="e">
        <v>#REF!</v>
      </c>
      <c r="G188" s="66"/>
      <c r="H188" s="67"/>
      <c r="I188" s="67"/>
      <c r="J188" s="67"/>
      <c r="K188" s="67"/>
      <c r="L188" s="67"/>
      <c r="M188" s="67"/>
      <c r="N188" s="67"/>
      <c r="O188" s="67"/>
      <c r="P188" s="67"/>
      <c r="Q188" s="67"/>
      <c r="R188" s="67"/>
      <c r="S188" s="67"/>
      <c r="T188" s="67"/>
      <c r="U188" s="67"/>
      <c r="V188" s="67">
        <v>0.5</v>
      </c>
      <c r="W188" s="67">
        <v>0.5</v>
      </c>
      <c r="X188" s="68"/>
      <c r="Y188" s="69"/>
      <c r="Z188" s="58"/>
      <c r="AA188" s="47"/>
    </row>
    <row r="189" spans="1:27" s="48" customFormat="1" ht="12.75" customHeight="1" thickTop="1" x14ac:dyDescent="0.15">
      <c r="A189" s="37"/>
      <c r="B189" s="70">
        <v>62</v>
      </c>
      <c r="C189" s="39" t="s">
        <v>91</v>
      </c>
      <c r="D189" s="40" t="s">
        <v>33</v>
      </c>
      <c r="E189" s="41">
        <v>10.4</v>
      </c>
      <c r="F189" s="42">
        <v>65.81</v>
      </c>
      <c r="G189" s="43">
        <v>684.42400000000009</v>
      </c>
      <c r="H189" s="44">
        <v>0</v>
      </c>
      <c r="I189" s="44">
        <v>0</v>
      </c>
      <c r="J189" s="44">
        <v>0</v>
      </c>
      <c r="K189" s="44">
        <v>0</v>
      </c>
      <c r="L189" s="44">
        <v>0</v>
      </c>
      <c r="M189" s="44">
        <v>0</v>
      </c>
      <c r="N189" s="44">
        <v>0</v>
      </c>
      <c r="O189" s="44">
        <v>0</v>
      </c>
      <c r="P189" s="44">
        <v>0</v>
      </c>
      <c r="Q189" s="44">
        <v>0</v>
      </c>
      <c r="R189" s="44">
        <v>0</v>
      </c>
      <c r="S189" s="44">
        <v>0</v>
      </c>
      <c r="T189" s="44">
        <v>0</v>
      </c>
      <c r="U189" s="44">
        <v>0</v>
      </c>
      <c r="V189" s="44">
        <v>342.21200000000005</v>
      </c>
      <c r="W189" s="44">
        <v>342.21200000000005</v>
      </c>
      <c r="X189" s="45"/>
      <c r="Y189" s="45"/>
      <c r="Z189" s="46"/>
      <c r="AA189" s="47"/>
    </row>
    <row r="190" spans="1:27" s="48" customFormat="1" ht="11.25" customHeight="1" x14ac:dyDescent="0.15">
      <c r="A190" s="8"/>
      <c r="B190" s="71"/>
      <c r="C190" s="50" t="e">
        <v>#REF!</v>
      </c>
      <c r="D190" s="51" t="e">
        <v>#REF!</v>
      </c>
      <c r="E190" s="52" t="e">
        <v>#REF!</v>
      </c>
      <c r="F190" s="53" t="e">
        <v>#REF!</v>
      </c>
      <c r="G190" s="54"/>
      <c r="H190" s="55">
        <v>0</v>
      </c>
      <c r="I190" s="55">
        <v>0</v>
      </c>
      <c r="J190" s="55">
        <v>0</v>
      </c>
      <c r="K190" s="55">
        <v>0</v>
      </c>
      <c r="L190" s="55">
        <v>0</v>
      </c>
      <c r="M190" s="55">
        <v>0</v>
      </c>
      <c r="N190" s="55">
        <v>0</v>
      </c>
      <c r="O190" s="55">
        <v>0</v>
      </c>
      <c r="P190" s="55">
        <v>0</v>
      </c>
      <c r="Q190" s="55">
        <v>0</v>
      </c>
      <c r="R190" s="55">
        <v>0</v>
      </c>
      <c r="S190" s="55">
        <v>0</v>
      </c>
      <c r="T190" s="55">
        <v>0</v>
      </c>
      <c r="U190" s="55">
        <v>0</v>
      </c>
      <c r="V190" s="55">
        <v>0.5</v>
      </c>
      <c r="W190" s="55">
        <v>0.5</v>
      </c>
      <c r="X190" s="56"/>
      <c r="Y190" s="57"/>
      <c r="Z190" s="58"/>
      <c r="AA190" s="59"/>
    </row>
    <row r="191" spans="1:27" s="48" customFormat="1" ht="11.25" customHeight="1" thickBot="1" x14ac:dyDescent="0.2">
      <c r="A191" s="60"/>
      <c r="B191" s="72"/>
      <c r="C191" s="62" t="e">
        <v>#REF!</v>
      </c>
      <c r="D191" s="63" t="e">
        <v>#REF!</v>
      </c>
      <c r="E191" s="64" t="e">
        <v>#REF!</v>
      </c>
      <c r="F191" s="65" t="e">
        <v>#REF!</v>
      </c>
      <c r="G191" s="66"/>
      <c r="H191" s="67"/>
      <c r="I191" s="67"/>
      <c r="J191" s="67"/>
      <c r="K191" s="67"/>
      <c r="L191" s="67"/>
      <c r="M191" s="67"/>
      <c r="N191" s="67"/>
      <c r="O191" s="67"/>
      <c r="P191" s="67"/>
      <c r="Q191" s="67"/>
      <c r="R191" s="67"/>
      <c r="S191" s="67"/>
      <c r="T191" s="67"/>
      <c r="U191" s="67"/>
      <c r="V191" s="67">
        <v>0.5</v>
      </c>
      <c r="W191" s="67">
        <v>0.5</v>
      </c>
      <c r="X191" s="68"/>
      <c r="Y191" s="69"/>
      <c r="Z191" s="58"/>
      <c r="AA191" s="47"/>
    </row>
    <row r="192" spans="1:27" s="48" customFormat="1" ht="12.75" customHeight="1" thickTop="1" x14ac:dyDescent="0.15">
      <c r="A192" s="37"/>
      <c r="B192" s="70">
        <v>63</v>
      </c>
      <c r="C192" s="39" t="s">
        <v>56</v>
      </c>
      <c r="D192" s="40" t="s">
        <v>57</v>
      </c>
      <c r="E192" s="41">
        <v>11768.36</v>
      </c>
      <c r="F192" s="42">
        <v>2.3199999999999998</v>
      </c>
      <c r="G192" s="43">
        <v>27302.5952</v>
      </c>
      <c r="H192" s="44">
        <v>0</v>
      </c>
      <c r="I192" s="44">
        <v>0</v>
      </c>
      <c r="J192" s="44">
        <v>0</v>
      </c>
      <c r="K192" s="44">
        <v>0</v>
      </c>
      <c r="L192" s="44">
        <v>0</v>
      </c>
      <c r="M192" s="44">
        <v>0</v>
      </c>
      <c r="N192" s="44">
        <v>0</v>
      </c>
      <c r="O192" s="44">
        <v>0</v>
      </c>
      <c r="P192" s="44">
        <v>0</v>
      </c>
      <c r="Q192" s="44">
        <v>0</v>
      </c>
      <c r="R192" s="44">
        <v>0</v>
      </c>
      <c r="S192" s="44">
        <v>13651.2976</v>
      </c>
      <c r="T192" s="44">
        <v>13651.2976</v>
      </c>
      <c r="U192" s="44">
        <v>0</v>
      </c>
      <c r="V192" s="44">
        <v>0</v>
      </c>
      <c r="W192" s="44">
        <v>0</v>
      </c>
      <c r="X192" s="45"/>
      <c r="Y192" s="45"/>
      <c r="Z192" s="46"/>
      <c r="AA192" s="47"/>
    </row>
    <row r="193" spans="1:27" s="48" customFormat="1" ht="11.25" customHeight="1" x14ac:dyDescent="0.15">
      <c r="A193" s="8"/>
      <c r="B193" s="71"/>
      <c r="C193" s="50" t="e">
        <v>#REF!</v>
      </c>
      <c r="D193" s="51" t="e">
        <v>#REF!</v>
      </c>
      <c r="E193" s="52" t="e">
        <v>#REF!</v>
      </c>
      <c r="F193" s="53" t="e">
        <v>#REF!</v>
      </c>
      <c r="G193" s="54"/>
      <c r="H193" s="55">
        <v>0</v>
      </c>
      <c r="I193" s="55">
        <v>0</v>
      </c>
      <c r="J193" s="55">
        <v>0</v>
      </c>
      <c r="K193" s="55">
        <v>0</v>
      </c>
      <c r="L193" s="55">
        <v>0</v>
      </c>
      <c r="M193" s="55">
        <v>0</v>
      </c>
      <c r="N193" s="55">
        <v>0</v>
      </c>
      <c r="O193" s="55">
        <v>0</v>
      </c>
      <c r="P193" s="55">
        <v>0</v>
      </c>
      <c r="Q193" s="55">
        <v>0</v>
      </c>
      <c r="R193" s="55">
        <v>0</v>
      </c>
      <c r="S193" s="55">
        <v>0.5</v>
      </c>
      <c r="T193" s="55">
        <v>0.5</v>
      </c>
      <c r="U193" s="55">
        <v>0</v>
      </c>
      <c r="V193" s="55">
        <v>0</v>
      </c>
      <c r="W193" s="55">
        <v>0</v>
      </c>
      <c r="X193" s="56"/>
      <c r="Y193" s="57"/>
      <c r="Z193" s="58"/>
      <c r="AA193" s="59"/>
    </row>
    <row r="194" spans="1:27" s="48" customFormat="1" ht="11.25" customHeight="1" thickBot="1" x14ac:dyDescent="0.2">
      <c r="A194" s="60"/>
      <c r="B194" s="72"/>
      <c r="C194" s="62" t="e">
        <v>#REF!</v>
      </c>
      <c r="D194" s="63" t="e">
        <v>#REF!</v>
      </c>
      <c r="E194" s="64" t="e">
        <v>#REF!</v>
      </c>
      <c r="F194" s="65" t="e">
        <v>#REF!</v>
      </c>
      <c r="G194" s="66"/>
      <c r="H194" s="67"/>
      <c r="I194" s="67"/>
      <c r="J194" s="67"/>
      <c r="K194" s="67"/>
      <c r="L194" s="67"/>
      <c r="M194" s="67"/>
      <c r="N194" s="67"/>
      <c r="O194" s="67"/>
      <c r="P194" s="67"/>
      <c r="Q194" s="67"/>
      <c r="R194" s="67"/>
      <c r="S194" s="67">
        <v>0.5</v>
      </c>
      <c r="T194" s="67">
        <v>0.5</v>
      </c>
      <c r="U194" s="67"/>
      <c r="V194" s="67"/>
      <c r="W194" s="67"/>
      <c r="X194" s="68"/>
      <c r="Y194" s="69"/>
      <c r="Z194" s="58"/>
      <c r="AA194" s="47"/>
    </row>
    <row r="195" spans="1:27" s="48" customFormat="1" ht="12.75" customHeight="1" thickTop="1" x14ac:dyDescent="0.15">
      <c r="A195" s="37"/>
      <c r="B195" s="70">
        <v>64</v>
      </c>
      <c r="C195" s="39" t="s">
        <v>59</v>
      </c>
      <c r="D195" s="40" t="s">
        <v>41</v>
      </c>
      <c r="E195" s="41">
        <v>35</v>
      </c>
      <c r="F195" s="42">
        <v>238</v>
      </c>
      <c r="G195" s="43">
        <v>8330</v>
      </c>
      <c r="H195" s="44">
        <v>0</v>
      </c>
      <c r="I195" s="44">
        <v>0</v>
      </c>
      <c r="J195" s="44">
        <v>0</v>
      </c>
      <c r="K195" s="44">
        <v>0</v>
      </c>
      <c r="L195" s="44">
        <v>0</v>
      </c>
      <c r="M195" s="44">
        <v>0</v>
      </c>
      <c r="N195" s="44">
        <v>0</v>
      </c>
      <c r="O195" s="44">
        <v>0</v>
      </c>
      <c r="P195" s="44">
        <v>0</v>
      </c>
      <c r="Q195" s="44">
        <v>0</v>
      </c>
      <c r="R195" s="44">
        <v>0</v>
      </c>
      <c r="S195" s="44">
        <v>4165</v>
      </c>
      <c r="T195" s="44">
        <v>4165</v>
      </c>
      <c r="U195" s="44">
        <v>0</v>
      </c>
      <c r="V195" s="44">
        <v>0</v>
      </c>
      <c r="W195" s="44">
        <v>0</v>
      </c>
      <c r="X195" s="45"/>
      <c r="Y195" s="45"/>
      <c r="Z195" s="46"/>
      <c r="AA195" s="47"/>
    </row>
    <row r="196" spans="1:27" s="48" customFormat="1" ht="11.25" customHeight="1" x14ac:dyDescent="0.15">
      <c r="A196" s="8"/>
      <c r="B196" s="71"/>
      <c r="C196" s="50" t="e">
        <v>#REF!</v>
      </c>
      <c r="D196" s="51" t="e">
        <v>#REF!</v>
      </c>
      <c r="E196" s="52" t="e">
        <v>#REF!</v>
      </c>
      <c r="F196" s="53" t="e">
        <v>#REF!</v>
      </c>
      <c r="G196" s="54"/>
      <c r="H196" s="55">
        <v>0</v>
      </c>
      <c r="I196" s="55">
        <v>0</v>
      </c>
      <c r="J196" s="55">
        <v>0</v>
      </c>
      <c r="K196" s="55">
        <v>0</v>
      </c>
      <c r="L196" s="55">
        <v>0</v>
      </c>
      <c r="M196" s="55">
        <v>0</v>
      </c>
      <c r="N196" s="55">
        <v>0</v>
      </c>
      <c r="O196" s="55">
        <v>0</v>
      </c>
      <c r="P196" s="55">
        <v>0</v>
      </c>
      <c r="Q196" s="55">
        <v>0</v>
      </c>
      <c r="R196" s="55">
        <v>0</v>
      </c>
      <c r="S196" s="55">
        <v>0.5</v>
      </c>
      <c r="T196" s="55">
        <v>0.5</v>
      </c>
      <c r="U196" s="55">
        <v>0</v>
      </c>
      <c r="V196" s="55">
        <v>0</v>
      </c>
      <c r="W196" s="55">
        <v>0</v>
      </c>
      <c r="X196" s="56"/>
      <c r="Y196" s="57"/>
      <c r="Z196" s="58"/>
      <c r="AA196" s="59"/>
    </row>
    <row r="197" spans="1:27" s="48" customFormat="1" ht="11.25" customHeight="1" thickBot="1" x14ac:dyDescent="0.2">
      <c r="A197" s="60"/>
      <c r="B197" s="72"/>
      <c r="C197" s="62" t="e">
        <v>#REF!</v>
      </c>
      <c r="D197" s="63" t="e">
        <v>#REF!</v>
      </c>
      <c r="E197" s="64" t="e">
        <v>#REF!</v>
      </c>
      <c r="F197" s="65" t="e">
        <v>#REF!</v>
      </c>
      <c r="G197" s="66"/>
      <c r="H197" s="67"/>
      <c r="I197" s="67"/>
      <c r="J197" s="67"/>
      <c r="K197" s="67"/>
      <c r="L197" s="67"/>
      <c r="M197" s="67"/>
      <c r="N197" s="67"/>
      <c r="O197" s="67"/>
      <c r="P197" s="67"/>
      <c r="Q197" s="67"/>
      <c r="R197" s="67"/>
      <c r="S197" s="67">
        <v>0.5</v>
      </c>
      <c r="T197" s="67">
        <v>0.5</v>
      </c>
      <c r="U197" s="67"/>
      <c r="V197" s="67"/>
      <c r="W197" s="67"/>
      <c r="X197" s="68"/>
      <c r="Y197" s="69"/>
      <c r="Z197" s="58"/>
      <c r="AA197" s="47"/>
    </row>
    <row r="198" spans="1:27" s="48" customFormat="1" ht="12.75" customHeight="1" thickTop="1" x14ac:dyDescent="0.15">
      <c r="A198" s="37"/>
      <c r="B198" s="70">
        <v>65</v>
      </c>
      <c r="C198" s="39" t="s">
        <v>79</v>
      </c>
      <c r="D198" s="40" t="s">
        <v>36</v>
      </c>
      <c r="E198" s="41">
        <v>130.68</v>
      </c>
      <c r="F198" s="42">
        <v>116.74</v>
      </c>
      <c r="G198" s="43">
        <v>15255.583200000001</v>
      </c>
      <c r="H198" s="44">
        <v>0</v>
      </c>
      <c r="I198" s="44">
        <v>0</v>
      </c>
      <c r="J198" s="44">
        <v>0</v>
      </c>
      <c r="K198" s="44">
        <v>0</v>
      </c>
      <c r="L198" s="44">
        <v>0</v>
      </c>
      <c r="M198" s="44">
        <v>0</v>
      </c>
      <c r="N198" s="44">
        <v>0</v>
      </c>
      <c r="O198" s="44">
        <v>0</v>
      </c>
      <c r="P198" s="44">
        <v>0</v>
      </c>
      <c r="Q198" s="44">
        <v>0</v>
      </c>
      <c r="R198" s="44">
        <v>0</v>
      </c>
      <c r="S198" s="44">
        <v>7627.7916000000005</v>
      </c>
      <c r="T198" s="44">
        <v>7627.7916000000005</v>
      </c>
      <c r="U198" s="44">
        <v>0</v>
      </c>
      <c r="V198" s="44">
        <v>0</v>
      </c>
      <c r="W198" s="44">
        <v>0</v>
      </c>
      <c r="X198" s="45"/>
      <c r="Y198" s="45"/>
      <c r="Z198" s="46"/>
      <c r="AA198" s="47"/>
    </row>
    <row r="199" spans="1:27" s="48" customFormat="1" ht="11.25" customHeight="1" x14ac:dyDescent="0.15">
      <c r="A199" s="8"/>
      <c r="B199" s="71"/>
      <c r="C199" s="50" t="e">
        <v>#REF!</v>
      </c>
      <c r="D199" s="51" t="e">
        <v>#REF!</v>
      </c>
      <c r="E199" s="52" t="e">
        <v>#REF!</v>
      </c>
      <c r="F199" s="53" t="e">
        <v>#REF!</v>
      </c>
      <c r="G199" s="54"/>
      <c r="H199" s="55">
        <v>0</v>
      </c>
      <c r="I199" s="55">
        <v>0</v>
      </c>
      <c r="J199" s="55">
        <v>0</v>
      </c>
      <c r="K199" s="55">
        <v>0</v>
      </c>
      <c r="L199" s="55">
        <v>0</v>
      </c>
      <c r="M199" s="55">
        <v>0</v>
      </c>
      <c r="N199" s="55">
        <v>0</v>
      </c>
      <c r="O199" s="55">
        <v>0</v>
      </c>
      <c r="P199" s="55">
        <v>0</v>
      </c>
      <c r="Q199" s="55">
        <v>0</v>
      </c>
      <c r="R199" s="55">
        <v>0</v>
      </c>
      <c r="S199" s="55">
        <v>0.5</v>
      </c>
      <c r="T199" s="55">
        <v>0.5</v>
      </c>
      <c r="U199" s="55">
        <v>0</v>
      </c>
      <c r="V199" s="55">
        <v>0</v>
      </c>
      <c r="W199" s="55">
        <v>0</v>
      </c>
      <c r="X199" s="56"/>
      <c r="Y199" s="57"/>
      <c r="Z199" s="58"/>
      <c r="AA199" s="59"/>
    </row>
    <row r="200" spans="1:27" s="48" customFormat="1" ht="11.25" customHeight="1" thickBot="1" x14ac:dyDescent="0.2">
      <c r="A200" s="60"/>
      <c r="B200" s="72"/>
      <c r="C200" s="62" t="e">
        <v>#REF!</v>
      </c>
      <c r="D200" s="63" t="e">
        <v>#REF!</v>
      </c>
      <c r="E200" s="64" t="e">
        <v>#REF!</v>
      </c>
      <c r="F200" s="65" t="e">
        <v>#REF!</v>
      </c>
      <c r="G200" s="66"/>
      <c r="H200" s="67"/>
      <c r="I200" s="67"/>
      <c r="J200" s="67"/>
      <c r="K200" s="67"/>
      <c r="L200" s="67"/>
      <c r="M200" s="67"/>
      <c r="N200" s="67"/>
      <c r="O200" s="67"/>
      <c r="P200" s="67"/>
      <c r="Q200" s="67"/>
      <c r="R200" s="67"/>
      <c r="S200" s="67">
        <v>0.5</v>
      </c>
      <c r="T200" s="67">
        <v>0.5</v>
      </c>
      <c r="U200" s="67"/>
      <c r="V200" s="67"/>
      <c r="W200" s="67"/>
      <c r="X200" s="68"/>
      <c r="Y200" s="69"/>
      <c r="Z200" s="58"/>
      <c r="AA200" s="47"/>
    </row>
    <row r="201" spans="1:27" s="48" customFormat="1" ht="12.75" customHeight="1" thickTop="1" x14ac:dyDescent="0.15">
      <c r="A201" s="37"/>
      <c r="B201" s="70">
        <v>66</v>
      </c>
      <c r="C201" s="39" t="s">
        <v>92</v>
      </c>
      <c r="D201" s="40" t="s">
        <v>36</v>
      </c>
      <c r="E201" s="41">
        <v>330</v>
      </c>
      <c r="F201" s="42">
        <v>254.63</v>
      </c>
      <c r="G201" s="43">
        <v>84027.9</v>
      </c>
      <c r="H201" s="44">
        <v>0</v>
      </c>
      <c r="I201" s="44">
        <v>0</v>
      </c>
      <c r="J201" s="44">
        <v>0</v>
      </c>
      <c r="K201" s="44">
        <v>0</v>
      </c>
      <c r="L201" s="44">
        <v>0</v>
      </c>
      <c r="M201" s="44">
        <v>0</v>
      </c>
      <c r="N201" s="44">
        <v>0</v>
      </c>
      <c r="O201" s="44">
        <v>0</v>
      </c>
      <c r="P201" s="44">
        <v>0</v>
      </c>
      <c r="Q201" s="44">
        <v>0</v>
      </c>
      <c r="R201" s="44">
        <v>0</v>
      </c>
      <c r="S201" s="44">
        <v>0</v>
      </c>
      <c r="T201" s="44">
        <v>0</v>
      </c>
      <c r="U201" s="44">
        <v>84027.9</v>
      </c>
      <c r="V201" s="44">
        <v>0</v>
      </c>
      <c r="W201" s="44">
        <v>0</v>
      </c>
      <c r="X201" s="45"/>
      <c r="Y201" s="45"/>
      <c r="Z201" s="46"/>
      <c r="AA201" s="47"/>
    </row>
    <row r="202" spans="1:27" s="48" customFormat="1" ht="11.25" customHeight="1" x14ac:dyDescent="0.15">
      <c r="A202" s="8"/>
      <c r="B202" s="71"/>
      <c r="C202" s="50" t="e">
        <v>#REF!</v>
      </c>
      <c r="D202" s="51" t="e">
        <v>#REF!</v>
      </c>
      <c r="E202" s="52" t="e">
        <v>#REF!</v>
      </c>
      <c r="F202" s="53" t="e">
        <v>#REF!</v>
      </c>
      <c r="G202" s="54"/>
      <c r="H202" s="55">
        <v>0</v>
      </c>
      <c r="I202" s="55">
        <v>0</v>
      </c>
      <c r="J202" s="55">
        <v>0</v>
      </c>
      <c r="K202" s="55">
        <v>0</v>
      </c>
      <c r="L202" s="55">
        <v>0</v>
      </c>
      <c r="M202" s="55">
        <v>0</v>
      </c>
      <c r="N202" s="55">
        <v>0</v>
      </c>
      <c r="O202" s="55">
        <v>0</v>
      </c>
      <c r="P202" s="55">
        <v>0</v>
      </c>
      <c r="Q202" s="55">
        <v>0</v>
      </c>
      <c r="R202" s="55">
        <v>0</v>
      </c>
      <c r="S202" s="55">
        <v>0</v>
      </c>
      <c r="T202" s="55">
        <v>0</v>
      </c>
      <c r="U202" s="55">
        <v>1</v>
      </c>
      <c r="V202" s="55">
        <v>0</v>
      </c>
      <c r="W202" s="55">
        <v>0</v>
      </c>
      <c r="X202" s="56"/>
      <c r="Y202" s="57"/>
      <c r="Z202" s="58"/>
      <c r="AA202" s="59"/>
    </row>
    <row r="203" spans="1:27" s="48" customFormat="1" ht="11.25" customHeight="1" thickBot="1" x14ac:dyDescent="0.2">
      <c r="A203" s="60"/>
      <c r="B203" s="72"/>
      <c r="C203" s="62" t="e">
        <v>#REF!</v>
      </c>
      <c r="D203" s="63" t="e">
        <v>#REF!</v>
      </c>
      <c r="E203" s="64" t="e">
        <v>#REF!</v>
      </c>
      <c r="F203" s="65" t="e">
        <v>#REF!</v>
      </c>
      <c r="G203" s="66"/>
      <c r="H203" s="67"/>
      <c r="I203" s="67"/>
      <c r="J203" s="67"/>
      <c r="K203" s="67"/>
      <c r="L203" s="67"/>
      <c r="M203" s="67"/>
      <c r="N203" s="67"/>
      <c r="O203" s="67"/>
      <c r="P203" s="67"/>
      <c r="Q203" s="67"/>
      <c r="R203" s="67"/>
      <c r="S203" s="67"/>
      <c r="T203" s="67"/>
      <c r="U203" s="67">
        <v>1</v>
      </c>
      <c r="V203" s="67"/>
      <c r="W203" s="67"/>
      <c r="X203" s="68"/>
      <c r="Y203" s="69"/>
      <c r="Z203" s="58"/>
      <c r="AA203" s="47"/>
    </row>
    <row r="204" spans="1:27" s="48" customFormat="1" ht="12.75" customHeight="1" thickTop="1" x14ac:dyDescent="0.15">
      <c r="A204" s="37"/>
      <c r="B204" s="70">
        <v>67</v>
      </c>
      <c r="C204" s="39" t="s">
        <v>93</v>
      </c>
      <c r="D204" s="40" t="s">
        <v>38</v>
      </c>
      <c r="E204" s="41">
        <v>1</v>
      </c>
      <c r="F204" s="42">
        <v>3399.22</v>
      </c>
      <c r="G204" s="43">
        <v>3399.22</v>
      </c>
      <c r="H204" s="44">
        <v>0</v>
      </c>
      <c r="I204" s="44">
        <v>0</v>
      </c>
      <c r="J204" s="44">
        <v>0</v>
      </c>
      <c r="K204" s="44">
        <v>0</v>
      </c>
      <c r="L204" s="44">
        <v>0</v>
      </c>
      <c r="M204" s="44">
        <v>0</v>
      </c>
      <c r="N204" s="44">
        <v>0</v>
      </c>
      <c r="O204" s="44">
        <v>0</v>
      </c>
      <c r="P204" s="44">
        <v>0</v>
      </c>
      <c r="Q204" s="44">
        <v>0</v>
      </c>
      <c r="R204" s="44">
        <v>0</v>
      </c>
      <c r="S204" s="44">
        <v>0</v>
      </c>
      <c r="T204" s="44">
        <v>0</v>
      </c>
      <c r="U204" s="44">
        <v>3399.22</v>
      </c>
      <c r="V204" s="44">
        <v>0</v>
      </c>
      <c r="W204" s="44">
        <v>0</v>
      </c>
      <c r="X204" s="45"/>
      <c r="Y204" s="45"/>
      <c r="Z204" s="46"/>
      <c r="AA204" s="47"/>
    </row>
    <row r="205" spans="1:27" s="48" customFormat="1" ht="11.25" customHeight="1" x14ac:dyDescent="0.15">
      <c r="A205" s="8"/>
      <c r="B205" s="71"/>
      <c r="C205" s="50" t="e">
        <v>#REF!</v>
      </c>
      <c r="D205" s="51" t="e">
        <v>#REF!</v>
      </c>
      <c r="E205" s="52" t="e">
        <v>#REF!</v>
      </c>
      <c r="F205" s="53" t="e">
        <v>#REF!</v>
      </c>
      <c r="G205" s="54"/>
      <c r="H205" s="55">
        <v>0</v>
      </c>
      <c r="I205" s="55">
        <v>0</v>
      </c>
      <c r="J205" s="55">
        <v>0</v>
      </c>
      <c r="K205" s="55">
        <v>0</v>
      </c>
      <c r="L205" s="55">
        <v>0</v>
      </c>
      <c r="M205" s="55">
        <v>0</v>
      </c>
      <c r="N205" s="55">
        <v>0</v>
      </c>
      <c r="O205" s="55">
        <v>0</v>
      </c>
      <c r="P205" s="55">
        <v>0</v>
      </c>
      <c r="Q205" s="55">
        <v>0</v>
      </c>
      <c r="R205" s="55">
        <v>0</v>
      </c>
      <c r="S205" s="55">
        <v>0</v>
      </c>
      <c r="T205" s="55">
        <v>0</v>
      </c>
      <c r="U205" s="55">
        <v>1</v>
      </c>
      <c r="V205" s="55">
        <v>0</v>
      </c>
      <c r="W205" s="55">
        <v>0</v>
      </c>
      <c r="X205" s="56"/>
      <c r="Y205" s="57"/>
      <c r="Z205" s="58"/>
      <c r="AA205" s="59"/>
    </row>
    <row r="206" spans="1:27" s="48" customFormat="1" ht="11.25" customHeight="1" thickBot="1" x14ac:dyDescent="0.2">
      <c r="A206" s="60"/>
      <c r="B206" s="72"/>
      <c r="C206" s="62" t="e">
        <v>#REF!</v>
      </c>
      <c r="D206" s="63" t="e">
        <v>#REF!</v>
      </c>
      <c r="E206" s="64" t="e">
        <v>#REF!</v>
      </c>
      <c r="F206" s="65" t="e">
        <v>#REF!</v>
      </c>
      <c r="G206" s="66"/>
      <c r="H206" s="67"/>
      <c r="I206" s="67"/>
      <c r="J206" s="67"/>
      <c r="K206" s="67"/>
      <c r="L206" s="67"/>
      <c r="M206" s="67"/>
      <c r="N206" s="67"/>
      <c r="O206" s="67"/>
      <c r="P206" s="67"/>
      <c r="Q206" s="67"/>
      <c r="R206" s="67"/>
      <c r="S206" s="67"/>
      <c r="T206" s="67"/>
      <c r="U206" s="67">
        <v>1</v>
      </c>
      <c r="V206" s="67"/>
      <c r="W206" s="67"/>
      <c r="X206" s="68"/>
      <c r="Y206" s="69"/>
      <c r="Z206" s="58"/>
      <c r="AA206" s="47"/>
    </row>
    <row r="207" spans="1:27" s="48" customFormat="1" ht="12.75" thickTop="1" x14ac:dyDescent="0.15">
      <c r="A207" s="37"/>
      <c r="B207" s="70">
        <v>68</v>
      </c>
      <c r="C207" s="39" t="s">
        <v>94</v>
      </c>
      <c r="D207" s="40" t="s">
        <v>38</v>
      </c>
      <c r="E207" s="41">
        <v>1</v>
      </c>
      <c r="F207" s="42">
        <v>2899.87</v>
      </c>
      <c r="G207" s="43">
        <v>2899.87</v>
      </c>
      <c r="H207" s="44">
        <v>0</v>
      </c>
      <c r="I207" s="44">
        <v>0</v>
      </c>
      <c r="J207" s="44">
        <v>0</v>
      </c>
      <c r="K207" s="44">
        <v>0</v>
      </c>
      <c r="L207" s="44">
        <v>0</v>
      </c>
      <c r="M207" s="44">
        <v>0</v>
      </c>
      <c r="N207" s="44">
        <v>0</v>
      </c>
      <c r="O207" s="44">
        <v>0</v>
      </c>
      <c r="P207" s="44">
        <v>0</v>
      </c>
      <c r="Q207" s="44">
        <v>0</v>
      </c>
      <c r="R207" s="44">
        <v>0</v>
      </c>
      <c r="S207" s="44">
        <v>0</v>
      </c>
      <c r="T207" s="44">
        <v>0</v>
      </c>
      <c r="U207" s="44">
        <v>2899.87</v>
      </c>
      <c r="V207" s="44">
        <v>0</v>
      </c>
      <c r="W207" s="44">
        <v>0</v>
      </c>
      <c r="X207" s="45"/>
      <c r="Y207" s="45"/>
      <c r="Z207" s="46"/>
      <c r="AA207" s="47"/>
    </row>
    <row r="208" spans="1:27" s="48" customFormat="1" ht="11.25" customHeight="1" x14ac:dyDescent="0.15">
      <c r="A208" s="8"/>
      <c r="B208" s="71"/>
      <c r="C208" s="50" t="e">
        <v>#REF!</v>
      </c>
      <c r="D208" s="51" t="e">
        <v>#REF!</v>
      </c>
      <c r="E208" s="52" t="e">
        <v>#REF!</v>
      </c>
      <c r="F208" s="53" t="e">
        <v>#REF!</v>
      </c>
      <c r="G208" s="54"/>
      <c r="H208" s="55">
        <v>0</v>
      </c>
      <c r="I208" s="55">
        <v>0</v>
      </c>
      <c r="J208" s="55">
        <v>0</v>
      </c>
      <c r="K208" s="55">
        <v>0</v>
      </c>
      <c r="L208" s="55">
        <v>0</v>
      </c>
      <c r="M208" s="55">
        <v>0</v>
      </c>
      <c r="N208" s="55">
        <v>0</v>
      </c>
      <c r="O208" s="55">
        <v>0</v>
      </c>
      <c r="P208" s="55">
        <v>0</v>
      </c>
      <c r="Q208" s="55">
        <v>0</v>
      </c>
      <c r="R208" s="55">
        <v>0</v>
      </c>
      <c r="S208" s="55">
        <v>0</v>
      </c>
      <c r="T208" s="55">
        <v>0</v>
      </c>
      <c r="U208" s="55">
        <v>1</v>
      </c>
      <c r="V208" s="55">
        <v>0</v>
      </c>
      <c r="W208" s="55">
        <v>0</v>
      </c>
      <c r="X208" s="56"/>
      <c r="Y208" s="57"/>
      <c r="Z208" s="58"/>
      <c r="AA208" s="59"/>
    </row>
    <row r="209" spans="1:27" s="48" customFormat="1" ht="11.25" customHeight="1" thickBot="1" x14ac:dyDescent="0.2">
      <c r="A209" s="60"/>
      <c r="B209" s="72"/>
      <c r="C209" s="62" t="e">
        <v>#REF!</v>
      </c>
      <c r="D209" s="63" t="e">
        <v>#REF!</v>
      </c>
      <c r="E209" s="64" t="e">
        <v>#REF!</v>
      </c>
      <c r="F209" s="65" t="e">
        <v>#REF!</v>
      </c>
      <c r="G209" s="66"/>
      <c r="H209" s="67"/>
      <c r="I209" s="67"/>
      <c r="J209" s="67"/>
      <c r="K209" s="67"/>
      <c r="L209" s="67"/>
      <c r="M209" s="67"/>
      <c r="N209" s="67"/>
      <c r="O209" s="67"/>
      <c r="P209" s="67"/>
      <c r="Q209" s="67"/>
      <c r="R209" s="67"/>
      <c r="S209" s="67"/>
      <c r="T209" s="67"/>
      <c r="U209" s="67">
        <v>1</v>
      </c>
      <c r="V209" s="67"/>
      <c r="W209" s="67"/>
      <c r="X209" s="68"/>
      <c r="Y209" s="69"/>
      <c r="Z209" s="58"/>
      <c r="AA209" s="47"/>
    </row>
    <row r="210" spans="1:27" s="48" customFormat="1" ht="12.75" customHeight="1" thickTop="1" x14ac:dyDescent="0.15">
      <c r="A210" s="37"/>
      <c r="B210" s="70">
        <v>69</v>
      </c>
      <c r="C210" s="39" t="s">
        <v>95</v>
      </c>
      <c r="D210" s="40" t="s">
        <v>38</v>
      </c>
      <c r="E210" s="41">
        <v>1</v>
      </c>
      <c r="F210" s="42">
        <v>2868.48</v>
      </c>
      <c r="G210" s="43">
        <v>2868.48</v>
      </c>
      <c r="H210" s="44">
        <v>0</v>
      </c>
      <c r="I210" s="44">
        <v>0</v>
      </c>
      <c r="J210" s="44">
        <v>0</v>
      </c>
      <c r="K210" s="44">
        <v>0</v>
      </c>
      <c r="L210" s="44">
        <v>0</v>
      </c>
      <c r="M210" s="44">
        <v>0</v>
      </c>
      <c r="N210" s="44">
        <v>0</v>
      </c>
      <c r="O210" s="44">
        <v>0</v>
      </c>
      <c r="P210" s="44">
        <v>0</v>
      </c>
      <c r="Q210" s="44">
        <v>0</v>
      </c>
      <c r="R210" s="44">
        <v>0</v>
      </c>
      <c r="S210" s="44">
        <v>0</v>
      </c>
      <c r="T210" s="44">
        <v>0</v>
      </c>
      <c r="U210" s="44">
        <v>2868.48</v>
      </c>
      <c r="V210" s="44">
        <v>0</v>
      </c>
      <c r="W210" s="44">
        <v>0</v>
      </c>
      <c r="X210" s="45"/>
      <c r="Y210" s="45"/>
      <c r="Z210" s="46"/>
      <c r="AA210" s="47"/>
    </row>
    <row r="211" spans="1:27" s="48" customFormat="1" ht="11.25" customHeight="1" x14ac:dyDescent="0.15">
      <c r="A211" s="8"/>
      <c r="B211" s="71"/>
      <c r="C211" s="50" t="e">
        <v>#REF!</v>
      </c>
      <c r="D211" s="51" t="e">
        <v>#REF!</v>
      </c>
      <c r="E211" s="52" t="e">
        <v>#REF!</v>
      </c>
      <c r="F211" s="53" t="e">
        <v>#REF!</v>
      </c>
      <c r="G211" s="54"/>
      <c r="H211" s="55">
        <v>0</v>
      </c>
      <c r="I211" s="55">
        <v>0</v>
      </c>
      <c r="J211" s="55">
        <v>0</v>
      </c>
      <c r="K211" s="55">
        <v>0</v>
      </c>
      <c r="L211" s="55">
        <v>0</v>
      </c>
      <c r="M211" s="55">
        <v>0</v>
      </c>
      <c r="N211" s="55">
        <v>0</v>
      </c>
      <c r="O211" s="55">
        <v>0</v>
      </c>
      <c r="P211" s="55">
        <v>0</v>
      </c>
      <c r="Q211" s="55">
        <v>0</v>
      </c>
      <c r="R211" s="55">
        <v>0</v>
      </c>
      <c r="S211" s="55">
        <v>0</v>
      </c>
      <c r="T211" s="55">
        <v>0</v>
      </c>
      <c r="U211" s="55">
        <v>1</v>
      </c>
      <c r="V211" s="55">
        <v>0</v>
      </c>
      <c r="W211" s="55">
        <v>0</v>
      </c>
      <c r="X211" s="56"/>
      <c r="Y211" s="57"/>
      <c r="Z211" s="58"/>
      <c r="AA211" s="59"/>
    </row>
    <row r="212" spans="1:27" s="48" customFormat="1" ht="11.25" customHeight="1" thickBot="1" x14ac:dyDescent="0.2">
      <c r="A212" s="60"/>
      <c r="B212" s="72"/>
      <c r="C212" s="62" t="e">
        <v>#REF!</v>
      </c>
      <c r="D212" s="63" t="e">
        <v>#REF!</v>
      </c>
      <c r="E212" s="64" t="e">
        <v>#REF!</v>
      </c>
      <c r="F212" s="65" t="e">
        <v>#REF!</v>
      </c>
      <c r="G212" s="66"/>
      <c r="H212" s="67"/>
      <c r="I212" s="67"/>
      <c r="J212" s="67"/>
      <c r="K212" s="67"/>
      <c r="L212" s="67"/>
      <c r="M212" s="67"/>
      <c r="N212" s="67"/>
      <c r="O212" s="67"/>
      <c r="P212" s="67"/>
      <c r="Q212" s="67"/>
      <c r="R212" s="67"/>
      <c r="S212" s="67"/>
      <c r="T212" s="67"/>
      <c r="U212" s="67">
        <v>1</v>
      </c>
      <c r="V212" s="67"/>
      <c r="W212" s="67"/>
      <c r="X212" s="68"/>
      <c r="Y212" s="69"/>
      <c r="Z212" s="58"/>
      <c r="AA212" s="47"/>
    </row>
    <row r="213" spans="1:27" s="48" customFormat="1" ht="12.75" customHeight="1" thickTop="1" x14ac:dyDescent="0.15">
      <c r="A213" s="37"/>
      <c r="B213" s="70">
        <v>70</v>
      </c>
      <c r="C213" s="39" t="s">
        <v>96</v>
      </c>
      <c r="D213" s="40" t="s">
        <v>38</v>
      </c>
      <c r="E213" s="41">
        <v>1</v>
      </c>
      <c r="F213" s="42">
        <v>1392.1</v>
      </c>
      <c r="G213" s="43">
        <v>1392.1</v>
      </c>
      <c r="H213" s="44">
        <v>0</v>
      </c>
      <c r="I213" s="44">
        <v>0</v>
      </c>
      <c r="J213" s="44">
        <v>0</v>
      </c>
      <c r="K213" s="44">
        <v>0</v>
      </c>
      <c r="L213" s="44">
        <v>0</v>
      </c>
      <c r="M213" s="44">
        <v>0</v>
      </c>
      <c r="N213" s="44">
        <v>0</v>
      </c>
      <c r="O213" s="44">
        <v>0</v>
      </c>
      <c r="P213" s="44">
        <v>0</v>
      </c>
      <c r="Q213" s="44">
        <v>0</v>
      </c>
      <c r="R213" s="44">
        <v>0</v>
      </c>
      <c r="S213" s="44">
        <v>0</v>
      </c>
      <c r="T213" s="44">
        <v>0</v>
      </c>
      <c r="U213" s="44">
        <v>1392.1</v>
      </c>
      <c r="V213" s="44">
        <v>0</v>
      </c>
      <c r="W213" s="44">
        <v>0</v>
      </c>
      <c r="X213" s="45"/>
      <c r="Y213" s="45"/>
      <c r="Z213" s="46"/>
      <c r="AA213" s="47"/>
    </row>
    <row r="214" spans="1:27" s="48" customFormat="1" ht="11.25" customHeight="1" x14ac:dyDescent="0.15">
      <c r="A214" s="8"/>
      <c r="B214" s="71"/>
      <c r="C214" s="50" t="e">
        <v>#REF!</v>
      </c>
      <c r="D214" s="51" t="e">
        <v>#REF!</v>
      </c>
      <c r="E214" s="52" t="e">
        <v>#REF!</v>
      </c>
      <c r="F214" s="53" t="e">
        <v>#REF!</v>
      </c>
      <c r="G214" s="54"/>
      <c r="H214" s="55">
        <v>0</v>
      </c>
      <c r="I214" s="55">
        <v>0</v>
      </c>
      <c r="J214" s="55">
        <v>0</v>
      </c>
      <c r="K214" s="55">
        <v>0</v>
      </c>
      <c r="L214" s="55">
        <v>0</v>
      </c>
      <c r="M214" s="55">
        <v>0</v>
      </c>
      <c r="N214" s="55">
        <v>0</v>
      </c>
      <c r="O214" s="55">
        <v>0</v>
      </c>
      <c r="P214" s="55">
        <v>0</v>
      </c>
      <c r="Q214" s="55">
        <v>0</v>
      </c>
      <c r="R214" s="55">
        <v>0</v>
      </c>
      <c r="S214" s="55">
        <v>0</v>
      </c>
      <c r="T214" s="55">
        <v>0</v>
      </c>
      <c r="U214" s="55">
        <v>1</v>
      </c>
      <c r="V214" s="55">
        <v>0</v>
      </c>
      <c r="W214" s="55">
        <v>0</v>
      </c>
      <c r="X214" s="56"/>
      <c r="Y214" s="57"/>
      <c r="Z214" s="58"/>
      <c r="AA214" s="59"/>
    </row>
    <row r="215" spans="1:27" s="48" customFormat="1" ht="11.25" customHeight="1" thickBot="1" x14ac:dyDescent="0.2">
      <c r="A215" s="60"/>
      <c r="B215" s="72"/>
      <c r="C215" s="62" t="e">
        <v>#REF!</v>
      </c>
      <c r="D215" s="63" t="e">
        <v>#REF!</v>
      </c>
      <c r="E215" s="64" t="e">
        <v>#REF!</v>
      </c>
      <c r="F215" s="65" t="e">
        <v>#REF!</v>
      </c>
      <c r="G215" s="66"/>
      <c r="H215" s="67"/>
      <c r="I215" s="67"/>
      <c r="J215" s="67"/>
      <c r="K215" s="67"/>
      <c r="L215" s="67"/>
      <c r="M215" s="67"/>
      <c r="N215" s="67"/>
      <c r="O215" s="67"/>
      <c r="P215" s="67"/>
      <c r="Q215" s="67"/>
      <c r="R215" s="67"/>
      <c r="S215" s="67"/>
      <c r="T215" s="67"/>
      <c r="U215" s="67">
        <v>1</v>
      </c>
      <c r="V215" s="67"/>
      <c r="W215" s="67"/>
      <c r="X215" s="68"/>
      <c r="Y215" s="69"/>
      <c r="Z215" s="58"/>
      <c r="AA215" s="47"/>
    </row>
    <row r="216" spans="1:27" s="48" customFormat="1" ht="12.75" customHeight="1" thickTop="1" x14ac:dyDescent="0.15">
      <c r="A216" s="37"/>
      <c r="B216" s="70">
        <v>71</v>
      </c>
      <c r="C216" s="39" t="s">
        <v>90</v>
      </c>
      <c r="D216" s="40" t="s">
        <v>36</v>
      </c>
      <c r="E216" s="41">
        <v>4896</v>
      </c>
      <c r="F216" s="42">
        <v>6.81</v>
      </c>
      <c r="G216" s="43">
        <v>33341.759999999995</v>
      </c>
      <c r="H216" s="44">
        <v>0</v>
      </c>
      <c r="I216" s="44">
        <v>0</v>
      </c>
      <c r="J216" s="44">
        <v>0</v>
      </c>
      <c r="K216" s="44">
        <v>0</v>
      </c>
      <c r="L216" s="44">
        <v>0</v>
      </c>
      <c r="M216" s="44">
        <v>0</v>
      </c>
      <c r="N216" s="44">
        <v>0</v>
      </c>
      <c r="O216" s="44">
        <v>0</v>
      </c>
      <c r="P216" s="44">
        <v>0</v>
      </c>
      <c r="Q216" s="44">
        <v>0</v>
      </c>
      <c r="R216" s="44">
        <v>0</v>
      </c>
      <c r="S216" s="44">
        <v>0</v>
      </c>
      <c r="T216" s="44">
        <v>0</v>
      </c>
      <c r="U216" s="44">
        <v>0</v>
      </c>
      <c r="V216" s="44">
        <v>16670.879999999997</v>
      </c>
      <c r="W216" s="44">
        <v>16670.879999999997</v>
      </c>
      <c r="X216" s="45"/>
      <c r="Y216" s="45"/>
      <c r="Z216" s="46"/>
      <c r="AA216" s="47"/>
    </row>
    <row r="217" spans="1:27" s="48" customFormat="1" ht="11.25" customHeight="1" x14ac:dyDescent="0.15">
      <c r="A217" s="8"/>
      <c r="B217" s="71"/>
      <c r="C217" s="50" t="e">
        <v>#REF!</v>
      </c>
      <c r="D217" s="51" t="e">
        <v>#REF!</v>
      </c>
      <c r="E217" s="52" t="e">
        <v>#REF!</v>
      </c>
      <c r="F217" s="53" t="e">
        <v>#REF!</v>
      </c>
      <c r="G217" s="54"/>
      <c r="H217" s="55">
        <v>0</v>
      </c>
      <c r="I217" s="55">
        <v>0</v>
      </c>
      <c r="J217" s="55">
        <v>0</v>
      </c>
      <c r="K217" s="55">
        <v>0</v>
      </c>
      <c r="L217" s="55">
        <v>0</v>
      </c>
      <c r="M217" s="55">
        <v>0</v>
      </c>
      <c r="N217" s="55">
        <v>0</v>
      </c>
      <c r="O217" s="55">
        <v>0</v>
      </c>
      <c r="P217" s="55">
        <v>0</v>
      </c>
      <c r="Q217" s="55">
        <v>0</v>
      </c>
      <c r="R217" s="55">
        <v>0</v>
      </c>
      <c r="S217" s="55">
        <v>0</v>
      </c>
      <c r="T217" s="55">
        <v>0</v>
      </c>
      <c r="U217" s="55">
        <v>0</v>
      </c>
      <c r="V217" s="55">
        <v>0.5</v>
      </c>
      <c r="W217" s="55">
        <v>0.5</v>
      </c>
      <c r="X217" s="56"/>
      <c r="Y217" s="57"/>
      <c r="Z217" s="58"/>
      <c r="AA217" s="59"/>
    </row>
    <row r="218" spans="1:27" s="48" customFormat="1" ht="11.25" customHeight="1" thickBot="1" x14ac:dyDescent="0.2">
      <c r="A218" s="60"/>
      <c r="B218" s="72"/>
      <c r="C218" s="62" t="e">
        <v>#REF!</v>
      </c>
      <c r="D218" s="63" t="e">
        <v>#REF!</v>
      </c>
      <c r="E218" s="64" t="e">
        <v>#REF!</v>
      </c>
      <c r="F218" s="65" t="e">
        <v>#REF!</v>
      </c>
      <c r="G218" s="66"/>
      <c r="H218" s="67"/>
      <c r="I218" s="67"/>
      <c r="J218" s="67"/>
      <c r="K218" s="67"/>
      <c r="L218" s="67"/>
      <c r="M218" s="67"/>
      <c r="N218" s="67"/>
      <c r="O218" s="67"/>
      <c r="P218" s="67"/>
      <c r="Q218" s="67"/>
      <c r="R218" s="67"/>
      <c r="S218" s="67"/>
      <c r="T218" s="67"/>
      <c r="U218" s="67"/>
      <c r="V218" s="67">
        <v>0.5</v>
      </c>
      <c r="W218" s="67">
        <v>0.5</v>
      </c>
      <c r="X218" s="68"/>
      <c r="Y218" s="69"/>
      <c r="Z218" s="58"/>
      <c r="AA218" s="47"/>
    </row>
    <row r="219" spans="1:27" s="48" customFormat="1" ht="12.75" customHeight="1" thickTop="1" x14ac:dyDescent="0.15">
      <c r="A219" s="37"/>
      <c r="B219" s="70">
        <v>72</v>
      </c>
      <c r="C219" s="39" t="s">
        <v>91</v>
      </c>
      <c r="D219" s="40" t="s">
        <v>33</v>
      </c>
      <c r="E219" s="41">
        <v>810.72</v>
      </c>
      <c r="F219" s="42">
        <v>65.81</v>
      </c>
      <c r="G219" s="43">
        <v>53353.483200000002</v>
      </c>
      <c r="H219" s="44">
        <v>0</v>
      </c>
      <c r="I219" s="44">
        <v>0</v>
      </c>
      <c r="J219" s="44">
        <v>0</v>
      </c>
      <c r="K219" s="44">
        <v>0</v>
      </c>
      <c r="L219" s="44">
        <v>0</v>
      </c>
      <c r="M219" s="44">
        <v>0</v>
      </c>
      <c r="N219" s="44">
        <v>0</v>
      </c>
      <c r="O219" s="44">
        <v>0</v>
      </c>
      <c r="P219" s="44">
        <v>0</v>
      </c>
      <c r="Q219" s="44">
        <v>0</v>
      </c>
      <c r="R219" s="44">
        <v>0</v>
      </c>
      <c r="S219" s="44">
        <v>0</v>
      </c>
      <c r="T219" s="44">
        <v>0</v>
      </c>
      <c r="U219" s="44">
        <v>0</v>
      </c>
      <c r="V219" s="44">
        <v>26676.741600000001</v>
      </c>
      <c r="W219" s="44">
        <v>26676.741600000001</v>
      </c>
      <c r="X219" s="45"/>
      <c r="Y219" s="45"/>
      <c r="Z219" s="46"/>
      <c r="AA219" s="47"/>
    </row>
    <row r="220" spans="1:27" s="48" customFormat="1" ht="11.25" customHeight="1" x14ac:dyDescent="0.15">
      <c r="A220" s="8"/>
      <c r="B220" s="71"/>
      <c r="C220" s="50" t="e">
        <v>#REF!</v>
      </c>
      <c r="D220" s="51" t="e">
        <v>#REF!</v>
      </c>
      <c r="E220" s="52" t="e">
        <v>#REF!</v>
      </c>
      <c r="F220" s="53" t="e">
        <v>#REF!</v>
      </c>
      <c r="G220" s="54"/>
      <c r="H220" s="55">
        <v>0</v>
      </c>
      <c r="I220" s="55">
        <v>0</v>
      </c>
      <c r="J220" s="55">
        <v>0</v>
      </c>
      <c r="K220" s="55">
        <v>0</v>
      </c>
      <c r="L220" s="55">
        <v>0</v>
      </c>
      <c r="M220" s="55">
        <v>0</v>
      </c>
      <c r="N220" s="55">
        <v>0</v>
      </c>
      <c r="O220" s="55">
        <v>0</v>
      </c>
      <c r="P220" s="55">
        <v>0</v>
      </c>
      <c r="Q220" s="55">
        <v>0</v>
      </c>
      <c r="R220" s="55">
        <v>0</v>
      </c>
      <c r="S220" s="55">
        <v>0</v>
      </c>
      <c r="T220" s="55">
        <v>0</v>
      </c>
      <c r="U220" s="55">
        <v>0</v>
      </c>
      <c r="V220" s="55">
        <v>0.5</v>
      </c>
      <c r="W220" s="55">
        <v>0.5</v>
      </c>
      <c r="X220" s="56"/>
      <c r="Y220" s="57"/>
      <c r="Z220" s="58"/>
      <c r="AA220" s="59"/>
    </row>
    <row r="221" spans="1:27" s="48" customFormat="1" ht="11.25" customHeight="1" thickBot="1" x14ac:dyDescent="0.2">
      <c r="A221" s="60"/>
      <c r="B221" s="72"/>
      <c r="C221" s="62" t="e">
        <v>#REF!</v>
      </c>
      <c r="D221" s="63" t="e">
        <v>#REF!</v>
      </c>
      <c r="E221" s="64" t="e">
        <v>#REF!</v>
      </c>
      <c r="F221" s="65" t="e">
        <v>#REF!</v>
      </c>
      <c r="G221" s="66"/>
      <c r="H221" s="67"/>
      <c r="I221" s="67"/>
      <c r="J221" s="67"/>
      <c r="K221" s="67"/>
      <c r="L221" s="67"/>
      <c r="M221" s="67"/>
      <c r="N221" s="67"/>
      <c r="O221" s="67"/>
      <c r="P221" s="67"/>
      <c r="Q221" s="67"/>
      <c r="R221" s="67"/>
      <c r="S221" s="67"/>
      <c r="T221" s="67"/>
      <c r="U221" s="67"/>
      <c r="V221" s="67">
        <v>0.5</v>
      </c>
      <c r="W221" s="67">
        <v>0.5</v>
      </c>
      <c r="X221" s="68"/>
      <c r="Y221" s="69"/>
      <c r="Z221" s="58"/>
      <c r="AA221" s="47"/>
    </row>
    <row r="222" spans="1:27" s="48" customFormat="1" ht="12.75" customHeight="1" thickTop="1" x14ac:dyDescent="0.15">
      <c r="A222" s="37"/>
      <c r="B222" s="70">
        <v>73</v>
      </c>
      <c r="C222" s="39" t="s">
        <v>97</v>
      </c>
      <c r="D222" s="40" t="s">
        <v>38</v>
      </c>
      <c r="E222" s="41">
        <v>23</v>
      </c>
      <c r="F222" s="42">
        <v>286.64</v>
      </c>
      <c r="G222" s="43">
        <v>6592.7199999999993</v>
      </c>
      <c r="H222" s="44">
        <v>0</v>
      </c>
      <c r="I222" s="44">
        <v>0</v>
      </c>
      <c r="J222" s="44">
        <v>0</v>
      </c>
      <c r="K222" s="44">
        <v>0</v>
      </c>
      <c r="L222" s="44">
        <v>0</v>
      </c>
      <c r="M222" s="44">
        <v>0</v>
      </c>
      <c r="N222" s="44">
        <v>0</v>
      </c>
      <c r="O222" s="44">
        <v>0</v>
      </c>
      <c r="P222" s="44">
        <v>0</v>
      </c>
      <c r="Q222" s="44">
        <v>0</v>
      </c>
      <c r="R222" s="44">
        <v>0</v>
      </c>
      <c r="S222" s="44">
        <v>0</v>
      </c>
      <c r="T222" s="44">
        <v>0</v>
      </c>
      <c r="U222" s="44">
        <v>0</v>
      </c>
      <c r="V222" s="44">
        <v>3296.3599999999997</v>
      </c>
      <c r="W222" s="44">
        <v>3296.3599999999997</v>
      </c>
      <c r="X222" s="45"/>
      <c r="Y222" s="45"/>
      <c r="Z222" s="46"/>
      <c r="AA222" s="47"/>
    </row>
    <row r="223" spans="1:27" s="48" customFormat="1" ht="11.25" customHeight="1" x14ac:dyDescent="0.15">
      <c r="A223" s="8"/>
      <c r="B223" s="71"/>
      <c r="C223" s="50" t="e">
        <v>#REF!</v>
      </c>
      <c r="D223" s="51" t="e">
        <v>#REF!</v>
      </c>
      <c r="E223" s="52" t="e">
        <v>#REF!</v>
      </c>
      <c r="F223" s="53" t="e">
        <v>#REF!</v>
      </c>
      <c r="G223" s="54"/>
      <c r="H223" s="55">
        <v>0</v>
      </c>
      <c r="I223" s="55">
        <v>0</v>
      </c>
      <c r="J223" s="55">
        <v>0</v>
      </c>
      <c r="K223" s="55">
        <v>0</v>
      </c>
      <c r="L223" s="55">
        <v>0</v>
      </c>
      <c r="M223" s="55">
        <v>0</v>
      </c>
      <c r="N223" s="55">
        <v>0</v>
      </c>
      <c r="O223" s="55">
        <v>0</v>
      </c>
      <c r="P223" s="55">
        <v>0</v>
      </c>
      <c r="Q223" s="55">
        <v>0</v>
      </c>
      <c r="R223" s="55">
        <v>0</v>
      </c>
      <c r="S223" s="55">
        <v>0</v>
      </c>
      <c r="T223" s="55">
        <v>0</v>
      </c>
      <c r="U223" s="55">
        <v>0</v>
      </c>
      <c r="V223" s="55">
        <v>0.5</v>
      </c>
      <c r="W223" s="55">
        <v>0.5</v>
      </c>
      <c r="X223" s="56"/>
      <c r="Y223" s="57"/>
      <c r="Z223" s="58"/>
      <c r="AA223" s="59"/>
    </row>
    <row r="224" spans="1:27" s="48" customFormat="1" ht="11.25" customHeight="1" thickBot="1" x14ac:dyDescent="0.2">
      <c r="A224" s="60"/>
      <c r="B224" s="72"/>
      <c r="C224" s="62" t="e">
        <v>#REF!</v>
      </c>
      <c r="D224" s="63" t="e">
        <v>#REF!</v>
      </c>
      <c r="E224" s="64" t="e">
        <v>#REF!</v>
      </c>
      <c r="F224" s="65" t="e">
        <v>#REF!</v>
      </c>
      <c r="G224" s="66"/>
      <c r="H224" s="67"/>
      <c r="I224" s="67"/>
      <c r="J224" s="67"/>
      <c r="K224" s="67"/>
      <c r="L224" s="67"/>
      <c r="M224" s="67"/>
      <c r="N224" s="67"/>
      <c r="O224" s="67"/>
      <c r="P224" s="67"/>
      <c r="Q224" s="67"/>
      <c r="R224" s="67"/>
      <c r="S224" s="67"/>
      <c r="T224" s="67"/>
      <c r="U224" s="67"/>
      <c r="V224" s="67">
        <v>0.5</v>
      </c>
      <c r="W224" s="67">
        <v>0.5</v>
      </c>
      <c r="X224" s="68"/>
      <c r="Y224" s="69"/>
      <c r="Z224" s="58"/>
      <c r="AA224" s="47"/>
    </row>
    <row r="225" spans="1:27" s="48" customFormat="1" ht="12.75" customHeight="1" thickTop="1" x14ac:dyDescent="0.15">
      <c r="A225" s="37"/>
      <c r="B225" s="70">
        <v>74</v>
      </c>
      <c r="C225" s="39" t="s">
        <v>98</v>
      </c>
      <c r="D225" s="40" t="s">
        <v>38</v>
      </c>
      <c r="E225" s="41">
        <v>4</v>
      </c>
      <c r="F225" s="42">
        <v>286.55</v>
      </c>
      <c r="G225" s="43">
        <v>1146.2</v>
      </c>
      <c r="H225" s="44">
        <v>0</v>
      </c>
      <c r="I225" s="44">
        <v>0</v>
      </c>
      <c r="J225" s="44">
        <v>0</v>
      </c>
      <c r="K225" s="44">
        <v>0</v>
      </c>
      <c r="L225" s="44">
        <v>0</v>
      </c>
      <c r="M225" s="44">
        <v>0</v>
      </c>
      <c r="N225" s="44">
        <v>0</v>
      </c>
      <c r="O225" s="44">
        <v>0</v>
      </c>
      <c r="P225" s="44">
        <v>0</v>
      </c>
      <c r="Q225" s="44">
        <v>0</v>
      </c>
      <c r="R225" s="44">
        <v>0</v>
      </c>
      <c r="S225" s="44">
        <v>0</v>
      </c>
      <c r="T225" s="44">
        <v>0</v>
      </c>
      <c r="U225" s="44">
        <v>0</v>
      </c>
      <c r="V225" s="44">
        <v>573.1</v>
      </c>
      <c r="W225" s="44">
        <v>573.1</v>
      </c>
      <c r="X225" s="45"/>
      <c r="Y225" s="45"/>
      <c r="Z225" s="46"/>
      <c r="AA225" s="47"/>
    </row>
    <row r="226" spans="1:27" s="48" customFormat="1" ht="11.25" customHeight="1" x14ac:dyDescent="0.15">
      <c r="A226" s="8"/>
      <c r="B226" s="71"/>
      <c r="C226" s="50" t="e">
        <v>#REF!</v>
      </c>
      <c r="D226" s="51" t="e">
        <v>#REF!</v>
      </c>
      <c r="E226" s="52" t="e">
        <v>#REF!</v>
      </c>
      <c r="F226" s="53" t="e">
        <v>#REF!</v>
      </c>
      <c r="G226" s="54"/>
      <c r="H226" s="55">
        <v>0</v>
      </c>
      <c r="I226" s="55">
        <v>0</v>
      </c>
      <c r="J226" s="55">
        <v>0</v>
      </c>
      <c r="K226" s="55">
        <v>0</v>
      </c>
      <c r="L226" s="55">
        <v>0</v>
      </c>
      <c r="M226" s="55">
        <v>0</v>
      </c>
      <c r="N226" s="55">
        <v>0</v>
      </c>
      <c r="O226" s="55">
        <v>0</v>
      </c>
      <c r="P226" s="55">
        <v>0</v>
      </c>
      <c r="Q226" s="55">
        <v>0</v>
      </c>
      <c r="R226" s="55">
        <v>0</v>
      </c>
      <c r="S226" s="55">
        <v>0</v>
      </c>
      <c r="T226" s="55">
        <v>0</v>
      </c>
      <c r="U226" s="55">
        <v>0</v>
      </c>
      <c r="V226" s="55">
        <v>0.5</v>
      </c>
      <c r="W226" s="55">
        <v>0.5</v>
      </c>
      <c r="X226" s="56"/>
      <c r="Y226" s="57"/>
      <c r="Z226" s="58"/>
      <c r="AA226" s="59"/>
    </row>
    <row r="227" spans="1:27" s="48" customFormat="1" ht="11.25" customHeight="1" thickBot="1" x14ac:dyDescent="0.2">
      <c r="A227" s="60"/>
      <c r="B227" s="72"/>
      <c r="C227" s="62" t="e">
        <v>#REF!</v>
      </c>
      <c r="D227" s="63" t="e">
        <v>#REF!</v>
      </c>
      <c r="E227" s="64" t="e">
        <v>#REF!</v>
      </c>
      <c r="F227" s="65" t="e">
        <v>#REF!</v>
      </c>
      <c r="G227" s="66"/>
      <c r="H227" s="67"/>
      <c r="I227" s="67"/>
      <c r="J227" s="67"/>
      <c r="K227" s="67"/>
      <c r="L227" s="67"/>
      <c r="M227" s="67"/>
      <c r="N227" s="67"/>
      <c r="O227" s="67"/>
      <c r="P227" s="67"/>
      <c r="Q227" s="67"/>
      <c r="R227" s="67"/>
      <c r="S227" s="67"/>
      <c r="T227" s="67"/>
      <c r="U227" s="67"/>
      <c r="V227" s="67">
        <v>0.5</v>
      </c>
      <c r="W227" s="67">
        <v>0.5</v>
      </c>
      <c r="X227" s="68"/>
      <c r="Y227" s="69"/>
      <c r="Z227" s="58"/>
      <c r="AA227" s="47"/>
    </row>
    <row r="228" spans="1:27" s="48" customFormat="1" ht="12.75" customHeight="1" thickTop="1" x14ac:dyDescent="0.15">
      <c r="A228" s="37"/>
      <c r="B228" s="70">
        <v>75</v>
      </c>
      <c r="C228" s="39" t="s">
        <v>99</v>
      </c>
      <c r="D228" s="40" t="s">
        <v>38</v>
      </c>
      <c r="E228" s="41">
        <v>21</v>
      </c>
      <c r="F228" s="42">
        <v>286.52999999999997</v>
      </c>
      <c r="G228" s="43">
        <v>6017.1299999999992</v>
      </c>
      <c r="H228" s="44">
        <v>0</v>
      </c>
      <c r="I228" s="44">
        <v>0</v>
      </c>
      <c r="J228" s="44">
        <v>0</v>
      </c>
      <c r="K228" s="44">
        <v>0</v>
      </c>
      <c r="L228" s="44">
        <v>0</v>
      </c>
      <c r="M228" s="44">
        <v>0</v>
      </c>
      <c r="N228" s="44">
        <v>0</v>
      </c>
      <c r="O228" s="44">
        <v>0</v>
      </c>
      <c r="P228" s="44">
        <v>0</v>
      </c>
      <c r="Q228" s="44">
        <v>0</v>
      </c>
      <c r="R228" s="44">
        <v>0</v>
      </c>
      <c r="S228" s="44">
        <v>0</v>
      </c>
      <c r="T228" s="44">
        <v>0</v>
      </c>
      <c r="U228" s="44">
        <v>0</v>
      </c>
      <c r="V228" s="44">
        <v>3008.5649999999996</v>
      </c>
      <c r="W228" s="44">
        <v>3008.5649999999996</v>
      </c>
      <c r="X228" s="45"/>
      <c r="Y228" s="45"/>
      <c r="Z228" s="46"/>
      <c r="AA228" s="47"/>
    </row>
    <row r="229" spans="1:27" s="48" customFormat="1" ht="11.25" customHeight="1" x14ac:dyDescent="0.15">
      <c r="A229" s="8"/>
      <c r="B229" s="71"/>
      <c r="C229" s="50" t="e">
        <v>#REF!</v>
      </c>
      <c r="D229" s="51" t="e">
        <v>#REF!</v>
      </c>
      <c r="E229" s="52" t="e">
        <v>#REF!</v>
      </c>
      <c r="F229" s="53" t="e">
        <v>#REF!</v>
      </c>
      <c r="G229" s="54"/>
      <c r="H229" s="55">
        <v>0</v>
      </c>
      <c r="I229" s="55">
        <v>0</v>
      </c>
      <c r="J229" s="55">
        <v>0</v>
      </c>
      <c r="K229" s="55">
        <v>0</v>
      </c>
      <c r="L229" s="55">
        <v>0</v>
      </c>
      <c r="M229" s="55">
        <v>0</v>
      </c>
      <c r="N229" s="55">
        <v>0</v>
      </c>
      <c r="O229" s="55">
        <v>0</v>
      </c>
      <c r="P229" s="55">
        <v>0</v>
      </c>
      <c r="Q229" s="55">
        <v>0</v>
      </c>
      <c r="R229" s="55">
        <v>0</v>
      </c>
      <c r="S229" s="55">
        <v>0</v>
      </c>
      <c r="T229" s="55">
        <v>0</v>
      </c>
      <c r="U229" s="55">
        <v>0</v>
      </c>
      <c r="V229" s="55">
        <v>0.5</v>
      </c>
      <c r="W229" s="55">
        <v>0.5</v>
      </c>
      <c r="X229" s="56"/>
      <c r="Y229" s="57"/>
      <c r="Z229" s="58"/>
      <c r="AA229" s="59"/>
    </row>
    <row r="230" spans="1:27" s="48" customFormat="1" ht="11.25" customHeight="1" thickBot="1" x14ac:dyDescent="0.2">
      <c r="A230" s="60"/>
      <c r="B230" s="72"/>
      <c r="C230" s="62" t="e">
        <v>#REF!</v>
      </c>
      <c r="D230" s="63" t="e">
        <v>#REF!</v>
      </c>
      <c r="E230" s="64" t="e">
        <v>#REF!</v>
      </c>
      <c r="F230" s="65" t="e">
        <v>#REF!</v>
      </c>
      <c r="G230" s="66"/>
      <c r="H230" s="67"/>
      <c r="I230" s="67"/>
      <c r="J230" s="67"/>
      <c r="K230" s="67"/>
      <c r="L230" s="67"/>
      <c r="M230" s="67"/>
      <c r="N230" s="67"/>
      <c r="O230" s="67"/>
      <c r="P230" s="67"/>
      <c r="Q230" s="67"/>
      <c r="R230" s="67"/>
      <c r="S230" s="67"/>
      <c r="T230" s="67"/>
      <c r="U230" s="67"/>
      <c r="V230" s="67">
        <v>0.5</v>
      </c>
      <c r="W230" s="67">
        <v>0.5</v>
      </c>
      <c r="X230" s="68"/>
      <c r="Y230" s="69"/>
      <c r="Z230" s="58"/>
      <c r="AA230" s="47"/>
    </row>
    <row r="231" spans="1:27" s="48" customFormat="1" ht="12.75" customHeight="1" thickTop="1" x14ac:dyDescent="0.15">
      <c r="A231" s="37"/>
      <c r="B231" s="70">
        <v>76</v>
      </c>
      <c r="C231" s="39" t="s">
        <v>100</v>
      </c>
      <c r="D231" s="40" t="s">
        <v>38</v>
      </c>
      <c r="E231" s="41">
        <v>20</v>
      </c>
      <c r="F231" s="42">
        <v>286.5</v>
      </c>
      <c r="G231" s="43">
        <v>5730</v>
      </c>
      <c r="H231" s="44">
        <v>0</v>
      </c>
      <c r="I231" s="44">
        <v>0</v>
      </c>
      <c r="J231" s="44">
        <v>0</v>
      </c>
      <c r="K231" s="44">
        <v>0</v>
      </c>
      <c r="L231" s="44">
        <v>0</v>
      </c>
      <c r="M231" s="44">
        <v>0</v>
      </c>
      <c r="N231" s="44">
        <v>0</v>
      </c>
      <c r="O231" s="44">
        <v>0</v>
      </c>
      <c r="P231" s="44">
        <v>0</v>
      </c>
      <c r="Q231" s="44">
        <v>0</v>
      </c>
      <c r="R231" s="44">
        <v>0</v>
      </c>
      <c r="S231" s="44">
        <v>0</v>
      </c>
      <c r="T231" s="44">
        <v>0</v>
      </c>
      <c r="U231" s="44">
        <v>0</v>
      </c>
      <c r="V231" s="44">
        <v>2865</v>
      </c>
      <c r="W231" s="44">
        <v>2865</v>
      </c>
      <c r="X231" s="45"/>
      <c r="Y231" s="45"/>
      <c r="Z231" s="46"/>
      <c r="AA231" s="47"/>
    </row>
    <row r="232" spans="1:27" s="48" customFormat="1" ht="11.25" customHeight="1" x14ac:dyDescent="0.15">
      <c r="A232" s="8"/>
      <c r="B232" s="71"/>
      <c r="C232" s="50" t="e">
        <v>#REF!</v>
      </c>
      <c r="D232" s="51" t="e">
        <v>#REF!</v>
      </c>
      <c r="E232" s="52" t="e">
        <v>#REF!</v>
      </c>
      <c r="F232" s="53" t="e">
        <v>#REF!</v>
      </c>
      <c r="G232" s="54"/>
      <c r="H232" s="55">
        <v>0</v>
      </c>
      <c r="I232" s="55">
        <v>0</v>
      </c>
      <c r="J232" s="55">
        <v>0</v>
      </c>
      <c r="K232" s="55">
        <v>0</v>
      </c>
      <c r="L232" s="55">
        <v>0</v>
      </c>
      <c r="M232" s="55">
        <v>0</v>
      </c>
      <c r="N232" s="55">
        <v>0</v>
      </c>
      <c r="O232" s="55">
        <v>0</v>
      </c>
      <c r="P232" s="55">
        <v>0</v>
      </c>
      <c r="Q232" s="55">
        <v>0</v>
      </c>
      <c r="R232" s="55">
        <v>0</v>
      </c>
      <c r="S232" s="55">
        <v>0</v>
      </c>
      <c r="T232" s="55">
        <v>0</v>
      </c>
      <c r="U232" s="55">
        <v>0</v>
      </c>
      <c r="V232" s="55">
        <v>0.5</v>
      </c>
      <c r="W232" s="55">
        <v>0.5</v>
      </c>
      <c r="X232" s="56"/>
      <c r="Y232" s="57"/>
      <c r="Z232" s="58"/>
      <c r="AA232" s="59"/>
    </row>
    <row r="233" spans="1:27" s="48" customFormat="1" ht="11.25" customHeight="1" thickBot="1" x14ac:dyDescent="0.2">
      <c r="A233" s="60"/>
      <c r="B233" s="72"/>
      <c r="C233" s="62" t="e">
        <v>#REF!</v>
      </c>
      <c r="D233" s="63" t="e">
        <v>#REF!</v>
      </c>
      <c r="E233" s="64" t="e">
        <v>#REF!</v>
      </c>
      <c r="F233" s="65" t="e">
        <v>#REF!</v>
      </c>
      <c r="G233" s="66"/>
      <c r="H233" s="67"/>
      <c r="I233" s="67"/>
      <c r="J233" s="67"/>
      <c r="K233" s="67"/>
      <c r="L233" s="67"/>
      <c r="M233" s="67"/>
      <c r="N233" s="67"/>
      <c r="O233" s="67"/>
      <c r="P233" s="67"/>
      <c r="Q233" s="67"/>
      <c r="R233" s="67"/>
      <c r="S233" s="67"/>
      <c r="T233" s="67"/>
      <c r="U233" s="67"/>
      <c r="V233" s="67">
        <v>0.5</v>
      </c>
      <c r="W233" s="67">
        <v>0.5</v>
      </c>
      <c r="X233" s="68"/>
      <c r="Y233" s="69"/>
      <c r="Z233" s="58"/>
      <c r="AA233" s="47"/>
    </row>
    <row r="234" spans="1:27" s="48" customFormat="1" ht="12.75" customHeight="1" thickTop="1" x14ac:dyDescent="0.15">
      <c r="A234" s="37"/>
      <c r="B234" s="70">
        <v>77</v>
      </c>
      <c r="C234" s="39" t="s">
        <v>101</v>
      </c>
      <c r="D234" s="40" t="s">
        <v>38</v>
      </c>
      <c r="E234" s="41">
        <v>35</v>
      </c>
      <c r="F234" s="42">
        <v>286.49</v>
      </c>
      <c r="G234" s="43">
        <v>10027.15</v>
      </c>
      <c r="H234" s="44">
        <v>0</v>
      </c>
      <c r="I234" s="44">
        <v>0</v>
      </c>
      <c r="J234" s="44">
        <v>0</v>
      </c>
      <c r="K234" s="44">
        <v>0</v>
      </c>
      <c r="L234" s="44">
        <v>0</v>
      </c>
      <c r="M234" s="44">
        <v>0</v>
      </c>
      <c r="N234" s="44">
        <v>0</v>
      </c>
      <c r="O234" s="44">
        <v>0</v>
      </c>
      <c r="P234" s="44">
        <v>0</v>
      </c>
      <c r="Q234" s="44">
        <v>0</v>
      </c>
      <c r="R234" s="44">
        <v>0</v>
      </c>
      <c r="S234" s="44">
        <v>0</v>
      </c>
      <c r="T234" s="44">
        <v>0</v>
      </c>
      <c r="U234" s="44">
        <v>0</v>
      </c>
      <c r="V234" s="44">
        <v>5013.5749999999998</v>
      </c>
      <c r="W234" s="44">
        <v>5013.5749999999998</v>
      </c>
      <c r="X234" s="45"/>
      <c r="Y234" s="45"/>
      <c r="Z234" s="46"/>
      <c r="AA234" s="47"/>
    </row>
    <row r="235" spans="1:27" s="48" customFormat="1" ht="11.25" customHeight="1" x14ac:dyDescent="0.15">
      <c r="A235" s="8"/>
      <c r="B235" s="71"/>
      <c r="C235" s="50" t="e">
        <v>#REF!</v>
      </c>
      <c r="D235" s="51" t="e">
        <v>#REF!</v>
      </c>
      <c r="E235" s="52" t="e">
        <v>#REF!</v>
      </c>
      <c r="F235" s="53" t="e">
        <v>#REF!</v>
      </c>
      <c r="G235" s="54"/>
      <c r="H235" s="55">
        <v>0</v>
      </c>
      <c r="I235" s="55">
        <v>0</v>
      </c>
      <c r="J235" s="55">
        <v>0</v>
      </c>
      <c r="K235" s="55">
        <v>0</v>
      </c>
      <c r="L235" s="55">
        <v>0</v>
      </c>
      <c r="M235" s="55">
        <v>0</v>
      </c>
      <c r="N235" s="55">
        <v>0</v>
      </c>
      <c r="O235" s="55">
        <v>0</v>
      </c>
      <c r="P235" s="55">
        <v>0</v>
      </c>
      <c r="Q235" s="55">
        <v>0</v>
      </c>
      <c r="R235" s="55">
        <v>0</v>
      </c>
      <c r="S235" s="55">
        <v>0</v>
      </c>
      <c r="T235" s="55">
        <v>0</v>
      </c>
      <c r="U235" s="55">
        <v>0</v>
      </c>
      <c r="V235" s="55">
        <v>0.5</v>
      </c>
      <c r="W235" s="55">
        <v>0.5</v>
      </c>
      <c r="X235" s="56"/>
      <c r="Y235" s="57"/>
      <c r="Z235" s="58"/>
      <c r="AA235" s="59"/>
    </row>
    <row r="236" spans="1:27" s="48" customFormat="1" ht="11.25" customHeight="1" thickBot="1" x14ac:dyDescent="0.2">
      <c r="A236" s="60"/>
      <c r="B236" s="72"/>
      <c r="C236" s="62" t="e">
        <v>#REF!</v>
      </c>
      <c r="D236" s="63" t="e">
        <v>#REF!</v>
      </c>
      <c r="E236" s="64" t="e">
        <v>#REF!</v>
      </c>
      <c r="F236" s="65" t="e">
        <v>#REF!</v>
      </c>
      <c r="G236" s="66"/>
      <c r="H236" s="67"/>
      <c r="I236" s="67"/>
      <c r="J236" s="67"/>
      <c r="K236" s="67"/>
      <c r="L236" s="67"/>
      <c r="M236" s="67"/>
      <c r="N236" s="67"/>
      <c r="O236" s="67"/>
      <c r="P236" s="67"/>
      <c r="Q236" s="67"/>
      <c r="R236" s="67"/>
      <c r="S236" s="67"/>
      <c r="T236" s="67"/>
      <c r="U236" s="67"/>
      <c r="V236" s="67">
        <v>0.5</v>
      </c>
      <c r="W236" s="67">
        <v>0.5</v>
      </c>
      <c r="X236" s="68"/>
      <c r="Y236" s="69"/>
      <c r="Z236" s="58"/>
      <c r="AA236" s="47"/>
    </row>
    <row r="237" spans="1:27" s="48" customFormat="1" ht="12.75" customHeight="1" thickTop="1" x14ac:dyDescent="0.15">
      <c r="A237" s="37"/>
      <c r="B237" s="70">
        <v>78</v>
      </c>
      <c r="C237" s="39" t="s">
        <v>102</v>
      </c>
      <c r="D237" s="40" t="s">
        <v>38</v>
      </c>
      <c r="E237" s="41">
        <v>2</v>
      </c>
      <c r="F237" s="42">
        <v>286.60000000000002</v>
      </c>
      <c r="G237" s="43">
        <v>573.20000000000005</v>
      </c>
      <c r="H237" s="44">
        <v>0</v>
      </c>
      <c r="I237" s="44">
        <v>0</v>
      </c>
      <c r="J237" s="44">
        <v>0</v>
      </c>
      <c r="K237" s="44">
        <v>0</v>
      </c>
      <c r="L237" s="44">
        <v>0</v>
      </c>
      <c r="M237" s="44">
        <v>0</v>
      </c>
      <c r="N237" s="44">
        <v>0</v>
      </c>
      <c r="O237" s="44">
        <v>0</v>
      </c>
      <c r="P237" s="44">
        <v>0</v>
      </c>
      <c r="Q237" s="44">
        <v>0</v>
      </c>
      <c r="R237" s="44">
        <v>0</v>
      </c>
      <c r="S237" s="44">
        <v>0</v>
      </c>
      <c r="T237" s="44">
        <v>0</v>
      </c>
      <c r="U237" s="44">
        <v>0</v>
      </c>
      <c r="V237" s="44">
        <v>286.60000000000002</v>
      </c>
      <c r="W237" s="44">
        <v>286.60000000000002</v>
      </c>
      <c r="X237" s="45"/>
      <c r="Y237" s="45"/>
      <c r="Z237" s="46"/>
      <c r="AA237" s="47"/>
    </row>
    <row r="238" spans="1:27" s="48" customFormat="1" ht="11.25" customHeight="1" x14ac:dyDescent="0.15">
      <c r="A238" s="8"/>
      <c r="B238" s="71"/>
      <c r="C238" s="50" t="e">
        <v>#REF!</v>
      </c>
      <c r="D238" s="51" t="e">
        <v>#REF!</v>
      </c>
      <c r="E238" s="52" t="e">
        <v>#REF!</v>
      </c>
      <c r="F238" s="53" t="e">
        <v>#REF!</v>
      </c>
      <c r="G238" s="54"/>
      <c r="H238" s="55">
        <v>0</v>
      </c>
      <c r="I238" s="55">
        <v>0</v>
      </c>
      <c r="J238" s="55">
        <v>0</v>
      </c>
      <c r="K238" s="55">
        <v>0</v>
      </c>
      <c r="L238" s="55">
        <v>0</v>
      </c>
      <c r="M238" s="55">
        <v>0</v>
      </c>
      <c r="N238" s="55">
        <v>0</v>
      </c>
      <c r="O238" s="55">
        <v>0</v>
      </c>
      <c r="P238" s="55">
        <v>0</v>
      </c>
      <c r="Q238" s="55">
        <v>0</v>
      </c>
      <c r="R238" s="55">
        <v>0</v>
      </c>
      <c r="S238" s="55">
        <v>0</v>
      </c>
      <c r="T238" s="55">
        <v>0</v>
      </c>
      <c r="U238" s="55">
        <v>0</v>
      </c>
      <c r="V238" s="55">
        <v>0.5</v>
      </c>
      <c r="W238" s="55">
        <v>0.5</v>
      </c>
      <c r="X238" s="56"/>
      <c r="Y238" s="57"/>
      <c r="Z238" s="58"/>
      <c r="AA238" s="59"/>
    </row>
    <row r="239" spans="1:27" s="48" customFormat="1" ht="11.25" customHeight="1" thickBot="1" x14ac:dyDescent="0.2">
      <c r="A239" s="60"/>
      <c r="B239" s="72"/>
      <c r="C239" s="62" t="e">
        <v>#REF!</v>
      </c>
      <c r="D239" s="63" t="e">
        <v>#REF!</v>
      </c>
      <c r="E239" s="64" t="e">
        <v>#REF!</v>
      </c>
      <c r="F239" s="65" t="e">
        <v>#REF!</v>
      </c>
      <c r="G239" s="66"/>
      <c r="H239" s="67"/>
      <c r="I239" s="67"/>
      <c r="J239" s="67"/>
      <c r="K239" s="67"/>
      <c r="L239" s="67"/>
      <c r="M239" s="67"/>
      <c r="N239" s="67"/>
      <c r="O239" s="67"/>
      <c r="P239" s="67"/>
      <c r="Q239" s="67"/>
      <c r="R239" s="67"/>
      <c r="S239" s="67"/>
      <c r="T239" s="67"/>
      <c r="U239" s="67"/>
      <c r="V239" s="67">
        <v>0.5</v>
      </c>
      <c r="W239" s="67">
        <v>0.5</v>
      </c>
      <c r="X239" s="68"/>
      <c r="Y239" s="69"/>
      <c r="Z239" s="58"/>
      <c r="AA239" s="47"/>
    </row>
    <row r="240" spans="1:27" s="48" customFormat="1" ht="12.75" thickTop="1" x14ac:dyDescent="0.15">
      <c r="A240" s="37"/>
      <c r="B240" s="70">
        <v>79</v>
      </c>
      <c r="C240" s="39" t="s">
        <v>103</v>
      </c>
      <c r="D240" s="40" t="s">
        <v>38</v>
      </c>
      <c r="E240" s="41">
        <v>2</v>
      </c>
      <c r="F240" s="42">
        <v>286.61</v>
      </c>
      <c r="G240" s="43">
        <v>573.22</v>
      </c>
      <c r="H240" s="44">
        <v>0</v>
      </c>
      <c r="I240" s="44">
        <v>0</v>
      </c>
      <c r="J240" s="44">
        <v>0</v>
      </c>
      <c r="K240" s="44">
        <v>0</v>
      </c>
      <c r="L240" s="44">
        <v>0</v>
      </c>
      <c r="M240" s="44">
        <v>0</v>
      </c>
      <c r="N240" s="44">
        <v>0</v>
      </c>
      <c r="O240" s="44">
        <v>0</v>
      </c>
      <c r="P240" s="44">
        <v>0</v>
      </c>
      <c r="Q240" s="44">
        <v>0</v>
      </c>
      <c r="R240" s="44">
        <v>0</v>
      </c>
      <c r="S240" s="44">
        <v>0</v>
      </c>
      <c r="T240" s="44">
        <v>0</v>
      </c>
      <c r="U240" s="44">
        <v>0</v>
      </c>
      <c r="V240" s="44">
        <v>286.61</v>
      </c>
      <c r="W240" s="44">
        <v>286.61</v>
      </c>
      <c r="X240" s="45"/>
      <c r="Y240" s="45"/>
      <c r="Z240" s="46"/>
      <c r="AA240" s="47"/>
    </row>
    <row r="241" spans="1:27" s="48" customFormat="1" ht="11.25" customHeight="1" x14ac:dyDescent="0.15">
      <c r="A241" s="8"/>
      <c r="B241" s="71"/>
      <c r="C241" s="50" t="e">
        <v>#REF!</v>
      </c>
      <c r="D241" s="51" t="e">
        <v>#REF!</v>
      </c>
      <c r="E241" s="52" t="e">
        <v>#REF!</v>
      </c>
      <c r="F241" s="53" t="e">
        <v>#REF!</v>
      </c>
      <c r="G241" s="54"/>
      <c r="H241" s="55">
        <v>0</v>
      </c>
      <c r="I241" s="55">
        <v>0</v>
      </c>
      <c r="J241" s="55">
        <v>0</v>
      </c>
      <c r="K241" s="55">
        <v>0</v>
      </c>
      <c r="L241" s="55">
        <v>0</v>
      </c>
      <c r="M241" s="55">
        <v>0</v>
      </c>
      <c r="N241" s="55">
        <v>0</v>
      </c>
      <c r="O241" s="55">
        <v>0</v>
      </c>
      <c r="P241" s="55">
        <v>0</v>
      </c>
      <c r="Q241" s="55">
        <v>0</v>
      </c>
      <c r="R241" s="55">
        <v>0</v>
      </c>
      <c r="S241" s="55">
        <v>0</v>
      </c>
      <c r="T241" s="55">
        <v>0</v>
      </c>
      <c r="U241" s="55">
        <v>0</v>
      </c>
      <c r="V241" s="55">
        <v>0.5</v>
      </c>
      <c r="W241" s="55">
        <v>0.5</v>
      </c>
      <c r="X241" s="56"/>
      <c r="Y241" s="57"/>
      <c r="Z241" s="58"/>
      <c r="AA241" s="59"/>
    </row>
    <row r="242" spans="1:27" s="48" customFormat="1" ht="11.25" customHeight="1" thickBot="1" x14ac:dyDescent="0.2">
      <c r="A242" s="60"/>
      <c r="B242" s="72"/>
      <c r="C242" s="62" t="e">
        <v>#REF!</v>
      </c>
      <c r="D242" s="63" t="e">
        <v>#REF!</v>
      </c>
      <c r="E242" s="64" t="e">
        <v>#REF!</v>
      </c>
      <c r="F242" s="65" t="e">
        <v>#REF!</v>
      </c>
      <c r="G242" s="66"/>
      <c r="H242" s="67"/>
      <c r="I242" s="67"/>
      <c r="J242" s="67"/>
      <c r="K242" s="67"/>
      <c r="L242" s="67"/>
      <c r="M242" s="67"/>
      <c r="N242" s="67"/>
      <c r="O242" s="67"/>
      <c r="P242" s="67"/>
      <c r="Q242" s="67"/>
      <c r="R242" s="67"/>
      <c r="S242" s="67"/>
      <c r="T242" s="67"/>
      <c r="U242" s="67"/>
      <c r="V242" s="67">
        <v>0.5</v>
      </c>
      <c r="W242" s="67">
        <v>0.5</v>
      </c>
      <c r="X242" s="68"/>
      <c r="Y242" s="69"/>
      <c r="Z242" s="58"/>
      <c r="AA242" s="47"/>
    </row>
    <row r="243" spans="1:27" s="48" customFormat="1" ht="12.75" customHeight="1" thickTop="1" x14ac:dyDescent="0.15">
      <c r="A243" s="37"/>
      <c r="B243" s="70">
        <v>80</v>
      </c>
      <c r="C243" s="39" t="s">
        <v>104</v>
      </c>
      <c r="D243" s="40" t="s">
        <v>38</v>
      </c>
      <c r="E243" s="41">
        <v>4</v>
      </c>
      <c r="F243" s="42">
        <v>286.63</v>
      </c>
      <c r="G243" s="43">
        <v>1146.52</v>
      </c>
      <c r="H243" s="44">
        <v>0</v>
      </c>
      <c r="I243" s="44">
        <v>0</v>
      </c>
      <c r="J243" s="44">
        <v>0</v>
      </c>
      <c r="K243" s="44">
        <v>0</v>
      </c>
      <c r="L243" s="44">
        <v>0</v>
      </c>
      <c r="M243" s="44">
        <v>0</v>
      </c>
      <c r="N243" s="44">
        <v>0</v>
      </c>
      <c r="O243" s="44">
        <v>0</v>
      </c>
      <c r="P243" s="44">
        <v>0</v>
      </c>
      <c r="Q243" s="44">
        <v>0</v>
      </c>
      <c r="R243" s="44">
        <v>0</v>
      </c>
      <c r="S243" s="44">
        <v>0</v>
      </c>
      <c r="T243" s="44">
        <v>0</v>
      </c>
      <c r="U243" s="44">
        <v>0</v>
      </c>
      <c r="V243" s="44">
        <v>573.26</v>
      </c>
      <c r="W243" s="44">
        <v>573.26</v>
      </c>
      <c r="X243" s="45"/>
      <c r="Y243" s="45"/>
      <c r="Z243" s="46"/>
      <c r="AA243" s="47"/>
    </row>
    <row r="244" spans="1:27" s="48" customFormat="1" ht="11.25" customHeight="1" x14ac:dyDescent="0.15">
      <c r="A244" s="8"/>
      <c r="B244" s="71"/>
      <c r="C244" s="50" t="e">
        <v>#REF!</v>
      </c>
      <c r="D244" s="51" t="e">
        <v>#REF!</v>
      </c>
      <c r="E244" s="52" t="e">
        <v>#REF!</v>
      </c>
      <c r="F244" s="53" t="e">
        <v>#REF!</v>
      </c>
      <c r="G244" s="54"/>
      <c r="H244" s="55">
        <v>0</v>
      </c>
      <c r="I244" s="55">
        <v>0</v>
      </c>
      <c r="J244" s="55">
        <v>0</v>
      </c>
      <c r="K244" s="55">
        <v>0</v>
      </c>
      <c r="L244" s="55">
        <v>0</v>
      </c>
      <c r="M244" s="55">
        <v>0</v>
      </c>
      <c r="N244" s="55">
        <v>0</v>
      </c>
      <c r="O244" s="55">
        <v>0</v>
      </c>
      <c r="P244" s="55">
        <v>0</v>
      </c>
      <c r="Q244" s="55">
        <v>0</v>
      </c>
      <c r="R244" s="55">
        <v>0</v>
      </c>
      <c r="S244" s="55">
        <v>0</v>
      </c>
      <c r="T244" s="55">
        <v>0</v>
      </c>
      <c r="U244" s="55">
        <v>0</v>
      </c>
      <c r="V244" s="55">
        <v>0.5</v>
      </c>
      <c r="W244" s="55">
        <v>0.5</v>
      </c>
      <c r="X244" s="56"/>
      <c r="Y244" s="57"/>
      <c r="Z244" s="58"/>
      <c r="AA244" s="59"/>
    </row>
    <row r="245" spans="1:27" s="48" customFormat="1" ht="11.25" customHeight="1" thickBot="1" x14ac:dyDescent="0.2">
      <c r="A245" s="60"/>
      <c r="B245" s="72"/>
      <c r="C245" s="62" t="e">
        <v>#REF!</v>
      </c>
      <c r="D245" s="63" t="e">
        <v>#REF!</v>
      </c>
      <c r="E245" s="64" t="e">
        <v>#REF!</v>
      </c>
      <c r="F245" s="65" t="e">
        <v>#REF!</v>
      </c>
      <c r="G245" s="66"/>
      <c r="H245" s="67"/>
      <c r="I245" s="67"/>
      <c r="J245" s="67"/>
      <c r="K245" s="67"/>
      <c r="L245" s="67"/>
      <c r="M245" s="67"/>
      <c r="N245" s="67"/>
      <c r="O245" s="67"/>
      <c r="P245" s="67"/>
      <c r="Q245" s="67"/>
      <c r="R245" s="67"/>
      <c r="S245" s="67"/>
      <c r="T245" s="67"/>
      <c r="U245" s="67"/>
      <c r="V245" s="67">
        <v>0.5</v>
      </c>
      <c r="W245" s="67">
        <v>0.5</v>
      </c>
      <c r="X245" s="68"/>
      <c r="Y245" s="69"/>
      <c r="Z245" s="58"/>
      <c r="AA245" s="47"/>
    </row>
    <row r="246" spans="1:27" s="48" customFormat="1" ht="12.75" customHeight="1" thickTop="1" x14ac:dyDescent="0.15">
      <c r="A246" s="37"/>
      <c r="B246" s="70">
        <v>81</v>
      </c>
      <c r="C246" s="39" t="s">
        <v>105</v>
      </c>
      <c r="D246" s="40" t="s">
        <v>38</v>
      </c>
      <c r="E246" s="41">
        <v>1</v>
      </c>
      <c r="F246" s="42">
        <v>286.64</v>
      </c>
      <c r="G246" s="43">
        <v>286.64</v>
      </c>
      <c r="H246" s="44">
        <v>0</v>
      </c>
      <c r="I246" s="44">
        <v>0</v>
      </c>
      <c r="J246" s="44">
        <v>0</v>
      </c>
      <c r="K246" s="44">
        <v>0</v>
      </c>
      <c r="L246" s="44">
        <v>0</v>
      </c>
      <c r="M246" s="44">
        <v>0</v>
      </c>
      <c r="N246" s="44">
        <v>0</v>
      </c>
      <c r="O246" s="44">
        <v>0</v>
      </c>
      <c r="P246" s="44">
        <v>0</v>
      </c>
      <c r="Q246" s="44">
        <v>0</v>
      </c>
      <c r="R246" s="44">
        <v>0</v>
      </c>
      <c r="S246" s="44">
        <v>0</v>
      </c>
      <c r="T246" s="44">
        <v>0</v>
      </c>
      <c r="U246" s="44">
        <v>0</v>
      </c>
      <c r="V246" s="44">
        <v>143.32</v>
      </c>
      <c r="W246" s="44">
        <v>143.32</v>
      </c>
      <c r="X246" s="45"/>
      <c r="Y246" s="45"/>
      <c r="Z246" s="46"/>
      <c r="AA246" s="47"/>
    </row>
    <row r="247" spans="1:27" s="48" customFormat="1" ht="11.25" customHeight="1" x14ac:dyDescent="0.15">
      <c r="A247" s="8"/>
      <c r="B247" s="71"/>
      <c r="C247" s="50" t="e">
        <v>#REF!</v>
      </c>
      <c r="D247" s="51" t="e">
        <v>#REF!</v>
      </c>
      <c r="E247" s="52" t="e">
        <v>#REF!</v>
      </c>
      <c r="F247" s="53" t="e">
        <v>#REF!</v>
      </c>
      <c r="G247" s="54"/>
      <c r="H247" s="55">
        <v>0</v>
      </c>
      <c r="I247" s="55">
        <v>0</v>
      </c>
      <c r="J247" s="55">
        <v>0</v>
      </c>
      <c r="K247" s="55">
        <v>0</v>
      </c>
      <c r="L247" s="55">
        <v>0</v>
      </c>
      <c r="M247" s="55">
        <v>0</v>
      </c>
      <c r="N247" s="55">
        <v>0</v>
      </c>
      <c r="O247" s="55">
        <v>0</v>
      </c>
      <c r="P247" s="55">
        <v>0</v>
      </c>
      <c r="Q247" s="55">
        <v>0</v>
      </c>
      <c r="R247" s="55">
        <v>0</v>
      </c>
      <c r="S247" s="55">
        <v>0</v>
      </c>
      <c r="T247" s="55">
        <v>0</v>
      </c>
      <c r="U247" s="55">
        <v>0</v>
      </c>
      <c r="V247" s="55">
        <v>0.5</v>
      </c>
      <c r="W247" s="55">
        <v>0.5</v>
      </c>
      <c r="X247" s="56"/>
      <c r="Y247" s="57"/>
      <c r="Z247" s="58"/>
      <c r="AA247" s="59"/>
    </row>
    <row r="248" spans="1:27" s="48" customFormat="1" ht="11.25" customHeight="1" thickBot="1" x14ac:dyDescent="0.2">
      <c r="A248" s="60"/>
      <c r="B248" s="72"/>
      <c r="C248" s="62" t="e">
        <v>#REF!</v>
      </c>
      <c r="D248" s="63" t="e">
        <v>#REF!</v>
      </c>
      <c r="E248" s="64" t="e">
        <v>#REF!</v>
      </c>
      <c r="F248" s="65" t="e">
        <v>#REF!</v>
      </c>
      <c r="G248" s="66"/>
      <c r="H248" s="67"/>
      <c r="I248" s="67"/>
      <c r="J248" s="67"/>
      <c r="K248" s="67"/>
      <c r="L248" s="67"/>
      <c r="M248" s="67"/>
      <c r="N248" s="67"/>
      <c r="O248" s="67"/>
      <c r="P248" s="67"/>
      <c r="Q248" s="67"/>
      <c r="R248" s="67"/>
      <c r="S248" s="67"/>
      <c r="T248" s="67"/>
      <c r="U248" s="67"/>
      <c r="V248" s="67">
        <v>0.5</v>
      </c>
      <c r="W248" s="67">
        <v>0.5</v>
      </c>
      <c r="X248" s="68"/>
      <c r="Y248" s="69"/>
      <c r="Z248" s="58"/>
      <c r="AA248" s="47"/>
    </row>
    <row r="249" spans="1:27" s="48" customFormat="1" ht="12.75" customHeight="1" thickTop="1" x14ac:dyDescent="0.15">
      <c r="A249" s="37"/>
      <c r="B249" s="70">
        <v>82</v>
      </c>
      <c r="C249" s="39" t="s">
        <v>106</v>
      </c>
      <c r="D249" s="40" t="s">
        <v>38</v>
      </c>
      <c r="E249" s="41">
        <v>4</v>
      </c>
      <c r="F249" s="42">
        <v>286.66000000000003</v>
      </c>
      <c r="G249" s="43">
        <v>1146.6400000000001</v>
      </c>
      <c r="H249" s="44">
        <v>0</v>
      </c>
      <c r="I249" s="44">
        <v>0</v>
      </c>
      <c r="J249" s="44">
        <v>0</v>
      </c>
      <c r="K249" s="44">
        <v>0</v>
      </c>
      <c r="L249" s="44">
        <v>0</v>
      </c>
      <c r="M249" s="44">
        <v>0</v>
      </c>
      <c r="N249" s="44">
        <v>0</v>
      </c>
      <c r="O249" s="44">
        <v>0</v>
      </c>
      <c r="P249" s="44">
        <v>0</v>
      </c>
      <c r="Q249" s="44">
        <v>0</v>
      </c>
      <c r="R249" s="44">
        <v>0</v>
      </c>
      <c r="S249" s="44">
        <v>0</v>
      </c>
      <c r="T249" s="44">
        <v>0</v>
      </c>
      <c r="U249" s="44">
        <v>0</v>
      </c>
      <c r="V249" s="44">
        <v>573.32000000000005</v>
      </c>
      <c r="W249" s="44">
        <v>573.32000000000005</v>
      </c>
      <c r="X249" s="45"/>
      <c r="Y249" s="45"/>
      <c r="Z249" s="46"/>
      <c r="AA249" s="47"/>
    </row>
    <row r="250" spans="1:27" s="48" customFormat="1" ht="11.25" customHeight="1" x14ac:dyDescent="0.15">
      <c r="A250" s="8"/>
      <c r="B250" s="71"/>
      <c r="C250" s="50" t="e">
        <v>#REF!</v>
      </c>
      <c r="D250" s="51" t="e">
        <v>#REF!</v>
      </c>
      <c r="E250" s="52" t="e">
        <v>#REF!</v>
      </c>
      <c r="F250" s="53" t="e">
        <v>#REF!</v>
      </c>
      <c r="G250" s="54"/>
      <c r="H250" s="55">
        <v>0</v>
      </c>
      <c r="I250" s="55">
        <v>0</v>
      </c>
      <c r="J250" s="55">
        <v>0</v>
      </c>
      <c r="K250" s="55">
        <v>0</v>
      </c>
      <c r="L250" s="55">
        <v>0</v>
      </c>
      <c r="M250" s="55">
        <v>0</v>
      </c>
      <c r="N250" s="55">
        <v>0</v>
      </c>
      <c r="O250" s="55">
        <v>0</v>
      </c>
      <c r="P250" s="55">
        <v>0</v>
      </c>
      <c r="Q250" s="55">
        <v>0</v>
      </c>
      <c r="R250" s="55">
        <v>0</v>
      </c>
      <c r="S250" s="55">
        <v>0</v>
      </c>
      <c r="T250" s="55">
        <v>0</v>
      </c>
      <c r="U250" s="55">
        <v>0</v>
      </c>
      <c r="V250" s="55">
        <v>0.5</v>
      </c>
      <c r="W250" s="55">
        <v>0.5</v>
      </c>
      <c r="X250" s="56"/>
      <c r="Y250" s="57"/>
      <c r="Z250" s="58"/>
      <c r="AA250" s="59"/>
    </row>
    <row r="251" spans="1:27" s="48" customFormat="1" ht="11.25" customHeight="1" thickBot="1" x14ac:dyDescent="0.2">
      <c r="A251" s="60"/>
      <c r="B251" s="72"/>
      <c r="C251" s="62" t="e">
        <v>#REF!</v>
      </c>
      <c r="D251" s="63" t="e">
        <v>#REF!</v>
      </c>
      <c r="E251" s="64" t="e">
        <v>#REF!</v>
      </c>
      <c r="F251" s="65" t="e">
        <v>#REF!</v>
      </c>
      <c r="G251" s="66"/>
      <c r="H251" s="67"/>
      <c r="I251" s="67"/>
      <c r="J251" s="67"/>
      <c r="K251" s="67"/>
      <c r="L251" s="67"/>
      <c r="M251" s="67"/>
      <c r="N251" s="67"/>
      <c r="O251" s="67"/>
      <c r="P251" s="67"/>
      <c r="Q251" s="67"/>
      <c r="R251" s="67"/>
      <c r="S251" s="67"/>
      <c r="T251" s="67"/>
      <c r="U251" s="67"/>
      <c r="V251" s="67">
        <v>0.5</v>
      </c>
      <c r="W251" s="67">
        <v>0.5</v>
      </c>
      <c r="X251" s="68"/>
      <c r="Y251" s="69"/>
      <c r="Z251" s="58"/>
      <c r="AA251" s="47"/>
    </row>
    <row r="252" spans="1:27" s="48" customFormat="1" ht="12.75" customHeight="1" thickTop="1" x14ac:dyDescent="0.15">
      <c r="A252" s="37"/>
      <c r="B252" s="70">
        <v>83</v>
      </c>
      <c r="C252" s="39" t="s">
        <v>107</v>
      </c>
      <c r="D252" s="40" t="s">
        <v>41</v>
      </c>
      <c r="E252" s="41">
        <v>1030.5</v>
      </c>
      <c r="F252" s="42">
        <v>19.920000000000002</v>
      </c>
      <c r="G252" s="43">
        <v>20527.560000000001</v>
      </c>
      <c r="H252" s="44">
        <v>0</v>
      </c>
      <c r="I252" s="44">
        <v>0</v>
      </c>
      <c r="J252" s="44">
        <v>0</v>
      </c>
      <c r="K252" s="44">
        <v>0</v>
      </c>
      <c r="L252" s="44">
        <v>0</v>
      </c>
      <c r="M252" s="44">
        <v>0</v>
      </c>
      <c r="N252" s="44">
        <v>0</v>
      </c>
      <c r="O252" s="44">
        <v>0</v>
      </c>
      <c r="P252" s="44">
        <v>0</v>
      </c>
      <c r="Q252" s="44">
        <v>0</v>
      </c>
      <c r="R252" s="44">
        <v>0</v>
      </c>
      <c r="S252" s="44">
        <v>0</v>
      </c>
      <c r="T252" s="44">
        <v>0</v>
      </c>
      <c r="U252" s="44">
        <v>0</v>
      </c>
      <c r="V252" s="44">
        <v>10263.780000000001</v>
      </c>
      <c r="W252" s="44">
        <v>10263.780000000001</v>
      </c>
      <c r="X252" s="45"/>
      <c r="Y252" s="45"/>
      <c r="Z252" s="46"/>
      <c r="AA252" s="47"/>
    </row>
    <row r="253" spans="1:27" s="48" customFormat="1" ht="11.25" customHeight="1" x14ac:dyDescent="0.15">
      <c r="A253" s="8"/>
      <c r="B253" s="71"/>
      <c r="C253" s="50" t="e">
        <v>#REF!</v>
      </c>
      <c r="D253" s="51" t="e">
        <v>#REF!</v>
      </c>
      <c r="E253" s="52" t="e">
        <v>#REF!</v>
      </c>
      <c r="F253" s="53" t="e">
        <v>#REF!</v>
      </c>
      <c r="G253" s="54"/>
      <c r="H253" s="55">
        <v>0</v>
      </c>
      <c r="I253" s="55">
        <v>0</v>
      </c>
      <c r="J253" s="55">
        <v>0</v>
      </c>
      <c r="K253" s="55">
        <v>0</v>
      </c>
      <c r="L253" s="55">
        <v>0</v>
      </c>
      <c r="M253" s="55">
        <v>0</v>
      </c>
      <c r="N253" s="55">
        <v>0</v>
      </c>
      <c r="O253" s="55">
        <v>0</v>
      </c>
      <c r="P253" s="55">
        <v>0</v>
      </c>
      <c r="Q253" s="55">
        <v>0</v>
      </c>
      <c r="R253" s="55">
        <v>0</v>
      </c>
      <c r="S253" s="55">
        <v>0</v>
      </c>
      <c r="T253" s="55">
        <v>0</v>
      </c>
      <c r="U253" s="55">
        <v>0</v>
      </c>
      <c r="V253" s="55">
        <v>0.5</v>
      </c>
      <c r="W253" s="55">
        <v>0.5</v>
      </c>
      <c r="X253" s="56"/>
      <c r="Y253" s="57"/>
      <c r="Z253" s="58"/>
      <c r="AA253" s="59"/>
    </row>
    <row r="254" spans="1:27" s="48" customFormat="1" ht="11.25" customHeight="1" thickBot="1" x14ac:dyDescent="0.2">
      <c r="A254" s="60"/>
      <c r="B254" s="72"/>
      <c r="C254" s="62" t="e">
        <v>#REF!</v>
      </c>
      <c r="D254" s="63" t="e">
        <v>#REF!</v>
      </c>
      <c r="E254" s="64" t="e">
        <v>#REF!</v>
      </c>
      <c r="F254" s="65" t="e">
        <v>#REF!</v>
      </c>
      <c r="G254" s="66"/>
      <c r="H254" s="67"/>
      <c r="I254" s="67"/>
      <c r="J254" s="67"/>
      <c r="K254" s="67"/>
      <c r="L254" s="67"/>
      <c r="M254" s="67"/>
      <c r="N254" s="67"/>
      <c r="O254" s="67"/>
      <c r="P254" s="67"/>
      <c r="Q254" s="67"/>
      <c r="R254" s="67"/>
      <c r="S254" s="67"/>
      <c r="T254" s="67"/>
      <c r="U254" s="67"/>
      <c r="V254" s="67">
        <v>0.5</v>
      </c>
      <c r="W254" s="67">
        <v>0.5</v>
      </c>
      <c r="X254" s="68"/>
      <c r="Y254" s="69"/>
      <c r="Z254" s="58"/>
      <c r="AA254" s="47"/>
    </row>
    <row r="255" spans="1:27" s="48" customFormat="1" ht="12.75" customHeight="1" thickTop="1" x14ac:dyDescent="0.15">
      <c r="A255" s="37"/>
      <c r="B255" s="70">
        <v>84</v>
      </c>
      <c r="C255" s="39" t="s">
        <v>108</v>
      </c>
      <c r="D255" s="40" t="s">
        <v>38</v>
      </c>
      <c r="E255" s="41">
        <v>15</v>
      </c>
      <c r="F255" s="42">
        <v>43.77</v>
      </c>
      <c r="G255" s="43">
        <v>656.55000000000007</v>
      </c>
      <c r="H255" s="44">
        <v>0</v>
      </c>
      <c r="I255" s="44">
        <v>0</v>
      </c>
      <c r="J255" s="44">
        <v>0</v>
      </c>
      <c r="K255" s="44">
        <v>0</v>
      </c>
      <c r="L255" s="44">
        <v>0</v>
      </c>
      <c r="M255" s="44">
        <v>0</v>
      </c>
      <c r="N255" s="44">
        <v>0</v>
      </c>
      <c r="O255" s="44">
        <v>0</v>
      </c>
      <c r="P255" s="44">
        <v>0</v>
      </c>
      <c r="Q255" s="44">
        <v>0</v>
      </c>
      <c r="R255" s="44">
        <v>0</v>
      </c>
      <c r="S255" s="44">
        <v>0</v>
      </c>
      <c r="T255" s="44">
        <v>0</v>
      </c>
      <c r="U255" s="44">
        <v>0</v>
      </c>
      <c r="V255" s="44">
        <v>328.27500000000003</v>
      </c>
      <c r="W255" s="44">
        <v>328.27500000000003</v>
      </c>
      <c r="X255" s="45"/>
      <c r="Y255" s="45"/>
      <c r="Z255" s="46"/>
      <c r="AA255" s="47"/>
    </row>
    <row r="256" spans="1:27" s="48" customFormat="1" ht="11.25" customHeight="1" x14ac:dyDescent="0.15">
      <c r="A256" s="8"/>
      <c r="B256" s="71"/>
      <c r="C256" s="50" t="e">
        <v>#REF!</v>
      </c>
      <c r="D256" s="51" t="e">
        <v>#REF!</v>
      </c>
      <c r="E256" s="52" t="e">
        <v>#REF!</v>
      </c>
      <c r="F256" s="53" t="e">
        <v>#REF!</v>
      </c>
      <c r="G256" s="54"/>
      <c r="H256" s="55">
        <v>0</v>
      </c>
      <c r="I256" s="55">
        <v>0</v>
      </c>
      <c r="J256" s="55">
        <v>0</v>
      </c>
      <c r="K256" s="55">
        <v>0</v>
      </c>
      <c r="L256" s="55">
        <v>0</v>
      </c>
      <c r="M256" s="55">
        <v>0</v>
      </c>
      <c r="N256" s="55">
        <v>0</v>
      </c>
      <c r="O256" s="55">
        <v>0</v>
      </c>
      <c r="P256" s="55">
        <v>0</v>
      </c>
      <c r="Q256" s="55">
        <v>0</v>
      </c>
      <c r="R256" s="55">
        <v>0</v>
      </c>
      <c r="S256" s="55">
        <v>0</v>
      </c>
      <c r="T256" s="55">
        <v>0</v>
      </c>
      <c r="U256" s="55">
        <v>0</v>
      </c>
      <c r="V256" s="55">
        <v>0.5</v>
      </c>
      <c r="W256" s="55">
        <v>0.5</v>
      </c>
      <c r="X256" s="56"/>
      <c r="Y256" s="57"/>
      <c r="Z256" s="58"/>
      <c r="AA256" s="59"/>
    </row>
    <row r="257" spans="1:27" s="48" customFormat="1" ht="11.25" customHeight="1" thickBot="1" x14ac:dyDescent="0.2">
      <c r="A257" s="60"/>
      <c r="B257" s="72"/>
      <c r="C257" s="62" t="e">
        <v>#REF!</v>
      </c>
      <c r="D257" s="63" t="e">
        <v>#REF!</v>
      </c>
      <c r="E257" s="64" t="e">
        <v>#REF!</v>
      </c>
      <c r="F257" s="65" t="e">
        <v>#REF!</v>
      </c>
      <c r="G257" s="66"/>
      <c r="H257" s="67"/>
      <c r="I257" s="67"/>
      <c r="J257" s="67"/>
      <c r="K257" s="67"/>
      <c r="L257" s="67"/>
      <c r="M257" s="67"/>
      <c r="N257" s="67"/>
      <c r="O257" s="67"/>
      <c r="P257" s="67"/>
      <c r="Q257" s="67"/>
      <c r="R257" s="67"/>
      <c r="S257" s="67"/>
      <c r="T257" s="67"/>
      <c r="U257" s="67"/>
      <c r="V257" s="67">
        <v>0.5</v>
      </c>
      <c r="W257" s="67">
        <v>0.5</v>
      </c>
      <c r="X257" s="68"/>
      <c r="Y257" s="69"/>
      <c r="Z257" s="58"/>
      <c r="AA257" s="47"/>
    </row>
    <row r="258" spans="1:27" s="48" customFormat="1" ht="12.75" customHeight="1" thickTop="1" x14ac:dyDescent="0.15">
      <c r="A258" s="37"/>
      <c r="B258" s="70">
        <v>85</v>
      </c>
      <c r="C258" s="39" t="s">
        <v>109</v>
      </c>
      <c r="D258" s="40" t="s">
        <v>38</v>
      </c>
      <c r="E258" s="41">
        <v>4</v>
      </c>
      <c r="F258" s="42">
        <v>43.98</v>
      </c>
      <c r="G258" s="43">
        <v>175.92</v>
      </c>
      <c r="H258" s="44">
        <v>0</v>
      </c>
      <c r="I258" s="44">
        <v>0</v>
      </c>
      <c r="J258" s="44">
        <v>0</v>
      </c>
      <c r="K258" s="44">
        <v>0</v>
      </c>
      <c r="L258" s="44">
        <v>0</v>
      </c>
      <c r="M258" s="44">
        <v>0</v>
      </c>
      <c r="N258" s="44">
        <v>0</v>
      </c>
      <c r="O258" s="44">
        <v>0</v>
      </c>
      <c r="P258" s="44">
        <v>0</v>
      </c>
      <c r="Q258" s="44">
        <v>0</v>
      </c>
      <c r="R258" s="44">
        <v>0</v>
      </c>
      <c r="S258" s="44">
        <v>0</v>
      </c>
      <c r="T258" s="44">
        <v>0</v>
      </c>
      <c r="U258" s="44">
        <v>0</v>
      </c>
      <c r="V258" s="44">
        <v>87.96</v>
      </c>
      <c r="W258" s="44">
        <v>87.96</v>
      </c>
      <c r="X258" s="45"/>
      <c r="Y258" s="45"/>
      <c r="Z258" s="46"/>
      <c r="AA258" s="47"/>
    </row>
    <row r="259" spans="1:27" s="48" customFormat="1" ht="11.25" customHeight="1" x14ac:dyDescent="0.15">
      <c r="A259" s="8"/>
      <c r="B259" s="71"/>
      <c r="C259" s="50" t="e">
        <v>#REF!</v>
      </c>
      <c r="D259" s="51" t="e">
        <v>#REF!</v>
      </c>
      <c r="E259" s="52" t="e">
        <v>#REF!</v>
      </c>
      <c r="F259" s="53" t="e">
        <v>#REF!</v>
      </c>
      <c r="G259" s="54"/>
      <c r="H259" s="55">
        <v>0</v>
      </c>
      <c r="I259" s="55">
        <v>0</v>
      </c>
      <c r="J259" s="55">
        <v>0</v>
      </c>
      <c r="K259" s="55">
        <v>0</v>
      </c>
      <c r="L259" s="55">
        <v>0</v>
      </c>
      <c r="M259" s="55">
        <v>0</v>
      </c>
      <c r="N259" s="55">
        <v>0</v>
      </c>
      <c r="O259" s="55">
        <v>0</v>
      </c>
      <c r="P259" s="55">
        <v>0</v>
      </c>
      <c r="Q259" s="55">
        <v>0</v>
      </c>
      <c r="R259" s="55">
        <v>0</v>
      </c>
      <c r="S259" s="55">
        <v>0</v>
      </c>
      <c r="T259" s="55">
        <v>0</v>
      </c>
      <c r="U259" s="55">
        <v>0</v>
      </c>
      <c r="V259" s="55">
        <v>0.5</v>
      </c>
      <c r="W259" s="55">
        <v>0.5</v>
      </c>
      <c r="X259" s="56"/>
      <c r="Y259" s="57"/>
      <c r="Z259" s="58"/>
      <c r="AA259" s="59"/>
    </row>
    <row r="260" spans="1:27" s="48" customFormat="1" ht="11.25" customHeight="1" thickBot="1" x14ac:dyDescent="0.2">
      <c r="A260" s="60"/>
      <c r="B260" s="72"/>
      <c r="C260" s="62" t="e">
        <v>#REF!</v>
      </c>
      <c r="D260" s="63" t="e">
        <v>#REF!</v>
      </c>
      <c r="E260" s="64" t="e">
        <v>#REF!</v>
      </c>
      <c r="F260" s="65" t="e">
        <v>#REF!</v>
      </c>
      <c r="G260" s="66"/>
      <c r="H260" s="67"/>
      <c r="I260" s="67"/>
      <c r="J260" s="67"/>
      <c r="K260" s="67"/>
      <c r="L260" s="67"/>
      <c r="M260" s="67"/>
      <c r="N260" s="67"/>
      <c r="O260" s="67"/>
      <c r="P260" s="67"/>
      <c r="Q260" s="67"/>
      <c r="R260" s="67"/>
      <c r="S260" s="67"/>
      <c r="T260" s="67"/>
      <c r="U260" s="67"/>
      <c r="V260" s="67">
        <v>0.5</v>
      </c>
      <c r="W260" s="67">
        <v>0.5</v>
      </c>
      <c r="X260" s="68"/>
      <c r="Y260" s="69"/>
      <c r="Z260" s="58"/>
      <c r="AA260" s="47"/>
    </row>
    <row r="261" spans="1:27" s="48" customFormat="1" ht="12.75" customHeight="1" thickTop="1" x14ac:dyDescent="0.15">
      <c r="A261" s="37"/>
      <c r="B261" s="70">
        <v>86</v>
      </c>
      <c r="C261" s="39" t="s">
        <v>110</v>
      </c>
      <c r="D261" s="40" t="s">
        <v>38</v>
      </c>
      <c r="E261" s="41">
        <v>5</v>
      </c>
      <c r="F261" s="42">
        <v>43.78</v>
      </c>
      <c r="G261" s="43">
        <v>218.9</v>
      </c>
      <c r="H261" s="44">
        <v>0</v>
      </c>
      <c r="I261" s="44">
        <v>0</v>
      </c>
      <c r="J261" s="44">
        <v>0</v>
      </c>
      <c r="K261" s="44">
        <v>0</v>
      </c>
      <c r="L261" s="44">
        <v>0</v>
      </c>
      <c r="M261" s="44">
        <v>0</v>
      </c>
      <c r="N261" s="44">
        <v>0</v>
      </c>
      <c r="O261" s="44">
        <v>0</v>
      </c>
      <c r="P261" s="44">
        <v>0</v>
      </c>
      <c r="Q261" s="44">
        <v>0</v>
      </c>
      <c r="R261" s="44">
        <v>0</v>
      </c>
      <c r="S261" s="44">
        <v>0</v>
      </c>
      <c r="T261" s="44">
        <v>0</v>
      </c>
      <c r="U261" s="44">
        <v>0</v>
      </c>
      <c r="V261" s="44">
        <v>109.45</v>
      </c>
      <c r="W261" s="44">
        <v>109.45</v>
      </c>
      <c r="X261" s="45"/>
      <c r="Y261" s="45"/>
      <c r="Z261" s="46"/>
      <c r="AA261" s="47"/>
    </row>
    <row r="262" spans="1:27" s="48" customFormat="1" ht="11.25" customHeight="1" x14ac:dyDescent="0.15">
      <c r="A262" s="8"/>
      <c r="B262" s="71"/>
      <c r="C262" s="50" t="e">
        <v>#REF!</v>
      </c>
      <c r="D262" s="51" t="e">
        <v>#REF!</v>
      </c>
      <c r="E262" s="52" t="e">
        <v>#REF!</v>
      </c>
      <c r="F262" s="53" t="e">
        <v>#REF!</v>
      </c>
      <c r="G262" s="54"/>
      <c r="H262" s="55">
        <v>0</v>
      </c>
      <c r="I262" s="55">
        <v>0</v>
      </c>
      <c r="J262" s="55">
        <v>0</v>
      </c>
      <c r="K262" s="55">
        <v>0</v>
      </c>
      <c r="L262" s="55">
        <v>0</v>
      </c>
      <c r="M262" s="55">
        <v>0</v>
      </c>
      <c r="N262" s="55">
        <v>0</v>
      </c>
      <c r="O262" s="55">
        <v>0</v>
      </c>
      <c r="P262" s="55">
        <v>0</v>
      </c>
      <c r="Q262" s="55">
        <v>0</v>
      </c>
      <c r="R262" s="55">
        <v>0</v>
      </c>
      <c r="S262" s="55">
        <v>0</v>
      </c>
      <c r="T262" s="55">
        <v>0</v>
      </c>
      <c r="U262" s="55">
        <v>0</v>
      </c>
      <c r="V262" s="55">
        <v>0.5</v>
      </c>
      <c r="W262" s="55">
        <v>0.5</v>
      </c>
      <c r="X262" s="56"/>
      <c r="Y262" s="57"/>
      <c r="Z262" s="58"/>
      <c r="AA262" s="59"/>
    </row>
    <row r="263" spans="1:27" s="48" customFormat="1" ht="11.25" customHeight="1" thickBot="1" x14ac:dyDescent="0.2">
      <c r="A263" s="60"/>
      <c r="B263" s="72"/>
      <c r="C263" s="62" t="e">
        <v>#REF!</v>
      </c>
      <c r="D263" s="63" t="e">
        <v>#REF!</v>
      </c>
      <c r="E263" s="64" t="e">
        <v>#REF!</v>
      </c>
      <c r="F263" s="65" t="e">
        <v>#REF!</v>
      </c>
      <c r="G263" s="66"/>
      <c r="H263" s="67"/>
      <c r="I263" s="67"/>
      <c r="J263" s="67"/>
      <c r="K263" s="67"/>
      <c r="L263" s="67"/>
      <c r="M263" s="67"/>
      <c r="N263" s="67"/>
      <c r="O263" s="67"/>
      <c r="P263" s="67"/>
      <c r="Q263" s="67"/>
      <c r="R263" s="67"/>
      <c r="S263" s="67"/>
      <c r="T263" s="67"/>
      <c r="U263" s="67"/>
      <c r="V263" s="67">
        <v>0.5</v>
      </c>
      <c r="W263" s="67">
        <v>0.5</v>
      </c>
      <c r="X263" s="68"/>
      <c r="Y263" s="69"/>
      <c r="Z263" s="58"/>
      <c r="AA263" s="47"/>
    </row>
    <row r="264" spans="1:27" s="48" customFormat="1" ht="12.75" customHeight="1" thickTop="1" x14ac:dyDescent="0.15">
      <c r="A264" s="37"/>
      <c r="B264" s="70">
        <v>87</v>
      </c>
      <c r="C264" s="39" t="s">
        <v>111</v>
      </c>
      <c r="D264" s="40" t="s">
        <v>38</v>
      </c>
      <c r="E264" s="41">
        <v>49</v>
      </c>
      <c r="F264" s="42">
        <v>43.93</v>
      </c>
      <c r="G264" s="43">
        <v>2152.5700000000002</v>
      </c>
      <c r="H264" s="44">
        <v>0</v>
      </c>
      <c r="I264" s="44">
        <v>0</v>
      </c>
      <c r="J264" s="44">
        <v>0</v>
      </c>
      <c r="K264" s="44">
        <v>0</v>
      </c>
      <c r="L264" s="44">
        <v>0</v>
      </c>
      <c r="M264" s="44">
        <v>0</v>
      </c>
      <c r="N264" s="44">
        <v>0</v>
      </c>
      <c r="O264" s="44">
        <v>0</v>
      </c>
      <c r="P264" s="44">
        <v>0</v>
      </c>
      <c r="Q264" s="44">
        <v>0</v>
      </c>
      <c r="R264" s="44">
        <v>0</v>
      </c>
      <c r="S264" s="44">
        <v>0</v>
      </c>
      <c r="T264" s="44">
        <v>0</v>
      </c>
      <c r="U264" s="44">
        <v>0</v>
      </c>
      <c r="V264" s="44">
        <v>1076.2850000000001</v>
      </c>
      <c r="W264" s="44">
        <v>1076.2850000000001</v>
      </c>
      <c r="X264" s="45"/>
      <c r="Y264" s="45"/>
      <c r="Z264" s="46"/>
      <c r="AA264" s="47"/>
    </row>
    <row r="265" spans="1:27" s="48" customFormat="1" ht="11.25" customHeight="1" x14ac:dyDescent="0.15">
      <c r="A265" s="8"/>
      <c r="B265" s="71"/>
      <c r="C265" s="50" t="e">
        <v>#REF!</v>
      </c>
      <c r="D265" s="51" t="e">
        <v>#REF!</v>
      </c>
      <c r="E265" s="52" t="e">
        <v>#REF!</v>
      </c>
      <c r="F265" s="53" t="e">
        <v>#REF!</v>
      </c>
      <c r="G265" s="54"/>
      <c r="H265" s="55">
        <v>0</v>
      </c>
      <c r="I265" s="55">
        <v>0</v>
      </c>
      <c r="J265" s="55">
        <v>0</v>
      </c>
      <c r="K265" s="55">
        <v>0</v>
      </c>
      <c r="L265" s="55">
        <v>0</v>
      </c>
      <c r="M265" s="55">
        <v>0</v>
      </c>
      <c r="N265" s="55">
        <v>0</v>
      </c>
      <c r="O265" s="55">
        <v>0</v>
      </c>
      <c r="P265" s="55">
        <v>0</v>
      </c>
      <c r="Q265" s="55">
        <v>0</v>
      </c>
      <c r="R265" s="55">
        <v>0</v>
      </c>
      <c r="S265" s="55">
        <v>0</v>
      </c>
      <c r="T265" s="55">
        <v>0</v>
      </c>
      <c r="U265" s="55">
        <v>0</v>
      </c>
      <c r="V265" s="55">
        <v>0.5</v>
      </c>
      <c r="W265" s="55">
        <v>0.5</v>
      </c>
      <c r="X265" s="56"/>
      <c r="Y265" s="57"/>
      <c r="Z265" s="58"/>
      <c r="AA265" s="59"/>
    </row>
    <row r="266" spans="1:27" s="48" customFormat="1" ht="11.25" customHeight="1" thickBot="1" x14ac:dyDescent="0.2">
      <c r="A266" s="60"/>
      <c r="B266" s="72"/>
      <c r="C266" s="62" t="e">
        <v>#REF!</v>
      </c>
      <c r="D266" s="63" t="e">
        <v>#REF!</v>
      </c>
      <c r="E266" s="64" t="e">
        <v>#REF!</v>
      </c>
      <c r="F266" s="65" t="e">
        <v>#REF!</v>
      </c>
      <c r="G266" s="66"/>
      <c r="H266" s="67"/>
      <c r="I266" s="67"/>
      <c r="J266" s="67"/>
      <c r="K266" s="67"/>
      <c r="L266" s="67"/>
      <c r="M266" s="67"/>
      <c r="N266" s="67"/>
      <c r="O266" s="67"/>
      <c r="P266" s="67"/>
      <c r="Q266" s="67"/>
      <c r="R266" s="67"/>
      <c r="S266" s="67"/>
      <c r="T266" s="67"/>
      <c r="U266" s="67"/>
      <c r="V266" s="67">
        <v>0.5</v>
      </c>
      <c r="W266" s="67">
        <v>0.5</v>
      </c>
      <c r="X266" s="68"/>
      <c r="Y266" s="69"/>
      <c r="Z266" s="58"/>
      <c r="AA266" s="47"/>
    </row>
    <row r="267" spans="1:27" s="48" customFormat="1" ht="12.75" customHeight="1" thickTop="1" x14ac:dyDescent="0.15">
      <c r="A267" s="37"/>
      <c r="B267" s="70">
        <v>88</v>
      </c>
      <c r="C267" s="39" t="s">
        <v>112</v>
      </c>
      <c r="D267" s="40" t="s">
        <v>38</v>
      </c>
      <c r="E267" s="41">
        <v>58</v>
      </c>
      <c r="F267" s="42">
        <v>43.9</v>
      </c>
      <c r="G267" s="43">
        <v>2546.1999999999998</v>
      </c>
      <c r="H267" s="44">
        <v>0</v>
      </c>
      <c r="I267" s="44">
        <v>0</v>
      </c>
      <c r="J267" s="44">
        <v>0</v>
      </c>
      <c r="K267" s="44">
        <v>0</v>
      </c>
      <c r="L267" s="44">
        <v>0</v>
      </c>
      <c r="M267" s="44">
        <v>0</v>
      </c>
      <c r="N267" s="44">
        <v>0</v>
      </c>
      <c r="O267" s="44">
        <v>0</v>
      </c>
      <c r="P267" s="44">
        <v>0</v>
      </c>
      <c r="Q267" s="44">
        <v>0</v>
      </c>
      <c r="R267" s="44">
        <v>0</v>
      </c>
      <c r="S267" s="44">
        <v>0</v>
      </c>
      <c r="T267" s="44">
        <v>0</v>
      </c>
      <c r="U267" s="44">
        <v>0</v>
      </c>
      <c r="V267" s="44">
        <v>1273.0999999999999</v>
      </c>
      <c r="W267" s="44">
        <v>1273.0999999999999</v>
      </c>
      <c r="X267" s="45"/>
      <c r="Y267" s="45"/>
      <c r="Z267" s="46"/>
      <c r="AA267" s="47"/>
    </row>
    <row r="268" spans="1:27" s="48" customFormat="1" ht="11.25" customHeight="1" x14ac:dyDescent="0.15">
      <c r="A268" s="8"/>
      <c r="B268" s="71"/>
      <c r="C268" s="50" t="e">
        <v>#REF!</v>
      </c>
      <c r="D268" s="51" t="e">
        <v>#REF!</v>
      </c>
      <c r="E268" s="52" t="e">
        <v>#REF!</v>
      </c>
      <c r="F268" s="53" t="e">
        <v>#REF!</v>
      </c>
      <c r="G268" s="54"/>
      <c r="H268" s="55">
        <v>0</v>
      </c>
      <c r="I268" s="55">
        <v>0</v>
      </c>
      <c r="J268" s="55">
        <v>0</v>
      </c>
      <c r="K268" s="55">
        <v>0</v>
      </c>
      <c r="L268" s="55">
        <v>0</v>
      </c>
      <c r="M268" s="55">
        <v>0</v>
      </c>
      <c r="N268" s="55">
        <v>0</v>
      </c>
      <c r="O268" s="55">
        <v>0</v>
      </c>
      <c r="P268" s="55">
        <v>0</v>
      </c>
      <c r="Q268" s="55">
        <v>0</v>
      </c>
      <c r="R268" s="55">
        <v>0</v>
      </c>
      <c r="S268" s="55">
        <v>0</v>
      </c>
      <c r="T268" s="55">
        <v>0</v>
      </c>
      <c r="U268" s="55">
        <v>0</v>
      </c>
      <c r="V268" s="55">
        <v>0.5</v>
      </c>
      <c r="W268" s="55">
        <v>0.5</v>
      </c>
      <c r="X268" s="56"/>
      <c r="Y268" s="57"/>
      <c r="Z268" s="58"/>
      <c r="AA268" s="59"/>
    </row>
    <row r="269" spans="1:27" s="48" customFormat="1" ht="11.25" customHeight="1" thickBot="1" x14ac:dyDescent="0.2">
      <c r="A269" s="60"/>
      <c r="B269" s="72"/>
      <c r="C269" s="62" t="e">
        <v>#REF!</v>
      </c>
      <c r="D269" s="63" t="e">
        <v>#REF!</v>
      </c>
      <c r="E269" s="64" t="e">
        <v>#REF!</v>
      </c>
      <c r="F269" s="65" t="e">
        <v>#REF!</v>
      </c>
      <c r="G269" s="66"/>
      <c r="H269" s="67"/>
      <c r="I269" s="67"/>
      <c r="J269" s="67"/>
      <c r="K269" s="67"/>
      <c r="L269" s="67"/>
      <c r="M269" s="67"/>
      <c r="N269" s="67"/>
      <c r="O269" s="67"/>
      <c r="P269" s="67"/>
      <c r="Q269" s="67"/>
      <c r="R269" s="67"/>
      <c r="S269" s="67"/>
      <c r="T269" s="67"/>
      <c r="U269" s="67"/>
      <c r="V269" s="67">
        <v>0.5</v>
      </c>
      <c r="W269" s="67">
        <v>0.5</v>
      </c>
      <c r="X269" s="68"/>
      <c r="Y269" s="69"/>
      <c r="Z269" s="58"/>
      <c r="AA269" s="47"/>
    </row>
    <row r="270" spans="1:27" s="48" customFormat="1" ht="12.75" customHeight="1" thickTop="1" x14ac:dyDescent="0.15">
      <c r="A270" s="37"/>
      <c r="B270" s="70">
        <v>89</v>
      </c>
      <c r="C270" s="39" t="s">
        <v>113</v>
      </c>
      <c r="D270" s="40" t="s">
        <v>38</v>
      </c>
      <c r="E270" s="41">
        <v>8</v>
      </c>
      <c r="F270" s="42">
        <v>43.76</v>
      </c>
      <c r="G270" s="43">
        <v>350.08</v>
      </c>
      <c r="H270" s="44">
        <v>0</v>
      </c>
      <c r="I270" s="44">
        <v>0</v>
      </c>
      <c r="J270" s="44">
        <v>0</v>
      </c>
      <c r="K270" s="44">
        <v>0</v>
      </c>
      <c r="L270" s="44">
        <v>0</v>
      </c>
      <c r="M270" s="44">
        <v>0</v>
      </c>
      <c r="N270" s="44">
        <v>0</v>
      </c>
      <c r="O270" s="44">
        <v>0</v>
      </c>
      <c r="P270" s="44">
        <v>0</v>
      </c>
      <c r="Q270" s="44">
        <v>0</v>
      </c>
      <c r="R270" s="44">
        <v>0</v>
      </c>
      <c r="S270" s="44">
        <v>0</v>
      </c>
      <c r="T270" s="44">
        <v>0</v>
      </c>
      <c r="U270" s="44">
        <v>0</v>
      </c>
      <c r="V270" s="44">
        <v>175.04</v>
      </c>
      <c r="W270" s="44">
        <v>175.04</v>
      </c>
      <c r="X270" s="45"/>
      <c r="Y270" s="45"/>
      <c r="Z270" s="46"/>
      <c r="AA270" s="47"/>
    </row>
    <row r="271" spans="1:27" s="48" customFormat="1" ht="11.25" customHeight="1" x14ac:dyDescent="0.15">
      <c r="A271" s="8"/>
      <c r="B271" s="71"/>
      <c r="C271" s="50" t="e">
        <v>#REF!</v>
      </c>
      <c r="D271" s="51" t="e">
        <v>#REF!</v>
      </c>
      <c r="E271" s="52" t="e">
        <v>#REF!</v>
      </c>
      <c r="F271" s="53" t="e">
        <v>#REF!</v>
      </c>
      <c r="G271" s="54"/>
      <c r="H271" s="55">
        <v>0</v>
      </c>
      <c r="I271" s="55">
        <v>0</v>
      </c>
      <c r="J271" s="55">
        <v>0</v>
      </c>
      <c r="K271" s="55">
        <v>0</v>
      </c>
      <c r="L271" s="55">
        <v>0</v>
      </c>
      <c r="M271" s="55">
        <v>0</v>
      </c>
      <c r="N271" s="55">
        <v>0</v>
      </c>
      <c r="O271" s="55">
        <v>0</v>
      </c>
      <c r="P271" s="55">
        <v>0</v>
      </c>
      <c r="Q271" s="55">
        <v>0</v>
      </c>
      <c r="R271" s="55">
        <v>0</v>
      </c>
      <c r="S271" s="55">
        <v>0</v>
      </c>
      <c r="T271" s="55">
        <v>0</v>
      </c>
      <c r="U271" s="55">
        <v>0</v>
      </c>
      <c r="V271" s="55">
        <v>0.5</v>
      </c>
      <c r="W271" s="55">
        <v>0.5</v>
      </c>
      <c r="X271" s="56"/>
      <c r="Y271" s="57"/>
      <c r="Z271" s="58"/>
      <c r="AA271" s="59"/>
    </row>
    <row r="272" spans="1:27" s="48" customFormat="1" ht="11.25" customHeight="1" thickBot="1" x14ac:dyDescent="0.2">
      <c r="A272" s="60"/>
      <c r="B272" s="72"/>
      <c r="C272" s="62" t="e">
        <v>#REF!</v>
      </c>
      <c r="D272" s="63" t="e">
        <v>#REF!</v>
      </c>
      <c r="E272" s="64" t="e">
        <v>#REF!</v>
      </c>
      <c r="F272" s="65" t="e">
        <v>#REF!</v>
      </c>
      <c r="G272" s="66"/>
      <c r="H272" s="67"/>
      <c r="I272" s="67"/>
      <c r="J272" s="67"/>
      <c r="K272" s="67"/>
      <c r="L272" s="67"/>
      <c r="M272" s="67"/>
      <c r="N272" s="67"/>
      <c r="O272" s="67"/>
      <c r="P272" s="67"/>
      <c r="Q272" s="67"/>
      <c r="R272" s="67"/>
      <c r="S272" s="67"/>
      <c r="T272" s="67"/>
      <c r="U272" s="67"/>
      <c r="V272" s="67">
        <v>0.5</v>
      </c>
      <c r="W272" s="67">
        <v>0.5</v>
      </c>
      <c r="X272" s="68"/>
      <c r="Y272" s="69"/>
      <c r="Z272" s="58"/>
      <c r="AA272" s="47"/>
    </row>
    <row r="273" spans="1:27" s="48" customFormat="1" ht="12.75" customHeight="1" thickTop="1" x14ac:dyDescent="0.15">
      <c r="A273" s="37"/>
      <c r="B273" s="70">
        <v>90</v>
      </c>
      <c r="C273" s="39" t="s">
        <v>114</v>
      </c>
      <c r="D273" s="40" t="s">
        <v>38</v>
      </c>
      <c r="E273" s="41">
        <v>2543</v>
      </c>
      <c r="F273" s="42">
        <v>1.99</v>
      </c>
      <c r="G273" s="43">
        <v>5060.57</v>
      </c>
      <c r="H273" s="44">
        <v>0</v>
      </c>
      <c r="I273" s="44">
        <v>0</v>
      </c>
      <c r="J273" s="44">
        <v>0</v>
      </c>
      <c r="K273" s="44">
        <v>0</v>
      </c>
      <c r="L273" s="44">
        <v>0</v>
      </c>
      <c r="M273" s="44">
        <v>0</v>
      </c>
      <c r="N273" s="44">
        <v>0</v>
      </c>
      <c r="O273" s="44">
        <v>0</v>
      </c>
      <c r="P273" s="44">
        <v>0</v>
      </c>
      <c r="Q273" s="44">
        <v>0</v>
      </c>
      <c r="R273" s="44">
        <v>0</v>
      </c>
      <c r="S273" s="44">
        <v>0</v>
      </c>
      <c r="T273" s="44">
        <v>0</v>
      </c>
      <c r="U273" s="44">
        <v>0</v>
      </c>
      <c r="V273" s="44">
        <v>2530.2849999999999</v>
      </c>
      <c r="W273" s="44">
        <v>2530.2849999999999</v>
      </c>
      <c r="X273" s="45"/>
      <c r="Y273" s="45"/>
      <c r="Z273" s="46"/>
      <c r="AA273" s="47"/>
    </row>
    <row r="274" spans="1:27" s="48" customFormat="1" ht="11.25" customHeight="1" x14ac:dyDescent="0.15">
      <c r="A274" s="8"/>
      <c r="B274" s="71"/>
      <c r="C274" s="50" t="e">
        <v>#REF!</v>
      </c>
      <c r="D274" s="51" t="e">
        <v>#REF!</v>
      </c>
      <c r="E274" s="52" t="e">
        <v>#REF!</v>
      </c>
      <c r="F274" s="53" t="e">
        <v>#REF!</v>
      </c>
      <c r="G274" s="54"/>
      <c r="H274" s="55">
        <v>0</v>
      </c>
      <c r="I274" s="55">
        <v>0</v>
      </c>
      <c r="J274" s="55">
        <v>0</v>
      </c>
      <c r="K274" s="55">
        <v>0</v>
      </c>
      <c r="L274" s="55">
        <v>0</v>
      </c>
      <c r="M274" s="55">
        <v>0</v>
      </c>
      <c r="N274" s="55">
        <v>0</v>
      </c>
      <c r="O274" s="55">
        <v>0</v>
      </c>
      <c r="P274" s="55">
        <v>0</v>
      </c>
      <c r="Q274" s="55">
        <v>0</v>
      </c>
      <c r="R274" s="55">
        <v>0</v>
      </c>
      <c r="S274" s="55">
        <v>0</v>
      </c>
      <c r="T274" s="55">
        <v>0</v>
      </c>
      <c r="U274" s="55">
        <v>0</v>
      </c>
      <c r="V274" s="55">
        <v>0.5</v>
      </c>
      <c r="W274" s="55">
        <v>0.5</v>
      </c>
      <c r="X274" s="56"/>
      <c r="Y274" s="57"/>
      <c r="Z274" s="58"/>
      <c r="AA274" s="59"/>
    </row>
    <row r="275" spans="1:27" s="48" customFormat="1" ht="11.25" customHeight="1" thickBot="1" x14ac:dyDescent="0.2">
      <c r="A275" s="60"/>
      <c r="B275" s="72"/>
      <c r="C275" s="62" t="e">
        <v>#REF!</v>
      </c>
      <c r="D275" s="63" t="e">
        <v>#REF!</v>
      </c>
      <c r="E275" s="64" t="e">
        <v>#REF!</v>
      </c>
      <c r="F275" s="65" t="e">
        <v>#REF!</v>
      </c>
      <c r="G275" s="66"/>
      <c r="H275" s="67"/>
      <c r="I275" s="67"/>
      <c r="J275" s="67"/>
      <c r="K275" s="67"/>
      <c r="L275" s="67"/>
      <c r="M275" s="67"/>
      <c r="N275" s="67"/>
      <c r="O275" s="67"/>
      <c r="P275" s="67"/>
      <c r="Q275" s="67"/>
      <c r="R275" s="67"/>
      <c r="S275" s="67"/>
      <c r="T275" s="67"/>
      <c r="U275" s="67"/>
      <c r="V275" s="67">
        <v>0.5</v>
      </c>
      <c r="W275" s="67">
        <v>0.5</v>
      </c>
      <c r="X275" s="68"/>
      <c r="Y275" s="69"/>
      <c r="Z275" s="58"/>
      <c r="AA275" s="47"/>
    </row>
    <row r="276" spans="1:27" s="48" customFormat="1" ht="12.75" customHeight="1" thickTop="1" x14ac:dyDescent="0.15">
      <c r="A276" s="37"/>
      <c r="B276" s="70">
        <v>91</v>
      </c>
      <c r="C276" s="39" t="s">
        <v>115</v>
      </c>
      <c r="D276" s="40" t="s">
        <v>38</v>
      </c>
      <c r="E276" s="41">
        <v>4754</v>
      </c>
      <c r="F276" s="42">
        <v>1.98</v>
      </c>
      <c r="G276" s="43">
        <v>9412.92</v>
      </c>
      <c r="H276" s="44">
        <v>0</v>
      </c>
      <c r="I276" s="44">
        <v>0</v>
      </c>
      <c r="J276" s="44">
        <v>0</v>
      </c>
      <c r="K276" s="44">
        <v>0</v>
      </c>
      <c r="L276" s="44">
        <v>0</v>
      </c>
      <c r="M276" s="44">
        <v>0</v>
      </c>
      <c r="N276" s="44">
        <v>0</v>
      </c>
      <c r="O276" s="44">
        <v>0</v>
      </c>
      <c r="P276" s="44">
        <v>0</v>
      </c>
      <c r="Q276" s="44">
        <v>0</v>
      </c>
      <c r="R276" s="44">
        <v>0</v>
      </c>
      <c r="S276" s="44">
        <v>0</v>
      </c>
      <c r="T276" s="44">
        <v>0</v>
      </c>
      <c r="U276" s="44">
        <v>0</v>
      </c>
      <c r="V276" s="44">
        <v>4706.46</v>
      </c>
      <c r="W276" s="44">
        <v>4706.46</v>
      </c>
      <c r="X276" s="45"/>
      <c r="Y276" s="45"/>
      <c r="Z276" s="46"/>
      <c r="AA276" s="47"/>
    </row>
    <row r="277" spans="1:27" s="48" customFormat="1" ht="11.25" customHeight="1" x14ac:dyDescent="0.15">
      <c r="A277" s="8"/>
      <c r="B277" s="71"/>
      <c r="C277" s="50" t="e">
        <v>#REF!</v>
      </c>
      <c r="D277" s="51" t="e">
        <v>#REF!</v>
      </c>
      <c r="E277" s="52" t="e">
        <v>#REF!</v>
      </c>
      <c r="F277" s="53" t="e">
        <v>#REF!</v>
      </c>
      <c r="G277" s="54"/>
      <c r="H277" s="55">
        <v>0</v>
      </c>
      <c r="I277" s="55">
        <v>0</v>
      </c>
      <c r="J277" s="55">
        <v>0</v>
      </c>
      <c r="K277" s="55">
        <v>0</v>
      </c>
      <c r="L277" s="55">
        <v>0</v>
      </c>
      <c r="M277" s="55">
        <v>0</v>
      </c>
      <c r="N277" s="55">
        <v>0</v>
      </c>
      <c r="O277" s="55">
        <v>0</v>
      </c>
      <c r="P277" s="55">
        <v>0</v>
      </c>
      <c r="Q277" s="55">
        <v>0</v>
      </c>
      <c r="R277" s="55">
        <v>0</v>
      </c>
      <c r="S277" s="55">
        <v>0</v>
      </c>
      <c r="T277" s="55">
        <v>0</v>
      </c>
      <c r="U277" s="55">
        <v>0</v>
      </c>
      <c r="V277" s="55">
        <v>0.5</v>
      </c>
      <c r="W277" s="55">
        <v>0.5</v>
      </c>
      <c r="X277" s="56"/>
      <c r="Y277" s="57"/>
      <c r="Z277" s="58"/>
      <c r="AA277" s="59"/>
    </row>
    <row r="278" spans="1:27" s="48" customFormat="1" ht="11.25" customHeight="1" thickBot="1" x14ac:dyDescent="0.2">
      <c r="A278" s="60"/>
      <c r="B278" s="72"/>
      <c r="C278" s="62" t="e">
        <v>#REF!</v>
      </c>
      <c r="D278" s="63" t="e">
        <v>#REF!</v>
      </c>
      <c r="E278" s="64" t="e">
        <v>#REF!</v>
      </c>
      <c r="F278" s="65" t="e">
        <v>#REF!</v>
      </c>
      <c r="G278" s="66"/>
      <c r="H278" s="67"/>
      <c r="I278" s="67"/>
      <c r="J278" s="67"/>
      <c r="K278" s="67"/>
      <c r="L278" s="67"/>
      <c r="M278" s="67"/>
      <c r="N278" s="67"/>
      <c r="O278" s="67"/>
      <c r="P278" s="67"/>
      <c r="Q278" s="67"/>
      <c r="R278" s="67"/>
      <c r="S278" s="67"/>
      <c r="T278" s="67"/>
      <c r="U278" s="67"/>
      <c r="V278" s="67">
        <v>0.5</v>
      </c>
      <c r="W278" s="67">
        <v>0.5</v>
      </c>
      <c r="X278" s="68"/>
      <c r="Y278" s="69"/>
      <c r="Z278" s="58"/>
      <c r="AA278" s="47"/>
    </row>
    <row r="279" spans="1:27" s="48" customFormat="1" ht="12.75" customHeight="1" thickTop="1" x14ac:dyDescent="0.15">
      <c r="A279" s="37"/>
      <c r="B279" s="70">
        <v>92</v>
      </c>
      <c r="C279" s="39" t="s">
        <v>116</v>
      </c>
      <c r="D279" s="40" t="s">
        <v>33</v>
      </c>
      <c r="E279" s="41">
        <v>742.77</v>
      </c>
      <c r="F279" s="42">
        <v>7.18</v>
      </c>
      <c r="G279" s="43">
        <v>5333.0886</v>
      </c>
      <c r="H279" s="44">
        <v>0</v>
      </c>
      <c r="I279" s="44">
        <v>0</v>
      </c>
      <c r="J279" s="44">
        <v>0</v>
      </c>
      <c r="K279" s="44">
        <v>0</v>
      </c>
      <c r="L279" s="44">
        <v>0</v>
      </c>
      <c r="M279" s="44">
        <v>0</v>
      </c>
      <c r="N279" s="44">
        <v>0</v>
      </c>
      <c r="O279" s="44">
        <v>0</v>
      </c>
      <c r="P279" s="44">
        <v>0</v>
      </c>
      <c r="Q279" s="44">
        <v>0</v>
      </c>
      <c r="R279" s="44">
        <v>0</v>
      </c>
      <c r="S279" s="44">
        <v>0</v>
      </c>
      <c r="T279" s="44">
        <v>0</v>
      </c>
      <c r="U279" s="44">
        <v>0</v>
      </c>
      <c r="V279" s="44">
        <v>2666.5443</v>
      </c>
      <c r="W279" s="44">
        <v>2666.5443</v>
      </c>
      <c r="X279" s="45"/>
      <c r="Y279" s="45"/>
      <c r="Z279" s="46"/>
      <c r="AA279" s="47"/>
    </row>
    <row r="280" spans="1:27" s="48" customFormat="1" ht="11.25" customHeight="1" x14ac:dyDescent="0.15">
      <c r="A280" s="8"/>
      <c r="B280" s="71"/>
      <c r="C280" s="50" t="e">
        <v>#REF!</v>
      </c>
      <c r="D280" s="51" t="e">
        <v>#REF!</v>
      </c>
      <c r="E280" s="52" t="e">
        <v>#REF!</v>
      </c>
      <c r="F280" s="53" t="e">
        <v>#REF!</v>
      </c>
      <c r="G280" s="54"/>
      <c r="H280" s="55">
        <v>0</v>
      </c>
      <c r="I280" s="55">
        <v>0</v>
      </c>
      <c r="J280" s="55">
        <v>0</v>
      </c>
      <c r="K280" s="55">
        <v>0</v>
      </c>
      <c r="L280" s="55">
        <v>0</v>
      </c>
      <c r="M280" s="55">
        <v>0</v>
      </c>
      <c r="N280" s="55">
        <v>0</v>
      </c>
      <c r="O280" s="55">
        <v>0</v>
      </c>
      <c r="P280" s="55">
        <v>0</v>
      </c>
      <c r="Q280" s="55">
        <v>0</v>
      </c>
      <c r="R280" s="55">
        <v>0</v>
      </c>
      <c r="S280" s="55">
        <v>0</v>
      </c>
      <c r="T280" s="55">
        <v>0</v>
      </c>
      <c r="U280" s="55">
        <v>0</v>
      </c>
      <c r="V280" s="55">
        <v>0.5</v>
      </c>
      <c r="W280" s="55">
        <v>0.5</v>
      </c>
      <c r="X280" s="56"/>
      <c r="Y280" s="57"/>
      <c r="Z280" s="58"/>
      <c r="AA280" s="59"/>
    </row>
    <row r="281" spans="1:27" s="48" customFormat="1" ht="11.25" customHeight="1" thickBot="1" x14ac:dyDescent="0.2">
      <c r="A281" s="60"/>
      <c r="B281" s="72"/>
      <c r="C281" s="62" t="e">
        <v>#REF!</v>
      </c>
      <c r="D281" s="63" t="e">
        <v>#REF!</v>
      </c>
      <c r="E281" s="64" t="e">
        <v>#REF!</v>
      </c>
      <c r="F281" s="65" t="e">
        <v>#REF!</v>
      </c>
      <c r="G281" s="66"/>
      <c r="H281" s="67"/>
      <c r="I281" s="67"/>
      <c r="J281" s="67"/>
      <c r="K281" s="67"/>
      <c r="L281" s="67"/>
      <c r="M281" s="67"/>
      <c r="N281" s="67"/>
      <c r="O281" s="67"/>
      <c r="P281" s="67"/>
      <c r="Q281" s="67"/>
      <c r="R281" s="67"/>
      <c r="S281" s="67"/>
      <c r="T281" s="67"/>
      <c r="U281" s="67"/>
      <c r="V281" s="67">
        <v>0.5</v>
      </c>
      <c r="W281" s="67">
        <v>0.5</v>
      </c>
      <c r="X281" s="68"/>
      <c r="Y281" s="69"/>
      <c r="Z281" s="58"/>
      <c r="AA281" s="47"/>
    </row>
    <row r="282" spans="1:27" s="48" customFormat="1" ht="12.75" customHeight="1" thickTop="1" x14ac:dyDescent="0.15">
      <c r="A282" s="37"/>
      <c r="B282" s="70">
        <v>93</v>
      </c>
      <c r="C282" s="39" t="s">
        <v>117</v>
      </c>
      <c r="D282" s="40" t="s">
        <v>38</v>
      </c>
      <c r="E282" s="41">
        <v>3967</v>
      </c>
      <c r="F282" s="42">
        <v>2</v>
      </c>
      <c r="G282" s="43">
        <v>7934</v>
      </c>
      <c r="H282" s="44">
        <v>0</v>
      </c>
      <c r="I282" s="44">
        <v>0</v>
      </c>
      <c r="J282" s="44">
        <v>0</v>
      </c>
      <c r="K282" s="44">
        <v>0</v>
      </c>
      <c r="L282" s="44">
        <v>0</v>
      </c>
      <c r="M282" s="44">
        <v>0</v>
      </c>
      <c r="N282" s="44">
        <v>0</v>
      </c>
      <c r="O282" s="44">
        <v>0</v>
      </c>
      <c r="P282" s="44">
        <v>0</v>
      </c>
      <c r="Q282" s="44">
        <v>0</v>
      </c>
      <c r="R282" s="44">
        <v>0</v>
      </c>
      <c r="S282" s="44">
        <v>0</v>
      </c>
      <c r="T282" s="44">
        <v>0</v>
      </c>
      <c r="U282" s="44">
        <v>0</v>
      </c>
      <c r="V282" s="44">
        <v>3967</v>
      </c>
      <c r="W282" s="44">
        <v>3967</v>
      </c>
      <c r="X282" s="45"/>
      <c r="Y282" s="45"/>
      <c r="Z282" s="46"/>
      <c r="AA282" s="47"/>
    </row>
    <row r="283" spans="1:27" s="48" customFormat="1" ht="11.25" customHeight="1" x14ac:dyDescent="0.15">
      <c r="A283" s="8"/>
      <c r="B283" s="71"/>
      <c r="C283" s="50" t="e">
        <v>#REF!</v>
      </c>
      <c r="D283" s="51" t="e">
        <v>#REF!</v>
      </c>
      <c r="E283" s="52" t="e">
        <v>#REF!</v>
      </c>
      <c r="F283" s="53" t="e">
        <v>#REF!</v>
      </c>
      <c r="G283" s="54"/>
      <c r="H283" s="55">
        <v>0</v>
      </c>
      <c r="I283" s="55">
        <v>0</v>
      </c>
      <c r="J283" s="55">
        <v>0</v>
      </c>
      <c r="K283" s="55">
        <v>0</v>
      </c>
      <c r="L283" s="55">
        <v>0</v>
      </c>
      <c r="M283" s="55">
        <v>0</v>
      </c>
      <c r="N283" s="55">
        <v>0</v>
      </c>
      <c r="O283" s="55">
        <v>0</v>
      </c>
      <c r="P283" s="55">
        <v>0</v>
      </c>
      <c r="Q283" s="55">
        <v>0</v>
      </c>
      <c r="R283" s="55">
        <v>0</v>
      </c>
      <c r="S283" s="55">
        <v>0</v>
      </c>
      <c r="T283" s="55">
        <v>0</v>
      </c>
      <c r="U283" s="55">
        <v>0</v>
      </c>
      <c r="V283" s="55">
        <v>0.5</v>
      </c>
      <c r="W283" s="55">
        <v>0.5</v>
      </c>
      <c r="X283" s="56"/>
      <c r="Y283" s="57"/>
      <c r="Z283" s="58"/>
      <c r="AA283" s="59"/>
    </row>
    <row r="284" spans="1:27" s="48" customFormat="1" ht="11.25" customHeight="1" thickBot="1" x14ac:dyDescent="0.2">
      <c r="A284" s="60"/>
      <c r="B284" s="72"/>
      <c r="C284" s="62" t="e">
        <v>#REF!</v>
      </c>
      <c r="D284" s="63" t="e">
        <v>#REF!</v>
      </c>
      <c r="E284" s="64" t="e">
        <v>#REF!</v>
      </c>
      <c r="F284" s="65" t="e">
        <v>#REF!</v>
      </c>
      <c r="G284" s="66"/>
      <c r="H284" s="67"/>
      <c r="I284" s="67"/>
      <c r="J284" s="67"/>
      <c r="K284" s="67"/>
      <c r="L284" s="67"/>
      <c r="M284" s="67"/>
      <c r="N284" s="67"/>
      <c r="O284" s="67"/>
      <c r="P284" s="67"/>
      <c r="Q284" s="67"/>
      <c r="R284" s="67"/>
      <c r="S284" s="67"/>
      <c r="T284" s="67"/>
      <c r="U284" s="67"/>
      <c r="V284" s="67">
        <v>0.5</v>
      </c>
      <c r="W284" s="67">
        <v>0.5</v>
      </c>
      <c r="X284" s="68"/>
      <c r="Y284" s="69"/>
      <c r="Z284" s="58"/>
      <c r="AA284" s="47"/>
    </row>
    <row r="285" spans="1:27" s="48" customFormat="1" ht="12.75" customHeight="1" thickTop="1" x14ac:dyDescent="0.15">
      <c r="A285" s="37"/>
      <c r="B285" s="70">
        <v>94</v>
      </c>
      <c r="C285" s="39" t="s">
        <v>118</v>
      </c>
      <c r="D285" s="40" t="s">
        <v>38</v>
      </c>
      <c r="E285" s="41">
        <v>2680</v>
      </c>
      <c r="F285" s="42">
        <v>2.0099999999999998</v>
      </c>
      <c r="G285" s="43">
        <v>5386.7999999999993</v>
      </c>
      <c r="H285" s="44">
        <v>0</v>
      </c>
      <c r="I285" s="44">
        <v>0</v>
      </c>
      <c r="J285" s="44">
        <v>0</v>
      </c>
      <c r="K285" s="44">
        <v>0</v>
      </c>
      <c r="L285" s="44">
        <v>0</v>
      </c>
      <c r="M285" s="44">
        <v>0</v>
      </c>
      <c r="N285" s="44">
        <v>0</v>
      </c>
      <c r="O285" s="44">
        <v>0</v>
      </c>
      <c r="P285" s="44">
        <v>0</v>
      </c>
      <c r="Q285" s="44">
        <v>0</v>
      </c>
      <c r="R285" s="44">
        <v>0</v>
      </c>
      <c r="S285" s="44">
        <v>0</v>
      </c>
      <c r="T285" s="44">
        <v>0</v>
      </c>
      <c r="U285" s="44">
        <v>0</v>
      </c>
      <c r="V285" s="44">
        <v>2693.3999999999996</v>
      </c>
      <c r="W285" s="44">
        <v>2693.3999999999996</v>
      </c>
      <c r="X285" s="45"/>
      <c r="Y285" s="45"/>
      <c r="Z285" s="46"/>
      <c r="AA285" s="47"/>
    </row>
    <row r="286" spans="1:27" s="48" customFormat="1" ht="11.25" customHeight="1" x14ac:dyDescent="0.15">
      <c r="A286" s="8"/>
      <c r="B286" s="71"/>
      <c r="C286" s="50" t="e">
        <v>#REF!</v>
      </c>
      <c r="D286" s="51" t="e">
        <v>#REF!</v>
      </c>
      <c r="E286" s="52" t="e">
        <v>#REF!</v>
      </c>
      <c r="F286" s="53" t="e">
        <v>#REF!</v>
      </c>
      <c r="G286" s="54"/>
      <c r="H286" s="55">
        <v>0</v>
      </c>
      <c r="I286" s="55">
        <v>0</v>
      </c>
      <c r="J286" s="55">
        <v>0</v>
      </c>
      <c r="K286" s="55">
        <v>0</v>
      </c>
      <c r="L286" s="55">
        <v>0</v>
      </c>
      <c r="M286" s="55">
        <v>0</v>
      </c>
      <c r="N286" s="55">
        <v>0</v>
      </c>
      <c r="O286" s="55">
        <v>0</v>
      </c>
      <c r="P286" s="55">
        <v>0</v>
      </c>
      <c r="Q286" s="55">
        <v>0</v>
      </c>
      <c r="R286" s="55">
        <v>0</v>
      </c>
      <c r="S286" s="55">
        <v>0</v>
      </c>
      <c r="T286" s="55">
        <v>0</v>
      </c>
      <c r="U286" s="55">
        <v>0</v>
      </c>
      <c r="V286" s="55">
        <v>0.5</v>
      </c>
      <c r="W286" s="55">
        <v>0.5</v>
      </c>
      <c r="X286" s="56"/>
      <c r="Y286" s="57"/>
      <c r="Z286" s="58"/>
      <c r="AA286" s="59"/>
    </row>
    <row r="287" spans="1:27" s="48" customFormat="1" ht="11.25" customHeight="1" thickBot="1" x14ac:dyDescent="0.2">
      <c r="A287" s="60"/>
      <c r="B287" s="72"/>
      <c r="C287" s="62" t="e">
        <v>#REF!</v>
      </c>
      <c r="D287" s="63" t="e">
        <v>#REF!</v>
      </c>
      <c r="E287" s="64" t="e">
        <v>#REF!</v>
      </c>
      <c r="F287" s="65" t="e">
        <v>#REF!</v>
      </c>
      <c r="G287" s="66"/>
      <c r="H287" s="67"/>
      <c r="I287" s="67"/>
      <c r="J287" s="67"/>
      <c r="K287" s="67"/>
      <c r="L287" s="67"/>
      <c r="M287" s="67"/>
      <c r="N287" s="67"/>
      <c r="O287" s="67"/>
      <c r="P287" s="67"/>
      <c r="Q287" s="67"/>
      <c r="R287" s="67"/>
      <c r="S287" s="67"/>
      <c r="T287" s="67"/>
      <c r="U287" s="67"/>
      <c r="V287" s="67">
        <v>0.5</v>
      </c>
      <c r="W287" s="67">
        <v>0.5</v>
      </c>
      <c r="X287" s="68"/>
      <c r="Y287" s="69"/>
      <c r="Z287" s="58"/>
      <c r="AA287" s="47"/>
    </row>
    <row r="288" spans="1:27" s="48" customFormat="1" ht="12.75" customHeight="1" thickTop="1" x14ac:dyDescent="0.15">
      <c r="A288" s="37"/>
      <c r="B288" s="70">
        <v>95</v>
      </c>
      <c r="C288" s="39" t="s">
        <v>119</v>
      </c>
      <c r="D288" s="40" t="s">
        <v>38</v>
      </c>
      <c r="E288" s="41">
        <v>2756</v>
      </c>
      <c r="F288" s="42">
        <v>2.66</v>
      </c>
      <c r="G288" s="43">
        <v>7330.96</v>
      </c>
      <c r="H288" s="44">
        <v>0</v>
      </c>
      <c r="I288" s="44">
        <v>0</v>
      </c>
      <c r="J288" s="44">
        <v>0</v>
      </c>
      <c r="K288" s="44">
        <v>0</v>
      </c>
      <c r="L288" s="44">
        <v>0</v>
      </c>
      <c r="M288" s="44">
        <v>0</v>
      </c>
      <c r="N288" s="44">
        <v>0</v>
      </c>
      <c r="O288" s="44">
        <v>0</v>
      </c>
      <c r="P288" s="44">
        <v>0</v>
      </c>
      <c r="Q288" s="44">
        <v>0</v>
      </c>
      <c r="R288" s="44">
        <v>0</v>
      </c>
      <c r="S288" s="44">
        <v>0</v>
      </c>
      <c r="T288" s="44">
        <v>0</v>
      </c>
      <c r="U288" s="44">
        <v>0</v>
      </c>
      <c r="V288" s="44">
        <v>3665.48</v>
      </c>
      <c r="W288" s="44">
        <v>3665.48</v>
      </c>
      <c r="X288" s="45"/>
      <c r="Y288" s="45"/>
      <c r="Z288" s="46"/>
      <c r="AA288" s="47"/>
    </row>
    <row r="289" spans="1:27" s="48" customFormat="1" ht="11.25" customHeight="1" x14ac:dyDescent="0.15">
      <c r="A289" s="8"/>
      <c r="B289" s="71"/>
      <c r="C289" s="50" t="e">
        <v>#REF!</v>
      </c>
      <c r="D289" s="51" t="e">
        <v>#REF!</v>
      </c>
      <c r="E289" s="52" t="e">
        <v>#REF!</v>
      </c>
      <c r="F289" s="53" t="e">
        <v>#REF!</v>
      </c>
      <c r="G289" s="54"/>
      <c r="H289" s="55">
        <v>0</v>
      </c>
      <c r="I289" s="55">
        <v>0</v>
      </c>
      <c r="J289" s="55">
        <v>0</v>
      </c>
      <c r="K289" s="55">
        <v>0</v>
      </c>
      <c r="L289" s="55">
        <v>0</v>
      </c>
      <c r="M289" s="55">
        <v>0</v>
      </c>
      <c r="N289" s="55">
        <v>0</v>
      </c>
      <c r="O289" s="55">
        <v>0</v>
      </c>
      <c r="P289" s="55">
        <v>0</v>
      </c>
      <c r="Q289" s="55">
        <v>0</v>
      </c>
      <c r="R289" s="55">
        <v>0</v>
      </c>
      <c r="S289" s="55">
        <v>0</v>
      </c>
      <c r="T289" s="55">
        <v>0</v>
      </c>
      <c r="U289" s="55">
        <v>0</v>
      </c>
      <c r="V289" s="55">
        <v>0.5</v>
      </c>
      <c r="W289" s="55">
        <v>0.5</v>
      </c>
      <c r="X289" s="56"/>
      <c r="Y289" s="57"/>
      <c r="Z289" s="58"/>
      <c r="AA289" s="59"/>
    </row>
    <row r="290" spans="1:27" s="48" customFormat="1" ht="11.25" customHeight="1" thickBot="1" x14ac:dyDescent="0.2">
      <c r="A290" s="60"/>
      <c r="B290" s="72"/>
      <c r="C290" s="62" t="e">
        <v>#REF!</v>
      </c>
      <c r="D290" s="63" t="e">
        <v>#REF!</v>
      </c>
      <c r="E290" s="64" t="e">
        <v>#REF!</v>
      </c>
      <c r="F290" s="65" t="e">
        <v>#REF!</v>
      </c>
      <c r="G290" s="66"/>
      <c r="H290" s="67"/>
      <c r="I290" s="67"/>
      <c r="J290" s="67"/>
      <c r="K290" s="67"/>
      <c r="L290" s="67"/>
      <c r="M290" s="67"/>
      <c r="N290" s="67"/>
      <c r="O290" s="67"/>
      <c r="P290" s="67"/>
      <c r="Q290" s="67"/>
      <c r="R290" s="67"/>
      <c r="S290" s="67"/>
      <c r="T290" s="67"/>
      <c r="U290" s="67"/>
      <c r="V290" s="67">
        <v>0.5</v>
      </c>
      <c r="W290" s="67">
        <v>0.5</v>
      </c>
      <c r="X290" s="68"/>
      <c r="Y290" s="69"/>
      <c r="Z290" s="58"/>
      <c r="AA290" s="47"/>
    </row>
    <row r="291" spans="1:27" s="48" customFormat="1" ht="12.75" customHeight="1" thickTop="1" x14ac:dyDescent="0.15">
      <c r="A291" s="37"/>
      <c r="B291" s="70">
        <v>96</v>
      </c>
      <c r="C291" s="39" t="s">
        <v>120</v>
      </c>
      <c r="D291" s="40" t="s">
        <v>38</v>
      </c>
      <c r="E291" s="41">
        <v>2445</v>
      </c>
      <c r="F291" s="42">
        <v>3.07</v>
      </c>
      <c r="G291" s="43">
        <v>7506.15</v>
      </c>
      <c r="H291" s="44">
        <v>0</v>
      </c>
      <c r="I291" s="44">
        <v>0</v>
      </c>
      <c r="J291" s="44">
        <v>0</v>
      </c>
      <c r="K291" s="44">
        <v>0</v>
      </c>
      <c r="L291" s="44">
        <v>0</v>
      </c>
      <c r="M291" s="44">
        <v>0</v>
      </c>
      <c r="N291" s="44">
        <v>0</v>
      </c>
      <c r="O291" s="44">
        <v>0</v>
      </c>
      <c r="P291" s="44">
        <v>0</v>
      </c>
      <c r="Q291" s="44">
        <v>0</v>
      </c>
      <c r="R291" s="44">
        <v>0</v>
      </c>
      <c r="S291" s="44">
        <v>0</v>
      </c>
      <c r="T291" s="44">
        <v>0</v>
      </c>
      <c r="U291" s="44">
        <v>0</v>
      </c>
      <c r="V291" s="44">
        <v>3753.0749999999998</v>
      </c>
      <c r="W291" s="44">
        <v>3753.0749999999998</v>
      </c>
      <c r="X291" s="45"/>
      <c r="Y291" s="45"/>
      <c r="Z291" s="46"/>
      <c r="AA291" s="47"/>
    </row>
    <row r="292" spans="1:27" s="48" customFormat="1" ht="11.25" customHeight="1" x14ac:dyDescent="0.15">
      <c r="A292" s="8"/>
      <c r="B292" s="71"/>
      <c r="C292" s="50" t="e">
        <v>#REF!</v>
      </c>
      <c r="D292" s="51" t="e">
        <v>#REF!</v>
      </c>
      <c r="E292" s="52" t="e">
        <v>#REF!</v>
      </c>
      <c r="F292" s="53" t="e">
        <v>#REF!</v>
      </c>
      <c r="G292" s="54"/>
      <c r="H292" s="55">
        <v>0</v>
      </c>
      <c r="I292" s="55">
        <v>0</v>
      </c>
      <c r="J292" s="55">
        <v>0</v>
      </c>
      <c r="K292" s="55">
        <v>0</v>
      </c>
      <c r="L292" s="55">
        <v>0</v>
      </c>
      <c r="M292" s="55">
        <v>0</v>
      </c>
      <c r="N292" s="55">
        <v>0</v>
      </c>
      <c r="O292" s="55">
        <v>0</v>
      </c>
      <c r="P292" s="55">
        <v>0</v>
      </c>
      <c r="Q292" s="55">
        <v>0</v>
      </c>
      <c r="R292" s="55">
        <v>0</v>
      </c>
      <c r="S292" s="55">
        <v>0</v>
      </c>
      <c r="T292" s="55">
        <v>0</v>
      </c>
      <c r="U292" s="55">
        <v>0</v>
      </c>
      <c r="V292" s="55">
        <v>0.5</v>
      </c>
      <c r="W292" s="55">
        <v>0.5</v>
      </c>
      <c r="X292" s="56"/>
      <c r="Y292" s="57"/>
      <c r="Z292" s="58"/>
      <c r="AA292" s="59"/>
    </row>
    <row r="293" spans="1:27" s="48" customFormat="1" ht="11.25" customHeight="1" thickBot="1" x14ac:dyDescent="0.2">
      <c r="A293" s="60"/>
      <c r="B293" s="72"/>
      <c r="C293" s="62" t="e">
        <v>#REF!</v>
      </c>
      <c r="D293" s="63" t="e">
        <v>#REF!</v>
      </c>
      <c r="E293" s="64" t="e">
        <v>#REF!</v>
      </c>
      <c r="F293" s="65" t="e">
        <v>#REF!</v>
      </c>
      <c r="G293" s="66"/>
      <c r="H293" s="67"/>
      <c r="I293" s="67"/>
      <c r="J293" s="67"/>
      <c r="K293" s="67"/>
      <c r="L293" s="67"/>
      <c r="M293" s="67"/>
      <c r="N293" s="67"/>
      <c r="O293" s="67"/>
      <c r="P293" s="67"/>
      <c r="Q293" s="67"/>
      <c r="R293" s="67"/>
      <c r="S293" s="67"/>
      <c r="T293" s="67"/>
      <c r="U293" s="67"/>
      <c r="V293" s="67">
        <v>0.5</v>
      </c>
      <c r="W293" s="67">
        <v>0.5</v>
      </c>
      <c r="X293" s="68"/>
      <c r="Y293" s="69"/>
      <c r="Z293" s="58"/>
      <c r="AA293" s="47"/>
    </row>
    <row r="294" spans="1:27" s="48" customFormat="1" ht="12.75" customHeight="1" thickTop="1" x14ac:dyDescent="0.15">
      <c r="A294" s="37"/>
      <c r="B294" s="70">
        <v>97</v>
      </c>
      <c r="C294" s="39" t="s">
        <v>121</v>
      </c>
      <c r="D294" s="40" t="s">
        <v>38</v>
      </c>
      <c r="E294" s="41">
        <v>795</v>
      </c>
      <c r="F294" s="42">
        <v>2.4700000000000002</v>
      </c>
      <c r="G294" s="43">
        <v>1963.65</v>
      </c>
      <c r="H294" s="44">
        <v>0</v>
      </c>
      <c r="I294" s="44">
        <v>0</v>
      </c>
      <c r="J294" s="44">
        <v>0</v>
      </c>
      <c r="K294" s="44">
        <v>0</v>
      </c>
      <c r="L294" s="44">
        <v>0</v>
      </c>
      <c r="M294" s="44">
        <v>0</v>
      </c>
      <c r="N294" s="44">
        <v>0</v>
      </c>
      <c r="O294" s="44">
        <v>0</v>
      </c>
      <c r="P294" s="44">
        <v>0</v>
      </c>
      <c r="Q294" s="44">
        <v>0</v>
      </c>
      <c r="R294" s="44">
        <v>0</v>
      </c>
      <c r="S294" s="44">
        <v>0</v>
      </c>
      <c r="T294" s="44">
        <v>0</v>
      </c>
      <c r="U294" s="44">
        <v>0</v>
      </c>
      <c r="V294" s="44">
        <v>981.82500000000005</v>
      </c>
      <c r="W294" s="44">
        <v>981.82500000000005</v>
      </c>
      <c r="X294" s="45"/>
      <c r="Y294" s="45"/>
      <c r="Z294" s="46"/>
      <c r="AA294" s="47"/>
    </row>
    <row r="295" spans="1:27" s="48" customFormat="1" ht="11.25" customHeight="1" x14ac:dyDescent="0.15">
      <c r="A295" s="8"/>
      <c r="B295" s="71"/>
      <c r="C295" s="50" t="e">
        <v>#REF!</v>
      </c>
      <c r="D295" s="51" t="e">
        <v>#REF!</v>
      </c>
      <c r="E295" s="52" t="e">
        <v>#REF!</v>
      </c>
      <c r="F295" s="53" t="e">
        <v>#REF!</v>
      </c>
      <c r="G295" s="54"/>
      <c r="H295" s="55">
        <v>0</v>
      </c>
      <c r="I295" s="55">
        <v>0</v>
      </c>
      <c r="J295" s="55">
        <v>0</v>
      </c>
      <c r="K295" s="55">
        <v>0</v>
      </c>
      <c r="L295" s="55">
        <v>0</v>
      </c>
      <c r="M295" s="55">
        <v>0</v>
      </c>
      <c r="N295" s="55">
        <v>0</v>
      </c>
      <c r="O295" s="55">
        <v>0</v>
      </c>
      <c r="P295" s="55">
        <v>0</v>
      </c>
      <c r="Q295" s="55">
        <v>0</v>
      </c>
      <c r="R295" s="55">
        <v>0</v>
      </c>
      <c r="S295" s="55">
        <v>0</v>
      </c>
      <c r="T295" s="55">
        <v>0</v>
      </c>
      <c r="U295" s="55">
        <v>0</v>
      </c>
      <c r="V295" s="55">
        <v>0.5</v>
      </c>
      <c r="W295" s="55">
        <v>0.5</v>
      </c>
      <c r="X295" s="56"/>
      <c r="Y295" s="57"/>
      <c r="Z295" s="58"/>
      <c r="AA295" s="59"/>
    </row>
    <row r="296" spans="1:27" s="48" customFormat="1" ht="11.25" customHeight="1" thickBot="1" x14ac:dyDescent="0.2">
      <c r="A296" s="60"/>
      <c r="B296" s="72"/>
      <c r="C296" s="62" t="e">
        <v>#REF!</v>
      </c>
      <c r="D296" s="63" t="e">
        <v>#REF!</v>
      </c>
      <c r="E296" s="64" t="e">
        <v>#REF!</v>
      </c>
      <c r="F296" s="65" t="e">
        <v>#REF!</v>
      </c>
      <c r="G296" s="66"/>
      <c r="H296" s="67"/>
      <c r="I296" s="67"/>
      <c r="J296" s="67"/>
      <c r="K296" s="67"/>
      <c r="L296" s="67"/>
      <c r="M296" s="67"/>
      <c r="N296" s="67"/>
      <c r="O296" s="67"/>
      <c r="P296" s="67"/>
      <c r="Q296" s="67"/>
      <c r="R296" s="67"/>
      <c r="S296" s="67"/>
      <c r="T296" s="67"/>
      <c r="U296" s="67"/>
      <c r="V296" s="67">
        <v>0.5</v>
      </c>
      <c r="W296" s="67">
        <v>0.5</v>
      </c>
      <c r="X296" s="68"/>
      <c r="Y296" s="69"/>
      <c r="Z296" s="58"/>
      <c r="AA296" s="47"/>
    </row>
    <row r="297" spans="1:27" s="48" customFormat="1" ht="12.75" customHeight="1" thickTop="1" x14ac:dyDescent="0.15">
      <c r="A297" s="37"/>
      <c r="B297" s="70">
        <v>98</v>
      </c>
      <c r="C297" s="39" t="s">
        <v>122</v>
      </c>
      <c r="D297" s="40" t="s">
        <v>38</v>
      </c>
      <c r="E297" s="41">
        <v>2766</v>
      </c>
      <c r="F297" s="42">
        <v>2.11</v>
      </c>
      <c r="G297" s="43">
        <v>5836.2599999999993</v>
      </c>
      <c r="H297" s="44">
        <v>0</v>
      </c>
      <c r="I297" s="44">
        <v>0</v>
      </c>
      <c r="J297" s="44">
        <v>0</v>
      </c>
      <c r="K297" s="44">
        <v>0</v>
      </c>
      <c r="L297" s="44">
        <v>0</v>
      </c>
      <c r="M297" s="44">
        <v>0</v>
      </c>
      <c r="N297" s="44">
        <v>0</v>
      </c>
      <c r="O297" s="44">
        <v>0</v>
      </c>
      <c r="P297" s="44">
        <v>0</v>
      </c>
      <c r="Q297" s="44">
        <v>0</v>
      </c>
      <c r="R297" s="44">
        <v>0</v>
      </c>
      <c r="S297" s="44">
        <v>0</v>
      </c>
      <c r="T297" s="44">
        <v>0</v>
      </c>
      <c r="U297" s="44">
        <v>0</v>
      </c>
      <c r="V297" s="44">
        <v>2918.1299999999997</v>
      </c>
      <c r="W297" s="44">
        <v>2918.1299999999997</v>
      </c>
      <c r="X297" s="45"/>
      <c r="Y297" s="45"/>
      <c r="Z297" s="46"/>
      <c r="AA297" s="47"/>
    </row>
    <row r="298" spans="1:27" s="48" customFormat="1" ht="11.25" customHeight="1" x14ac:dyDescent="0.15">
      <c r="A298" s="8"/>
      <c r="B298" s="71"/>
      <c r="C298" s="50" t="e">
        <v>#REF!</v>
      </c>
      <c r="D298" s="51" t="e">
        <v>#REF!</v>
      </c>
      <c r="E298" s="52" t="e">
        <v>#REF!</v>
      </c>
      <c r="F298" s="53" t="e">
        <v>#REF!</v>
      </c>
      <c r="G298" s="54"/>
      <c r="H298" s="55">
        <v>0</v>
      </c>
      <c r="I298" s="55">
        <v>0</v>
      </c>
      <c r="J298" s="55">
        <v>0</v>
      </c>
      <c r="K298" s="55">
        <v>0</v>
      </c>
      <c r="L298" s="55">
        <v>0</v>
      </c>
      <c r="M298" s="55">
        <v>0</v>
      </c>
      <c r="N298" s="55">
        <v>0</v>
      </c>
      <c r="O298" s="55">
        <v>0</v>
      </c>
      <c r="P298" s="55">
        <v>0</v>
      </c>
      <c r="Q298" s="55">
        <v>0</v>
      </c>
      <c r="R298" s="55">
        <v>0</v>
      </c>
      <c r="S298" s="55">
        <v>0</v>
      </c>
      <c r="T298" s="55">
        <v>0</v>
      </c>
      <c r="U298" s="55">
        <v>0</v>
      </c>
      <c r="V298" s="55">
        <v>0.5</v>
      </c>
      <c r="W298" s="55">
        <v>0.5</v>
      </c>
      <c r="X298" s="56"/>
      <c r="Y298" s="57"/>
      <c r="Z298" s="58"/>
      <c r="AA298" s="59"/>
    </row>
    <row r="299" spans="1:27" s="48" customFormat="1" ht="11.25" customHeight="1" thickBot="1" x14ac:dyDescent="0.2">
      <c r="A299" s="60"/>
      <c r="B299" s="72"/>
      <c r="C299" s="62" t="e">
        <v>#REF!</v>
      </c>
      <c r="D299" s="63" t="e">
        <v>#REF!</v>
      </c>
      <c r="E299" s="64" t="e">
        <v>#REF!</v>
      </c>
      <c r="F299" s="65" t="e">
        <v>#REF!</v>
      </c>
      <c r="G299" s="66"/>
      <c r="H299" s="67"/>
      <c r="I299" s="67"/>
      <c r="J299" s="67"/>
      <c r="K299" s="67"/>
      <c r="L299" s="67"/>
      <c r="M299" s="67"/>
      <c r="N299" s="67"/>
      <c r="O299" s="67"/>
      <c r="P299" s="67"/>
      <c r="Q299" s="67"/>
      <c r="R299" s="67"/>
      <c r="S299" s="67"/>
      <c r="T299" s="67"/>
      <c r="U299" s="67"/>
      <c r="V299" s="67">
        <v>0.5</v>
      </c>
      <c r="W299" s="67">
        <v>0.5</v>
      </c>
      <c r="X299" s="68"/>
      <c r="Y299" s="69"/>
      <c r="Z299" s="58"/>
      <c r="AA299" s="47"/>
    </row>
    <row r="300" spans="1:27" s="48" customFormat="1" ht="12.75" customHeight="1" thickTop="1" x14ac:dyDescent="0.15">
      <c r="A300" s="37"/>
      <c r="B300" s="70">
        <v>99</v>
      </c>
      <c r="C300" s="39" t="s">
        <v>123</v>
      </c>
      <c r="D300" s="40" t="s">
        <v>38</v>
      </c>
      <c r="E300" s="41">
        <v>3057</v>
      </c>
      <c r="F300" s="42">
        <v>1.99</v>
      </c>
      <c r="G300" s="43">
        <v>6083.43</v>
      </c>
      <c r="H300" s="44">
        <v>0</v>
      </c>
      <c r="I300" s="44">
        <v>0</v>
      </c>
      <c r="J300" s="44">
        <v>0</v>
      </c>
      <c r="K300" s="44">
        <v>0</v>
      </c>
      <c r="L300" s="44">
        <v>0</v>
      </c>
      <c r="M300" s="44">
        <v>0</v>
      </c>
      <c r="N300" s="44">
        <v>0</v>
      </c>
      <c r="O300" s="44">
        <v>0</v>
      </c>
      <c r="P300" s="44">
        <v>0</v>
      </c>
      <c r="Q300" s="44">
        <v>0</v>
      </c>
      <c r="R300" s="44">
        <v>0</v>
      </c>
      <c r="S300" s="44">
        <v>0</v>
      </c>
      <c r="T300" s="44">
        <v>0</v>
      </c>
      <c r="U300" s="44">
        <v>0</v>
      </c>
      <c r="V300" s="44">
        <v>3041.7150000000001</v>
      </c>
      <c r="W300" s="44">
        <v>3041.7150000000001</v>
      </c>
      <c r="X300" s="45"/>
      <c r="Y300" s="45"/>
      <c r="Z300" s="46"/>
      <c r="AA300" s="47"/>
    </row>
    <row r="301" spans="1:27" s="48" customFormat="1" ht="11.25" customHeight="1" x14ac:dyDescent="0.15">
      <c r="A301" s="8"/>
      <c r="B301" s="71"/>
      <c r="C301" s="50" t="e">
        <v>#REF!</v>
      </c>
      <c r="D301" s="51" t="e">
        <v>#REF!</v>
      </c>
      <c r="E301" s="52" t="e">
        <v>#REF!</v>
      </c>
      <c r="F301" s="53" t="e">
        <v>#REF!</v>
      </c>
      <c r="G301" s="54"/>
      <c r="H301" s="55">
        <v>0</v>
      </c>
      <c r="I301" s="55">
        <v>0</v>
      </c>
      <c r="J301" s="55">
        <v>0</v>
      </c>
      <c r="K301" s="55">
        <v>0</v>
      </c>
      <c r="L301" s="55">
        <v>0</v>
      </c>
      <c r="M301" s="55">
        <v>0</v>
      </c>
      <c r="N301" s="55">
        <v>0</v>
      </c>
      <c r="O301" s="55">
        <v>0</v>
      </c>
      <c r="P301" s="55">
        <v>0</v>
      </c>
      <c r="Q301" s="55">
        <v>0</v>
      </c>
      <c r="R301" s="55">
        <v>0</v>
      </c>
      <c r="S301" s="55">
        <v>0</v>
      </c>
      <c r="T301" s="55">
        <v>0</v>
      </c>
      <c r="U301" s="55">
        <v>0</v>
      </c>
      <c r="V301" s="55">
        <v>0.5</v>
      </c>
      <c r="W301" s="55">
        <v>0.5</v>
      </c>
      <c r="X301" s="56"/>
      <c r="Y301" s="57"/>
      <c r="Z301" s="58"/>
      <c r="AA301" s="59"/>
    </row>
    <row r="302" spans="1:27" s="48" customFormat="1" ht="11.25" customHeight="1" thickBot="1" x14ac:dyDescent="0.2">
      <c r="A302" s="60"/>
      <c r="B302" s="72"/>
      <c r="C302" s="62" t="e">
        <v>#REF!</v>
      </c>
      <c r="D302" s="63" t="e">
        <v>#REF!</v>
      </c>
      <c r="E302" s="64" t="e">
        <v>#REF!</v>
      </c>
      <c r="F302" s="65" t="e">
        <v>#REF!</v>
      </c>
      <c r="G302" s="66"/>
      <c r="H302" s="67"/>
      <c r="I302" s="67"/>
      <c r="J302" s="67"/>
      <c r="K302" s="67"/>
      <c r="L302" s="67"/>
      <c r="M302" s="67"/>
      <c r="N302" s="67"/>
      <c r="O302" s="67"/>
      <c r="P302" s="67"/>
      <c r="Q302" s="67"/>
      <c r="R302" s="67"/>
      <c r="S302" s="67"/>
      <c r="T302" s="67"/>
      <c r="U302" s="67"/>
      <c r="V302" s="67">
        <v>0.5</v>
      </c>
      <c r="W302" s="67">
        <v>0.5</v>
      </c>
      <c r="X302" s="68"/>
      <c r="Y302" s="69"/>
      <c r="Z302" s="58"/>
      <c r="AA302" s="47"/>
    </row>
    <row r="303" spans="1:27" s="48" customFormat="1" ht="12.75" customHeight="1" thickTop="1" x14ac:dyDescent="0.15">
      <c r="A303" s="37"/>
      <c r="B303" s="70">
        <v>100</v>
      </c>
      <c r="C303" s="39" t="s">
        <v>124</v>
      </c>
      <c r="D303" s="40" t="s">
        <v>38</v>
      </c>
      <c r="E303" s="41">
        <v>96</v>
      </c>
      <c r="F303" s="42">
        <v>2.4700000000000002</v>
      </c>
      <c r="G303" s="43">
        <v>237.12</v>
      </c>
      <c r="H303" s="44">
        <v>0</v>
      </c>
      <c r="I303" s="44">
        <v>0</v>
      </c>
      <c r="J303" s="44">
        <v>0</v>
      </c>
      <c r="K303" s="44">
        <v>0</v>
      </c>
      <c r="L303" s="44">
        <v>0</v>
      </c>
      <c r="M303" s="44">
        <v>0</v>
      </c>
      <c r="N303" s="44">
        <v>0</v>
      </c>
      <c r="O303" s="44">
        <v>0</v>
      </c>
      <c r="P303" s="44">
        <v>0</v>
      </c>
      <c r="Q303" s="44">
        <v>0</v>
      </c>
      <c r="R303" s="44">
        <v>0</v>
      </c>
      <c r="S303" s="44">
        <v>0</v>
      </c>
      <c r="T303" s="44">
        <v>0</v>
      </c>
      <c r="U303" s="44">
        <v>0</v>
      </c>
      <c r="V303" s="44">
        <v>118.56</v>
      </c>
      <c r="W303" s="44">
        <v>118.56</v>
      </c>
      <c r="X303" s="45"/>
      <c r="Y303" s="45"/>
      <c r="Z303" s="46"/>
      <c r="AA303" s="47"/>
    </row>
    <row r="304" spans="1:27" s="48" customFormat="1" ht="11.25" customHeight="1" x14ac:dyDescent="0.15">
      <c r="A304" s="8"/>
      <c r="B304" s="71"/>
      <c r="C304" s="50" t="e">
        <v>#REF!</v>
      </c>
      <c r="D304" s="51" t="e">
        <v>#REF!</v>
      </c>
      <c r="E304" s="52" t="e">
        <v>#REF!</v>
      </c>
      <c r="F304" s="53" t="e">
        <v>#REF!</v>
      </c>
      <c r="G304" s="54"/>
      <c r="H304" s="55">
        <v>0</v>
      </c>
      <c r="I304" s="55">
        <v>0</v>
      </c>
      <c r="J304" s="55">
        <v>0</v>
      </c>
      <c r="K304" s="55">
        <v>0</v>
      </c>
      <c r="L304" s="55">
        <v>0</v>
      </c>
      <c r="M304" s="55">
        <v>0</v>
      </c>
      <c r="N304" s="55">
        <v>0</v>
      </c>
      <c r="O304" s="55">
        <v>0</v>
      </c>
      <c r="P304" s="55">
        <v>0</v>
      </c>
      <c r="Q304" s="55">
        <v>0</v>
      </c>
      <c r="R304" s="55">
        <v>0</v>
      </c>
      <c r="S304" s="55">
        <v>0</v>
      </c>
      <c r="T304" s="55">
        <v>0</v>
      </c>
      <c r="U304" s="55">
        <v>0</v>
      </c>
      <c r="V304" s="55">
        <v>0.5</v>
      </c>
      <c r="W304" s="55">
        <v>0.5</v>
      </c>
      <c r="X304" s="56"/>
      <c r="Y304" s="57"/>
      <c r="Z304" s="58"/>
      <c r="AA304" s="59"/>
    </row>
    <row r="305" spans="1:27" s="48" customFormat="1" ht="11.25" customHeight="1" thickBot="1" x14ac:dyDescent="0.2">
      <c r="A305" s="60"/>
      <c r="B305" s="72"/>
      <c r="C305" s="62" t="e">
        <v>#REF!</v>
      </c>
      <c r="D305" s="63" t="e">
        <v>#REF!</v>
      </c>
      <c r="E305" s="64" t="e">
        <v>#REF!</v>
      </c>
      <c r="F305" s="65" t="e">
        <v>#REF!</v>
      </c>
      <c r="G305" s="66"/>
      <c r="H305" s="67"/>
      <c r="I305" s="67"/>
      <c r="J305" s="67"/>
      <c r="K305" s="67"/>
      <c r="L305" s="67"/>
      <c r="M305" s="67"/>
      <c r="N305" s="67"/>
      <c r="O305" s="67"/>
      <c r="P305" s="67"/>
      <c r="Q305" s="67"/>
      <c r="R305" s="67"/>
      <c r="S305" s="67"/>
      <c r="T305" s="67"/>
      <c r="U305" s="67"/>
      <c r="V305" s="67">
        <v>0.5</v>
      </c>
      <c r="W305" s="67">
        <v>0.5</v>
      </c>
      <c r="X305" s="68"/>
      <c r="Y305" s="69"/>
      <c r="Z305" s="58"/>
      <c r="AA305" s="47"/>
    </row>
    <row r="306" spans="1:27" s="48" customFormat="1" ht="12.75" customHeight="1" thickTop="1" x14ac:dyDescent="0.15">
      <c r="A306" s="37"/>
      <c r="B306" s="70">
        <v>101</v>
      </c>
      <c r="C306" s="39" t="s">
        <v>125</v>
      </c>
      <c r="D306" s="40" t="s">
        <v>38</v>
      </c>
      <c r="E306" s="41">
        <v>202</v>
      </c>
      <c r="F306" s="42">
        <v>2.77</v>
      </c>
      <c r="G306" s="43">
        <v>559.54</v>
      </c>
      <c r="H306" s="44">
        <v>0</v>
      </c>
      <c r="I306" s="44">
        <v>0</v>
      </c>
      <c r="J306" s="44">
        <v>0</v>
      </c>
      <c r="K306" s="44">
        <v>0</v>
      </c>
      <c r="L306" s="44">
        <v>0</v>
      </c>
      <c r="M306" s="44">
        <v>0</v>
      </c>
      <c r="N306" s="44">
        <v>0</v>
      </c>
      <c r="O306" s="44">
        <v>0</v>
      </c>
      <c r="P306" s="44">
        <v>0</v>
      </c>
      <c r="Q306" s="44">
        <v>0</v>
      </c>
      <c r="R306" s="44">
        <v>0</v>
      </c>
      <c r="S306" s="44">
        <v>0</v>
      </c>
      <c r="T306" s="44">
        <v>0</v>
      </c>
      <c r="U306" s="44">
        <v>0</v>
      </c>
      <c r="V306" s="44">
        <v>279.77</v>
      </c>
      <c r="W306" s="44">
        <v>279.77</v>
      </c>
      <c r="X306" s="45"/>
      <c r="Y306" s="45"/>
      <c r="Z306" s="46"/>
      <c r="AA306" s="47"/>
    </row>
    <row r="307" spans="1:27" s="48" customFormat="1" ht="11.25" customHeight="1" x14ac:dyDescent="0.15">
      <c r="A307" s="8"/>
      <c r="B307" s="71"/>
      <c r="C307" s="50" t="e">
        <v>#REF!</v>
      </c>
      <c r="D307" s="51" t="e">
        <v>#REF!</v>
      </c>
      <c r="E307" s="52" t="e">
        <v>#REF!</v>
      </c>
      <c r="F307" s="53" t="e">
        <v>#REF!</v>
      </c>
      <c r="G307" s="54"/>
      <c r="H307" s="55">
        <v>0</v>
      </c>
      <c r="I307" s="55">
        <v>0</v>
      </c>
      <c r="J307" s="55">
        <v>0</v>
      </c>
      <c r="K307" s="55">
        <v>0</v>
      </c>
      <c r="L307" s="55">
        <v>0</v>
      </c>
      <c r="M307" s="55">
        <v>0</v>
      </c>
      <c r="N307" s="55">
        <v>0</v>
      </c>
      <c r="O307" s="55">
        <v>0</v>
      </c>
      <c r="P307" s="55">
        <v>0</v>
      </c>
      <c r="Q307" s="55">
        <v>0</v>
      </c>
      <c r="R307" s="55">
        <v>0</v>
      </c>
      <c r="S307" s="55">
        <v>0</v>
      </c>
      <c r="T307" s="55">
        <v>0</v>
      </c>
      <c r="U307" s="55">
        <v>0</v>
      </c>
      <c r="V307" s="55">
        <v>0.5</v>
      </c>
      <c r="W307" s="55">
        <v>0.5</v>
      </c>
      <c r="X307" s="56"/>
      <c r="Y307" s="57"/>
      <c r="Z307" s="58"/>
      <c r="AA307" s="59"/>
    </row>
    <row r="308" spans="1:27" s="48" customFormat="1" ht="11.25" customHeight="1" thickBot="1" x14ac:dyDescent="0.2">
      <c r="A308" s="60"/>
      <c r="B308" s="72"/>
      <c r="C308" s="62" t="e">
        <v>#REF!</v>
      </c>
      <c r="D308" s="63" t="e">
        <v>#REF!</v>
      </c>
      <c r="E308" s="64" t="e">
        <v>#REF!</v>
      </c>
      <c r="F308" s="65" t="e">
        <v>#REF!</v>
      </c>
      <c r="G308" s="66"/>
      <c r="H308" s="67"/>
      <c r="I308" s="67"/>
      <c r="J308" s="67"/>
      <c r="K308" s="67"/>
      <c r="L308" s="67"/>
      <c r="M308" s="67"/>
      <c r="N308" s="67"/>
      <c r="O308" s="67"/>
      <c r="P308" s="67"/>
      <c r="Q308" s="67"/>
      <c r="R308" s="67"/>
      <c r="S308" s="67"/>
      <c r="T308" s="67"/>
      <c r="U308" s="67"/>
      <c r="V308" s="67">
        <v>0.5</v>
      </c>
      <c r="W308" s="67">
        <v>0.5</v>
      </c>
      <c r="X308" s="68"/>
      <c r="Y308" s="69"/>
      <c r="Z308" s="58"/>
      <c r="AA308" s="47"/>
    </row>
    <row r="309" spans="1:27" s="48" customFormat="1" ht="12.75" customHeight="1" thickTop="1" x14ac:dyDescent="0.15">
      <c r="A309" s="37"/>
      <c r="B309" s="70">
        <v>102</v>
      </c>
      <c r="C309" s="39" t="s">
        <v>126</v>
      </c>
      <c r="D309" s="40" t="s">
        <v>38</v>
      </c>
      <c r="E309" s="41">
        <v>1425</v>
      </c>
      <c r="F309" s="42">
        <v>2.64</v>
      </c>
      <c r="G309" s="43">
        <v>3762</v>
      </c>
      <c r="H309" s="44">
        <v>0</v>
      </c>
      <c r="I309" s="44">
        <v>0</v>
      </c>
      <c r="J309" s="44">
        <v>0</v>
      </c>
      <c r="K309" s="44">
        <v>0</v>
      </c>
      <c r="L309" s="44">
        <v>0</v>
      </c>
      <c r="M309" s="44">
        <v>0</v>
      </c>
      <c r="N309" s="44">
        <v>0</v>
      </c>
      <c r="O309" s="44">
        <v>0</v>
      </c>
      <c r="P309" s="44">
        <v>0</v>
      </c>
      <c r="Q309" s="44">
        <v>0</v>
      </c>
      <c r="R309" s="44">
        <v>0</v>
      </c>
      <c r="S309" s="44">
        <v>0</v>
      </c>
      <c r="T309" s="44">
        <v>0</v>
      </c>
      <c r="U309" s="44">
        <v>0</v>
      </c>
      <c r="V309" s="44">
        <v>1881</v>
      </c>
      <c r="W309" s="44">
        <v>1881</v>
      </c>
      <c r="X309" s="45"/>
      <c r="Y309" s="45"/>
      <c r="Z309" s="46"/>
      <c r="AA309" s="47"/>
    </row>
    <row r="310" spans="1:27" s="48" customFormat="1" ht="11.25" customHeight="1" x14ac:dyDescent="0.15">
      <c r="A310" s="8"/>
      <c r="B310" s="71"/>
      <c r="C310" s="50" t="e">
        <v>#REF!</v>
      </c>
      <c r="D310" s="51" t="e">
        <v>#REF!</v>
      </c>
      <c r="E310" s="52" t="e">
        <v>#REF!</v>
      </c>
      <c r="F310" s="53" t="e">
        <v>#REF!</v>
      </c>
      <c r="G310" s="54"/>
      <c r="H310" s="55">
        <v>0</v>
      </c>
      <c r="I310" s="55">
        <v>0</v>
      </c>
      <c r="J310" s="55">
        <v>0</v>
      </c>
      <c r="K310" s="55">
        <v>0</v>
      </c>
      <c r="L310" s="55">
        <v>0</v>
      </c>
      <c r="M310" s="55">
        <v>0</v>
      </c>
      <c r="N310" s="55">
        <v>0</v>
      </c>
      <c r="O310" s="55">
        <v>0</v>
      </c>
      <c r="P310" s="55">
        <v>0</v>
      </c>
      <c r="Q310" s="55">
        <v>0</v>
      </c>
      <c r="R310" s="55">
        <v>0</v>
      </c>
      <c r="S310" s="55">
        <v>0</v>
      </c>
      <c r="T310" s="55">
        <v>0</v>
      </c>
      <c r="U310" s="55">
        <v>0</v>
      </c>
      <c r="V310" s="55">
        <v>0.5</v>
      </c>
      <c r="W310" s="55">
        <v>0.5</v>
      </c>
      <c r="X310" s="56"/>
      <c r="Y310" s="57"/>
      <c r="Z310" s="58"/>
      <c r="AA310" s="59"/>
    </row>
    <row r="311" spans="1:27" s="48" customFormat="1" ht="11.25" customHeight="1" thickBot="1" x14ac:dyDescent="0.2">
      <c r="A311" s="60"/>
      <c r="B311" s="72"/>
      <c r="C311" s="62" t="e">
        <v>#REF!</v>
      </c>
      <c r="D311" s="63" t="e">
        <v>#REF!</v>
      </c>
      <c r="E311" s="64" t="e">
        <v>#REF!</v>
      </c>
      <c r="F311" s="65" t="e">
        <v>#REF!</v>
      </c>
      <c r="G311" s="66"/>
      <c r="H311" s="67"/>
      <c r="I311" s="67"/>
      <c r="J311" s="67"/>
      <c r="K311" s="67"/>
      <c r="L311" s="67"/>
      <c r="M311" s="67"/>
      <c r="N311" s="67"/>
      <c r="O311" s="67"/>
      <c r="P311" s="67"/>
      <c r="Q311" s="67"/>
      <c r="R311" s="67"/>
      <c r="S311" s="67"/>
      <c r="T311" s="67"/>
      <c r="U311" s="67"/>
      <c r="V311" s="67">
        <v>0.5</v>
      </c>
      <c r="W311" s="67">
        <v>0.5</v>
      </c>
      <c r="X311" s="68"/>
      <c r="Y311" s="69"/>
      <c r="Z311" s="58"/>
      <c r="AA311" s="47"/>
    </row>
    <row r="312" spans="1:27" s="48" customFormat="1" ht="12.75" customHeight="1" thickTop="1" x14ac:dyDescent="0.15">
      <c r="A312" s="37"/>
      <c r="B312" s="70">
        <v>103</v>
      </c>
      <c r="C312" s="39" t="s">
        <v>127</v>
      </c>
      <c r="D312" s="40" t="s">
        <v>38</v>
      </c>
      <c r="E312" s="41">
        <v>804</v>
      </c>
      <c r="F312" s="42">
        <v>2.5099999999999998</v>
      </c>
      <c r="G312" s="43">
        <v>2018.0399999999997</v>
      </c>
      <c r="H312" s="44">
        <v>0</v>
      </c>
      <c r="I312" s="44">
        <v>0</v>
      </c>
      <c r="J312" s="44">
        <v>0</v>
      </c>
      <c r="K312" s="44">
        <v>0</v>
      </c>
      <c r="L312" s="44">
        <v>0</v>
      </c>
      <c r="M312" s="44">
        <v>0</v>
      </c>
      <c r="N312" s="44">
        <v>0</v>
      </c>
      <c r="O312" s="44">
        <v>0</v>
      </c>
      <c r="P312" s="44">
        <v>0</v>
      </c>
      <c r="Q312" s="44">
        <v>0</v>
      </c>
      <c r="R312" s="44">
        <v>0</v>
      </c>
      <c r="S312" s="44">
        <v>0</v>
      </c>
      <c r="T312" s="44">
        <v>0</v>
      </c>
      <c r="U312" s="44">
        <v>0</v>
      </c>
      <c r="V312" s="44">
        <v>1009.0199999999999</v>
      </c>
      <c r="W312" s="44">
        <v>1009.0199999999999</v>
      </c>
      <c r="X312" s="45"/>
      <c r="Y312" s="45"/>
      <c r="Z312" s="46"/>
      <c r="AA312" s="47"/>
    </row>
    <row r="313" spans="1:27" s="48" customFormat="1" ht="11.25" customHeight="1" x14ac:dyDescent="0.15">
      <c r="A313" s="8"/>
      <c r="B313" s="71"/>
      <c r="C313" s="50" t="e">
        <v>#REF!</v>
      </c>
      <c r="D313" s="51" t="e">
        <v>#REF!</v>
      </c>
      <c r="E313" s="52" t="e">
        <v>#REF!</v>
      </c>
      <c r="F313" s="53" t="e">
        <v>#REF!</v>
      </c>
      <c r="G313" s="54"/>
      <c r="H313" s="55">
        <v>0</v>
      </c>
      <c r="I313" s="55">
        <v>0</v>
      </c>
      <c r="J313" s="55">
        <v>0</v>
      </c>
      <c r="K313" s="55">
        <v>0</v>
      </c>
      <c r="L313" s="55">
        <v>0</v>
      </c>
      <c r="M313" s="55">
        <v>0</v>
      </c>
      <c r="N313" s="55">
        <v>0</v>
      </c>
      <c r="O313" s="55">
        <v>0</v>
      </c>
      <c r="P313" s="55">
        <v>0</v>
      </c>
      <c r="Q313" s="55">
        <v>0</v>
      </c>
      <c r="R313" s="55">
        <v>0</v>
      </c>
      <c r="S313" s="55">
        <v>0</v>
      </c>
      <c r="T313" s="55">
        <v>0</v>
      </c>
      <c r="U313" s="55">
        <v>0</v>
      </c>
      <c r="V313" s="55">
        <v>0.5</v>
      </c>
      <c r="W313" s="55">
        <v>0.5</v>
      </c>
      <c r="X313" s="56"/>
      <c r="Y313" s="57"/>
      <c r="Z313" s="58"/>
      <c r="AA313" s="59"/>
    </row>
    <row r="314" spans="1:27" s="48" customFormat="1" ht="11.25" customHeight="1" thickBot="1" x14ac:dyDescent="0.2">
      <c r="A314" s="60"/>
      <c r="B314" s="72"/>
      <c r="C314" s="62" t="e">
        <v>#REF!</v>
      </c>
      <c r="D314" s="63" t="e">
        <v>#REF!</v>
      </c>
      <c r="E314" s="64" t="e">
        <v>#REF!</v>
      </c>
      <c r="F314" s="65" t="e">
        <v>#REF!</v>
      </c>
      <c r="G314" s="66"/>
      <c r="H314" s="67"/>
      <c r="I314" s="67"/>
      <c r="J314" s="67"/>
      <c r="K314" s="67"/>
      <c r="L314" s="67"/>
      <c r="M314" s="67"/>
      <c r="N314" s="67"/>
      <c r="O314" s="67"/>
      <c r="P314" s="67"/>
      <c r="Q314" s="67"/>
      <c r="R314" s="67"/>
      <c r="S314" s="67"/>
      <c r="T314" s="67"/>
      <c r="U314" s="67"/>
      <c r="V314" s="67">
        <v>0.5</v>
      </c>
      <c r="W314" s="67">
        <v>0.5</v>
      </c>
      <c r="X314" s="68"/>
      <c r="Y314" s="69"/>
      <c r="Z314" s="58"/>
      <c r="AA314" s="47"/>
    </row>
    <row r="315" spans="1:27" s="48" customFormat="1" ht="12.75" customHeight="1" thickTop="1" x14ac:dyDescent="0.15">
      <c r="A315" s="37"/>
      <c r="B315" s="70">
        <v>104</v>
      </c>
      <c r="C315" s="39" t="s">
        <v>128</v>
      </c>
      <c r="D315" s="40" t="s">
        <v>38</v>
      </c>
      <c r="E315" s="41">
        <v>219</v>
      </c>
      <c r="F315" s="42">
        <v>19.27</v>
      </c>
      <c r="G315" s="43">
        <v>4220.13</v>
      </c>
      <c r="H315" s="44">
        <v>0</v>
      </c>
      <c r="I315" s="44">
        <v>0</v>
      </c>
      <c r="J315" s="44">
        <v>0</v>
      </c>
      <c r="K315" s="44">
        <v>0</v>
      </c>
      <c r="L315" s="44">
        <v>0</v>
      </c>
      <c r="M315" s="44">
        <v>0</v>
      </c>
      <c r="N315" s="44">
        <v>0</v>
      </c>
      <c r="O315" s="44">
        <v>0</v>
      </c>
      <c r="P315" s="44">
        <v>0</v>
      </c>
      <c r="Q315" s="44">
        <v>0</v>
      </c>
      <c r="R315" s="44">
        <v>0</v>
      </c>
      <c r="S315" s="44">
        <v>0</v>
      </c>
      <c r="T315" s="44">
        <v>0</v>
      </c>
      <c r="U315" s="44">
        <v>0</v>
      </c>
      <c r="V315" s="44">
        <v>2110.0650000000001</v>
      </c>
      <c r="W315" s="44">
        <v>2110.0650000000001</v>
      </c>
      <c r="X315" s="45"/>
      <c r="Y315" s="45"/>
      <c r="Z315" s="46"/>
      <c r="AA315" s="47"/>
    </row>
    <row r="316" spans="1:27" s="48" customFormat="1" ht="11.25" customHeight="1" x14ac:dyDescent="0.15">
      <c r="A316" s="8"/>
      <c r="B316" s="71"/>
      <c r="C316" s="50" t="e">
        <v>#REF!</v>
      </c>
      <c r="D316" s="51" t="e">
        <v>#REF!</v>
      </c>
      <c r="E316" s="52" t="e">
        <v>#REF!</v>
      </c>
      <c r="F316" s="53" t="e">
        <v>#REF!</v>
      </c>
      <c r="G316" s="54"/>
      <c r="H316" s="55">
        <v>0</v>
      </c>
      <c r="I316" s="55">
        <v>0</v>
      </c>
      <c r="J316" s="55">
        <v>0</v>
      </c>
      <c r="K316" s="55">
        <v>0</v>
      </c>
      <c r="L316" s="55">
        <v>0</v>
      </c>
      <c r="M316" s="55">
        <v>0</v>
      </c>
      <c r="N316" s="55">
        <v>0</v>
      </c>
      <c r="O316" s="55">
        <v>0</v>
      </c>
      <c r="P316" s="55">
        <v>0</v>
      </c>
      <c r="Q316" s="55">
        <v>0</v>
      </c>
      <c r="R316" s="55">
        <v>0</v>
      </c>
      <c r="S316" s="55">
        <v>0</v>
      </c>
      <c r="T316" s="55">
        <v>0</v>
      </c>
      <c r="U316" s="55">
        <v>0</v>
      </c>
      <c r="V316" s="55">
        <v>0.5</v>
      </c>
      <c r="W316" s="55">
        <v>0.5</v>
      </c>
      <c r="X316" s="56"/>
      <c r="Y316" s="57"/>
      <c r="Z316" s="58"/>
      <c r="AA316" s="59"/>
    </row>
    <row r="317" spans="1:27" s="48" customFormat="1" ht="11.25" customHeight="1" thickBot="1" x14ac:dyDescent="0.2">
      <c r="A317" s="60"/>
      <c r="B317" s="72"/>
      <c r="C317" s="62" t="e">
        <v>#REF!</v>
      </c>
      <c r="D317" s="63" t="e">
        <v>#REF!</v>
      </c>
      <c r="E317" s="64" t="e">
        <v>#REF!</v>
      </c>
      <c r="F317" s="65" t="e">
        <v>#REF!</v>
      </c>
      <c r="G317" s="66"/>
      <c r="H317" s="67"/>
      <c r="I317" s="67"/>
      <c r="J317" s="67"/>
      <c r="K317" s="67"/>
      <c r="L317" s="67"/>
      <c r="M317" s="67"/>
      <c r="N317" s="67"/>
      <c r="O317" s="67"/>
      <c r="P317" s="67"/>
      <c r="Q317" s="67"/>
      <c r="R317" s="67"/>
      <c r="S317" s="67"/>
      <c r="T317" s="67"/>
      <c r="U317" s="67"/>
      <c r="V317" s="67">
        <v>0.5</v>
      </c>
      <c r="W317" s="67">
        <v>0.5</v>
      </c>
      <c r="X317" s="68"/>
      <c r="Y317" s="69"/>
      <c r="Z317" s="58"/>
      <c r="AA317" s="47"/>
    </row>
    <row r="318" spans="1:27" s="48" customFormat="1" ht="12.75" customHeight="1" thickTop="1" x14ac:dyDescent="0.15">
      <c r="A318" s="37"/>
      <c r="B318" s="70">
        <v>105</v>
      </c>
      <c r="C318" s="39" t="s">
        <v>129</v>
      </c>
      <c r="D318" s="40" t="s">
        <v>38</v>
      </c>
      <c r="E318" s="41">
        <v>424</v>
      </c>
      <c r="F318" s="42">
        <v>3.07</v>
      </c>
      <c r="G318" s="43">
        <v>1301.6799999999998</v>
      </c>
      <c r="H318" s="44">
        <v>0</v>
      </c>
      <c r="I318" s="44">
        <v>0</v>
      </c>
      <c r="J318" s="44">
        <v>0</v>
      </c>
      <c r="K318" s="44">
        <v>0</v>
      </c>
      <c r="L318" s="44">
        <v>0</v>
      </c>
      <c r="M318" s="44">
        <v>0</v>
      </c>
      <c r="N318" s="44">
        <v>0</v>
      </c>
      <c r="O318" s="44">
        <v>0</v>
      </c>
      <c r="P318" s="44">
        <v>0</v>
      </c>
      <c r="Q318" s="44">
        <v>0</v>
      </c>
      <c r="R318" s="44">
        <v>0</v>
      </c>
      <c r="S318" s="44">
        <v>0</v>
      </c>
      <c r="T318" s="44">
        <v>0</v>
      </c>
      <c r="U318" s="44">
        <v>0</v>
      </c>
      <c r="V318" s="44">
        <v>650.83999999999992</v>
      </c>
      <c r="W318" s="44">
        <v>650.83999999999992</v>
      </c>
      <c r="X318" s="45"/>
      <c r="Y318" s="45"/>
      <c r="Z318" s="46"/>
      <c r="AA318" s="47"/>
    </row>
    <row r="319" spans="1:27" s="48" customFormat="1" ht="11.25" customHeight="1" x14ac:dyDescent="0.15">
      <c r="A319" s="8"/>
      <c r="B319" s="71"/>
      <c r="C319" s="50" t="e">
        <v>#REF!</v>
      </c>
      <c r="D319" s="51" t="e">
        <v>#REF!</v>
      </c>
      <c r="E319" s="52" t="e">
        <v>#REF!</v>
      </c>
      <c r="F319" s="53" t="e">
        <v>#REF!</v>
      </c>
      <c r="G319" s="54"/>
      <c r="H319" s="55">
        <v>0</v>
      </c>
      <c r="I319" s="55">
        <v>0</v>
      </c>
      <c r="J319" s="55">
        <v>0</v>
      </c>
      <c r="K319" s="55">
        <v>0</v>
      </c>
      <c r="L319" s="55">
        <v>0</v>
      </c>
      <c r="M319" s="55">
        <v>0</v>
      </c>
      <c r="N319" s="55">
        <v>0</v>
      </c>
      <c r="O319" s="55">
        <v>0</v>
      </c>
      <c r="P319" s="55">
        <v>0</v>
      </c>
      <c r="Q319" s="55">
        <v>0</v>
      </c>
      <c r="R319" s="55">
        <v>0</v>
      </c>
      <c r="S319" s="55">
        <v>0</v>
      </c>
      <c r="T319" s="55">
        <v>0</v>
      </c>
      <c r="U319" s="55">
        <v>0</v>
      </c>
      <c r="V319" s="55">
        <v>0.5</v>
      </c>
      <c r="W319" s="55">
        <v>0.5</v>
      </c>
      <c r="X319" s="56"/>
      <c r="Y319" s="57"/>
      <c r="Z319" s="58"/>
      <c r="AA319" s="59"/>
    </row>
    <row r="320" spans="1:27" s="48" customFormat="1" ht="11.25" customHeight="1" thickBot="1" x14ac:dyDescent="0.2">
      <c r="A320" s="60"/>
      <c r="B320" s="72"/>
      <c r="C320" s="62" t="e">
        <v>#REF!</v>
      </c>
      <c r="D320" s="63" t="e">
        <v>#REF!</v>
      </c>
      <c r="E320" s="64" t="e">
        <v>#REF!</v>
      </c>
      <c r="F320" s="65" t="e">
        <v>#REF!</v>
      </c>
      <c r="G320" s="66"/>
      <c r="H320" s="67"/>
      <c r="I320" s="67"/>
      <c r="J320" s="67"/>
      <c r="K320" s="67"/>
      <c r="L320" s="67"/>
      <c r="M320" s="67"/>
      <c r="N320" s="67"/>
      <c r="O320" s="67"/>
      <c r="P320" s="67"/>
      <c r="Q320" s="67"/>
      <c r="R320" s="67"/>
      <c r="S320" s="67"/>
      <c r="T320" s="67"/>
      <c r="U320" s="67"/>
      <c r="V320" s="67">
        <v>0.5</v>
      </c>
      <c r="W320" s="67">
        <v>0.5</v>
      </c>
      <c r="X320" s="68"/>
      <c r="Y320" s="69"/>
      <c r="Z320" s="58"/>
      <c r="AA320" s="47"/>
    </row>
    <row r="321" spans="1:27" s="48" customFormat="1" ht="12.75" customHeight="1" thickTop="1" x14ac:dyDescent="0.15">
      <c r="A321" s="37"/>
      <c r="B321" s="70">
        <v>106</v>
      </c>
      <c r="C321" s="39" t="s">
        <v>130</v>
      </c>
      <c r="D321" s="40" t="s">
        <v>38</v>
      </c>
      <c r="E321" s="41">
        <v>59</v>
      </c>
      <c r="F321" s="42">
        <v>13.27</v>
      </c>
      <c r="G321" s="43">
        <v>782.93</v>
      </c>
      <c r="H321" s="44">
        <v>0</v>
      </c>
      <c r="I321" s="44">
        <v>0</v>
      </c>
      <c r="J321" s="44">
        <v>0</v>
      </c>
      <c r="K321" s="44">
        <v>0</v>
      </c>
      <c r="L321" s="44">
        <v>0</v>
      </c>
      <c r="M321" s="44">
        <v>0</v>
      </c>
      <c r="N321" s="44">
        <v>0</v>
      </c>
      <c r="O321" s="44">
        <v>0</v>
      </c>
      <c r="P321" s="44">
        <v>0</v>
      </c>
      <c r="Q321" s="44">
        <v>0</v>
      </c>
      <c r="R321" s="44">
        <v>0</v>
      </c>
      <c r="S321" s="44">
        <v>0</v>
      </c>
      <c r="T321" s="44">
        <v>0</v>
      </c>
      <c r="U321" s="44">
        <v>0</v>
      </c>
      <c r="V321" s="44">
        <v>391.46499999999997</v>
      </c>
      <c r="W321" s="44">
        <v>391.46499999999997</v>
      </c>
      <c r="X321" s="45"/>
      <c r="Y321" s="45"/>
      <c r="Z321" s="46"/>
      <c r="AA321" s="47"/>
    </row>
    <row r="322" spans="1:27" s="48" customFormat="1" ht="11.25" customHeight="1" x14ac:dyDescent="0.15">
      <c r="A322" s="8"/>
      <c r="B322" s="71"/>
      <c r="C322" s="50" t="e">
        <v>#REF!</v>
      </c>
      <c r="D322" s="51" t="e">
        <v>#REF!</v>
      </c>
      <c r="E322" s="52" t="e">
        <v>#REF!</v>
      </c>
      <c r="F322" s="53" t="e">
        <v>#REF!</v>
      </c>
      <c r="G322" s="54"/>
      <c r="H322" s="55">
        <v>0</v>
      </c>
      <c r="I322" s="55">
        <v>0</v>
      </c>
      <c r="J322" s="55">
        <v>0</v>
      </c>
      <c r="K322" s="55">
        <v>0</v>
      </c>
      <c r="L322" s="55">
        <v>0</v>
      </c>
      <c r="M322" s="55">
        <v>0</v>
      </c>
      <c r="N322" s="55">
        <v>0</v>
      </c>
      <c r="O322" s="55">
        <v>0</v>
      </c>
      <c r="P322" s="55">
        <v>0</v>
      </c>
      <c r="Q322" s="55">
        <v>0</v>
      </c>
      <c r="R322" s="55">
        <v>0</v>
      </c>
      <c r="S322" s="55">
        <v>0</v>
      </c>
      <c r="T322" s="55">
        <v>0</v>
      </c>
      <c r="U322" s="55">
        <v>0</v>
      </c>
      <c r="V322" s="55">
        <v>0.5</v>
      </c>
      <c r="W322" s="55">
        <v>0.5</v>
      </c>
      <c r="X322" s="56"/>
      <c r="Y322" s="57"/>
      <c r="Z322" s="58"/>
      <c r="AA322" s="59"/>
    </row>
    <row r="323" spans="1:27" s="48" customFormat="1" ht="11.25" customHeight="1" thickBot="1" x14ac:dyDescent="0.2">
      <c r="A323" s="60"/>
      <c r="B323" s="72"/>
      <c r="C323" s="62" t="e">
        <v>#REF!</v>
      </c>
      <c r="D323" s="63" t="e">
        <v>#REF!</v>
      </c>
      <c r="E323" s="64" t="e">
        <v>#REF!</v>
      </c>
      <c r="F323" s="65" t="e">
        <v>#REF!</v>
      </c>
      <c r="G323" s="66"/>
      <c r="H323" s="67"/>
      <c r="I323" s="67"/>
      <c r="J323" s="67"/>
      <c r="K323" s="67"/>
      <c r="L323" s="67"/>
      <c r="M323" s="67"/>
      <c r="N323" s="67"/>
      <c r="O323" s="67"/>
      <c r="P323" s="67"/>
      <c r="Q323" s="67"/>
      <c r="R323" s="67"/>
      <c r="S323" s="67"/>
      <c r="T323" s="67"/>
      <c r="U323" s="67"/>
      <c r="V323" s="67">
        <v>0.5</v>
      </c>
      <c r="W323" s="67">
        <v>0.5</v>
      </c>
      <c r="X323" s="68"/>
      <c r="Y323" s="69"/>
      <c r="Z323" s="58"/>
      <c r="AA323" s="47"/>
    </row>
    <row r="324" spans="1:27" s="48" customFormat="1" ht="12.75" thickTop="1" x14ac:dyDescent="0.15">
      <c r="A324" s="37"/>
      <c r="B324" s="70">
        <v>107</v>
      </c>
      <c r="C324" s="39" t="s">
        <v>131</v>
      </c>
      <c r="D324" s="40" t="s">
        <v>38</v>
      </c>
      <c r="E324" s="41">
        <v>21</v>
      </c>
      <c r="F324" s="42">
        <v>7.27</v>
      </c>
      <c r="G324" s="43">
        <v>152.66999999999999</v>
      </c>
      <c r="H324" s="44">
        <v>0</v>
      </c>
      <c r="I324" s="44">
        <v>0</v>
      </c>
      <c r="J324" s="44">
        <v>0</v>
      </c>
      <c r="K324" s="44">
        <v>0</v>
      </c>
      <c r="L324" s="44">
        <v>0</v>
      </c>
      <c r="M324" s="44">
        <v>0</v>
      </c>
      <c r="N324" s="44">
        <v>0</v>
      </c>
      <c r="O324" s="44">
        <v>0</v>
      </c>
      <c r="P324" s="44">
        <v>0</v>
      </c>
      <c r="Q324" s="44">
        <v>0</v>
      </c>
      <c r="R324" s="44">
        <v>0</v>
      </c>
      <c r="S324" s="44">
        <v>0</v>
      </c>
      <c r="T324" s="44">
        <v>0</v>
      </c>
      <c r="U324" s="44">
        <v>0</v>
      </c>
      <c r="V324" s="44">
        <v>76.334999999999994</v>
      </c>
      <c r="W324" s="44">
        <v>76.334999999999994</v>
      </c>
      <c r="X324" s="45"/>
      <c r="Y324" s="45"/>
      <c r="Z324" s="46"/>
      <c r="AA324" s="47"/>
    </row>
    <row r="325" spans="1:27" s="48" customFormat="1" ht="11.25" customHeight="1" x14ac:dyDescent="0.15">
      <c r="A325" s="8"/>
      <c r="B325" s="71"/>
      <c r="C325" s="50" t="e">
        <v>#REF!</v>
      </c>
      <c r="D325" s="51" t="e">
        <v>#REF!</v>
      </c>
      <c r="E325" s="52" t="e">
        <v>#REF!</v>
      </c>
      <c r="F325" s="53" t="e">
        <v>#REF!</v>
      </c>
      <c r="G325" s="54"/>
      <c r="H325" s="55">
        <v>0</v>
      </c>
      <c r="I325" s="55">
        <v>0</v>
      </c>
      <c r="J325" s="55">
        <v>0</v>
      </c>
      <c r="K325" s="55">
        <v>0</v>
      </c>
      <c r="L325" s="55">
        <v>0</v>
      </c>
      <c r="M325" s="55">
        <v>0</v>
      </c>
      <c r="N325" s="55">
        <v>0</v>
      </c>
      <c r="O325" s="55">
        <v>0</v>
      </c>
      <c r="P325" s="55">
        <v>0</v>
      </c>
      <c r="Q325" s="55">
        <v>0</v>
      </c>
      <c r="R325" s="55">
        <v>0</v>
      </c>
      <c r="S325" s="55">
        <v>0</v>
      </c>
      <c r="T325" s="55">
        <v>0</v>
      </c>
      <c r="U325" s="55">
        <v>0</v>
      </c>
      <c r="V325" s="55">
        <v>0.5</v>
      </c>
      <c r="W325" s="55">
        <v>0.5</v>
      </c>
      <c r="X325" s="56"/>
      <c r="Y325" s="57"/>
      <c r="Z325" s="58"/>
      <c r="AA325" s="59"/>
    </row>
    <row r="326" spans="1:27" s="48" customFormat="1" ht="11.25" customHeight="1" thickBot="1" x14ac:dyDescent="0.2">
      <c r="A326" s="60"/>
      <c r="B326" s="72"/>
      <c r="C326" s="62" t="e">
        <v>#REF!</v>
      </c>
      <c r="D326" s="63" t="e">
        <v>#REF!</v>
      </c>
      <c r="E326" s="64" t="e">
        <v>#REF!</v>
      </c>
      <c r="F326" s="65" t="e">
        <v>#REF!</v>
      </c>
      <c r="G326" s="66"/>
      <c r="H326" s="67"/>
      <c r="I326" s="67"/>
      <c r="J326" s="67"/>
      <c r="K326" s="67"/>
      <c r="L326" s="67"/>
      <c r="M326" s="67"/>
      <c r="N326" s="67"/>
      <c r="O326" s="67"/>
      <c r="P326" s="67"/>
      <c r="Q326" s="67"/>
      <c r="R326" s="67"/>
      <c r="S326" s="67"/>
      <c r="T326" s="67"/>
      <c r="U326" s="67"/>
      <c r="V326" s="67">
        <v>0.5</v>
      </c>
      <c r="W326" s="67">
        <v>0.5</v>
      </c>
      <c r="X326" s="68"/>
      <c r="Y326" s="69"/>
      <c r="Z326" s="58"/>
      <c r="AA326" s="47"/>
    </row>
    <row r="327" spans="1:27" s="48" customFormat="1" ht="12.75" customHeight="1" thickTop="1" x14ac:dyDescent="0.15">
      <c r="A327" s="37"/>
      <c r="B327" s="70">
        <v>108</v>
      </c>
      <c r="C327" s="39" t="s">
        <v>132</v>
      </c>
      <c r="D327" s="40" t="s">
        <v>33</v>
      </c>
      <c r="E327" s="41">
        <v>3798</v>
      </c>
      <c r="F327" s="42">
        <v>0.02</v>
      </c>
      <c r="G327" s="43">
        <v>75.960000000000008</v>
      </c>
      <c r="H327" s="44">
        <v>0</v>
      </c>
      <c r="I327" s="44">
        <v>0</v>
      </c>
      <c r="J327" s="44">
        <v>0</v>
      </c>
      <c r="K327" s="44">
        <v>0</v>
      </c>
      <c r="L327" s="44">
        <v>0</v>
      </c>
      <c r="M327" s="44">
        <v>0</v>
      </c>
      <c r="N327" s="44">
        <v>0</v>
      </c>
      <c r="O327" s="44">
        <v>0</v>
      </c>
      <c r="P327" s="44">
        <v>0</v>
      </c>
      <c r="Q327" s="44">
        <v>0</v>
      </c>
      <c r="R327" s="44">
        <v>0</v>
      </c>
      <c r="S327" s="44">
        <v>0</v>
      </c>
      <c r="T327" s="44">
        <v>0</v>
      </c>
      <c r="U327" s="44">
        <v>0</v>
      </c>
      <c r="V327" s="44">
        <v>37.980000000000004</v>
      </c>
      <c r="W327" s="44">
        <v>37.980000000000004</v>
      </c>
      <c r="X327" s="45"/>
      <c r="Y327" s="45"/>
      <c r="Z327" s="46"/>
      <c r="AA327" s="47"/>
    </row>
    <row r="328" spans="1:27" s="48" customFormat="1" ht="11.25" customHeight="1" x14ac:dyDescent="0.15">
      <c r="A328" s="8"/>
      <c r="B328" s="71"/>
      <c r="C328" s="50" t="e">
        <v>#REF!</v>
      </c>
      <c r="D328" s="51" t="e">
        <v>#REF!</v>
      </c>
      <c r="E328" s="52" t="e">
        <v>#REF!</v>
      </c>
      <c r="F328" s="53" t="e">
        <v>#REF!</v>
      </c>
      <c r="G328" s="54"/>
      <c r="H328" s="55">
        <v>0</v>
      </c>
      <c r="I328" s="55">
        <v>0</v>
      </c>
      <c r="J328" s="55">
        <v>0</v>
      </c>
      <c r="K328" s="55">
        <v>0</v>
      </c>
      <c r="L328" s="55">
        <v>0</v>
      </c>
      <c r="M328" s="55">
        <v>0</v>
      </c>
      <c r="N328" s="55">
        <v>0</v>
      </c>
      <c r="O328" s="55">
        <v>0</v>
      </c>
      <c r="P328" s="55">
        <v>0</v>
      </c>
      <c r="Q328" s="55">
        <v>0</v>
      </c>
      <c r="R328" s="55">
        <v>0</v>
      </c>
      <c r="S328" s="55">
        <v>0</v>
      </c>
      <c r="T328" s="55">
        <v>0</v>
      </c>
      <c r="U328" s="55">
        <v>0</v>
      </c>
      <c r="V328" s="55">
        <v>0.5</v>
      </c>
      <c r="W328" s="55">
        <v>0.5</v>
      </c>
      <c r="X328" s="56"/>
      <c r="Y328" s="57"/>
      <c r="Z328" s="58"/>
      <c r="AA328" s="59"/>
    </row>
    <row r="329" spans="1:27" s="48" customFormat="1" ht="11.25" customHeight="1" thickBot="1" x14ac:dyDescent="0.2">
      <c r="A329" s="60"/>
      <c r="B329" s="72"/>
      <c r="C329" s="62" t="e">
        <v>#REF!</v>
      </c>
      <c r="D329" s="63" t="e">
        <v>#REF!</v>
      </c>
      <c r="E329" s="64" t="e">
        <v>#REF!</v>
      </c>
      <c r="F329" s="65" t="e">
        <v>#REF!</v>
      </c>
      <c r="G329" s="66"/>
      <c r="H329" s="67"/>
      <c r="I329" s="67"/>
      <c r="J329" s="67"/>
      <c r="K329" s="67"/>
      <c r="L329" s="67"/>
      <c r="M329" s="67"/>
      <c r="N329" s="67"/>
      <c r="O329" s="67"/>
      <c r="P329" s="67"/>
      <c r="Q329" s="67"/>
      <c r="R329" s="67"/>
      <c r="S329" s="67"/>
      <c r="T329" s="67"/>
      <c r="U329" s="67"/>
      <c r="V329" s="67">
        <v>0.5</v>
      </c>
      <c r="W329" s="67">
        <v>0.5</v>
      </c>
      <c r="X329" s="68"/>
      <c r="Y329" s="69"/>
      <c r="Z329" s="58"/>
      <c r="AA329" s="47"/>
    </row>
    <row r="330" spans="1:27" s="48" customFormat="1" ht="12.75" customHeight="1" thickTop="1" x14ac:dyDescent="0.15">
      <c r="A330" s="37"/>
      <c r="B330" s="70">
        <v>109</v>
      </c>
      <c r="C330" s="39" t="s">
        <v>133</v>
      </c>
      <c r="D330" s="40" t="s">
        <v>41</v>
      </c>
      <c r="E330" s="41">
        <v>53</v>
      </c>
      <c r="F330" s="42">
        <v>26.28</v>
      </c>
      <c r="G330" s="43">
        <v>1392.8400000000001</v>
      </c>
      <c r="H330" s="44">
        <v>0</v>
      </c>
      <c r="I330" s="44">
        <v>0</v>
      </c>
      <c r="J330" s="44">
        <v>0</v>
      </c>
      <c r="K330" s="44">
        <v>0</v>
      </c>
      <c r="L330" s="44">
        <v>0</v>
      </c>
      <c r="M330" s="44">
        <v>0</v>
      </c>
      <c r="N330" s="44">
        <v>0</v>
      </c>
      <c r="O330" s="44">
        <v>0</v>
      </c>
      <c r="P330" s="44">
        <v>0</v>
      </c>
      <c r="Q330" s="44">
        <v>0</v>
      </c>
      <c r="R330" s="44">
        <v>0</v>
      </c>
      <c r="S330" s="44">
        <v>0</v>
      </c>
      <c r="T330" s="44">
        <v>0</v>
      </c>
      <c r="U330" s="44">
        <v>0</v>
      </c>
      <c r="V330" s="44">
        <v>696.42000000000007</v>
      </c>
      <c r="W330" s="44">
        <v>696.42000000000007</v>
      </c>
      <c r="X330" s="45"/>
      <c r="Y330" s="45"/>
      <c r="Z330" s="46"/>
      <c r="AA330" s="47"/>
    </row>
    <row r="331" spans="1:27" s="48" customFormat="1" ht="11.25" customHeight="1" x14ac:dyDescent="0.15">
      <c r="A331" s="8"/>
      <c r="B331" s="71"/>
      <c r="C331" s="50" t="e">
        <v>#REF!</v>
      </c>
      <c r="D331" s="51" t="e">
        <v>#REF!</v>
      </c>
      <c r="E331" s="52" t="e">
        <v>#REF!</v>
      </c>
      <c r="F331" s="53" t="e">
        <v>#REF!</v>
      </c>
      <c r="G331" s="54"/>
      <c r="H331" s="55">
        <v>0</v>
      </c>
      <c r="I331" s="55">
        <v>0</v>
      </c>
      <c r="J331" s="55">
        <v>0</v>
      </c>
      <c r="K331" s="55">
        <v>0</v>
      </c>
      <c r="L331" s="55">
        <v>0</v>
      </c>
      <c r="M331" s="55">
        <v>0</v>
      </c>
      <c r="N331" s="55">
        <v>0</v>
      </c>
      <c r="O331" s="55">
        <v>0</v>
      </c>
      <c r="P331" s="55">
        <v>0</v>
      </c>
      <c r="Q331" s="55">
        <v>0</v>
      </c>
      <c r="R331" s="55">
        <v>0</v>
      </c>
      <c r="S331" s="55">
        <v>0</v>
      </c>
      <c r="T331" s="55">
        <v>0</v>
      </c>
      <c r="U331" s="55">
        <v>0</v>
      </c>
      <c r="V331" s="55">
        <v>0.5</v>
      </c>
      <c r="W331" s="55">
        <v>0.5</v>
      </c>
      <c r="X331" s="56"/>
      <c r="Y331" s="57"/>
      <c r="Z331" s="58"/>
      <c r="AA331" s="59"/>
    </row>
    <row r="332" spans="1:27" s="48" customFormat="1" ht="11.25" customHeight="1" thickBot="1" x14ac:dyDescent="0.2">
      <c r="A332" s="60"/>
      <c r="B332" s="72"/>
      <c r="C332" s="62" t="e">
        <v>#REF!</v>
      </c>
      <c r="D332" s="63" t="e">
        <v>#REF!</v>
      </c>
      <c r="E332" s="64" t="e">
        <v>#REF!</v>
      </c>
      <c r="F332" s="65" t="e">
        <v>#REF!</v>
      </c>
      <c r="G332" s="66"/>
      <c r="H332" s="67"/>
      <c r="I332" s="67"/>
      <c r="J332" s="67"/>
      <c r="K332" s="67"/>
      <c r="L332" s="67"/>
      <c r="M332" s="67"/>
      <c r="N332" s="67"/>
      <c r="O332" s="67"/>
      <c r="P332" s="67"/>
      <c r="Q332" s="67"/>
      <c r="R332" s="67"/>
      <c r="S332" s="67"/>
      <c r="T332" s="67"/>
      <c r="U332" s="67"/>
      <c r="V332" s="67">
        <v>0.5</v>
      </c>
      <c r="W332" s="67">
        <v>0.5</v>
      </c>
      <c r="X332" s="68"/>
      <c r="Y332" s="69"/>
      <c r="Z332" s="58"/>
      <c r="AA332" s="47"/>
    </row>
    <row r="333" spans="1:27" s="48" customFormat="1" ht="12.75" customHeight="1" thickTop="1" x14ac:dyDescent="0.15">
      <c r="A333" s="37"/>
      <c r="B333" s="70">
        <v>110</v>
      </c>
      <c r="C333" s="39" t="s">
        <v>134</v>
      </c>
      <c r="D333" s="40" t="s">
        <v>33</v>
      </c>
      <c r="E333" s="41">
        <v>50</v>
      </c>
      <c r="F333" s="42">
        <v>197.81</v>
      </c>
      <c r="G333" s="43">
        <v>9890.5</v>
      </c>
      <c r="H333" s="44">
        <v>0</v>
      </c>
      <c r="I333" s="44">
        <v>0</v>
      </c>
      <c r="J333" s="44">
        <v>0</v>
      </c>
      <c r="K333" s="44">
        <v>0</v>
      </c>
      <c r="L333" s="44">
        <v>0</v>
      </c>
      <c r="M333" s="44">
        <v>0</v>
      </c>
      <c r="N333" s="44">
        <v>0</v>
      </c>
      <c r="O333" s="44">
        <v>0</v>
      </c>
      <c r="P333" s="44">
        <v>0</v>
      </c>
      <c r="Q333" s="44">
        <v>0</v>
      </c>
      <c r="R333" s="44">
        <v>0</v>
      </c>
      <c r="S333" s="44">
        <v>0</v>
      </c>
      <c r="T333" s="44">
        <v>0</v>
      </c>
      <c r="U333" s="44">
        <v>0</v>
      </c>
      <c r="V333" s="44">
        <v>4945.25</v>
      </c>
      <c r="W333" s="44">
        <v>4945.25</v>
      </c>
      <c r="X333" s="45"/>
      <c r="Y333" s="45"/>
      <c r="Z333" s="46"/>
      <c r="AA333" s="47"/>
    </row>
    <row r="334" spans="1:27" s="48" customFormat="1" ht="11.25" customHeight="1" x14ac:dyDescent="0.15">
      <c r="A334" s="8"/>
      <c r="B334" s="71"/>
      <c r="C334" s="50" t="e">
        <v>#REF!</v>
      </c>
      <c r="D334" s="51" t="e">
        <v>#REF!</v>
      </c>
      <c r="E334" s="52" t="e">
        <v>#REF!</v>
      </c>
      <c r="F334" s="53" t="e">
        <v>#REF!</v>
      </c>
      <c r="G334" s="54"/>
      <c r="H334" s="55">
        <v>0</v>
      </c>
      <c r="I334" s="55">
        <v>0</v>
      </c>
      <c r="J334" s="55">
        <v>0</v>
      </c>
      <c r="K334" s="55">
        <v>0</v>
      </c>
      <c r="L334" s="55">
        <v>0</v>
      </c>
      <c r="M334" s="55">
        <v>0</v>
      </c>
      <c r="N334" s="55">
        <v>0</v>
      </c>
      <c r="O334" s="55">
        <v>0</v>
      </c>
      <c r="P334" s="55">
        <v>0</v>
      </c>
      <c r="Q334" s="55">
        <v>0</v>
      </c>
      <c r="R334" s="55">
        <v>0</v>
      </c>
      <c r="S334" s="55">
        <v>0</v>
      </c>
      <c r="T334" s="55">
        <v>0</v>
      </c>
      <c r="U334" s="55">
        <v>0</v>
      </c>
      <c r="V334" s="55">
        <v>0.5</v>
      </c>
      <c r="W334" s="55">
        <v>0.5</v>
      </c>
      <c r="X334" s="56"/>
      <c r="Y334" s="57"/>
      <c r="Z334" s="58"/>
      <c r="AA334" s="59"/>
    </row>
    <row r="335" spans="1:27" s="48" customFormat="1" ht="11.25" customHeight="1" thickBot="1" x14ac:dyDescent="0.2">
      <c r="A335" s="60"/>
      <c r="B335" s="72"/>
      <c r="C335" s="62" t="e">
        <v>#REF!</v>
      </c>
      <c r="D335" s="63" t="e">
        <v>#REF!</v>
      </c>
      <c r="E335" s="64" t="e">
        <v>#REF!</v>
      </c>
      <c r="F335" s="65" t="e">
        <v>#REF!</v>
      </c>
      <c r="G335" s="66"/>
      <c r="H335" s="67"/>
      <c r="I335" s="67"/>
      <c r="J335" s="67"/>
      <c r="K335" s="67"/>
      <c r="L335" s="67"/>
      <c r="M335" s="67"/>
      <c r="N335" s="67"/>
      <c r="O335" s="67"/>
      <c r="P335" s="67"/>
      <c r="Q335" s="67"/>
      <c r="R335" s="67"/>
      <c r="S335" s="67"/>
      <c r="T335" s="67"/>
      <c r="U335" s="67"/>
      <c r="V335" s="67">
        <v>0.5</v>
      </c>
      <c r="W335" s="67">
        <v>0.5</v>
      </c>
      <c r="X335" s="68"/>
      <c r="Y335" s="69"/>
      <c r="Z335" s="58"/>
      <c r="AA335" s="47"/>
    </row>
    <row r="336" spans="1:27" s="48" customFormat="1" ht="12.75" customHeight="1" thickTop="1" x14ac:dyDescent="0.15">
      <c r="A336" s="37"/>
      <c r="B336" s="70">
        <v>111</v>
      </c>
      <c r="C336" s="39" t="s">
        <v>135</v>
      </c>
      <c r="D336" s="40" t="s">
        <v>33</v>
      </c>
      <c r="E336" s="41">
        <v>247.6</v>
      </c>
      <c r="F336" s="42">
        <v>186.42</v>
      </c>
      <c r="G336" s="43">
        <v>46157.591999999997</v>
      </c>
      <c r="H336" s="44">
        <v>0</v>
      </c>
      <c r="I336" s="44">
        <v>0</v>
      </c>
      <c r="J336" s="44">
        <v>0</v>
      </c>
      <c r="K336" s="44">
        <v>0</v>
      </c>
      <c r="L336" s="44">
        <v>0</v>
      </c>
      <c r="M336" s="44">
        <v>0</v>
      </c>
      <c r="N336" s="44">
        <v>0</v>
      </c>
      <c r="O336" s="44">
        <v>0</v>
      </c>
      <c r="P336" s="44">
        <v>0</v>
      </c>
      <c r="Q336" s="44">
        <v>0</v>
      </c>
      <c r="R336" s="44">
        <v>0</v>
      </c>
      <c r="S336" s="44">
        <v>0</v>
      </c>
      <c r="T336" s="44">
        <v>0</v>
      </c>
      <c r="U336" s="44">
        <v>0</v>
      </c>
      <c r="V336" s="44">
        <v>23078.795999999998</v>
      </c>
      <c r="W336" s="44">
        <v>23078.795999999998</v>
      </c>
      <c r="X336" s="45"/>
      <c r="Y336" s="45"/>
      <c r="Z336" s="46"/>
      <c r="AA336" s="47"/>
    </row>
    <row r="337" spans="1:27" s="48" customFormat="1" ht="11.25" customHeight="1" x14ac:dyDescent="0.15">
      <c r="A337" s="8"/>
      <c r="B337" s="71"/>
      <c r="C337" s="50" t="e">
        <v>#REF!</v>
      </c>
      <c r="D337" s="51" t="e">
        <v>#REF!</v>
      </c>
      <c r="E337" s="52" t="e">
        <v>#REF!</v>
      </c>
      <c r="F337" s="53" t="e">
        <v>#REF!</v>
      </c>
      <c r="G337" s="54"/>
      <c r="H337" s="55">
        <v>0</v>
      </c>
      <c r="I337" s="55">
        <v>0</v>
      </c>
      <c r="J337" s="55">
        <v>0</v>
      </c>
      <c r="K337" s="55">
        <v>0</v>
      </c>
      <c r="L337" s="55">
        <v>0</v>
      </c>
      <c r="M337" s="55">
        <v>0</v>
      </c>
      <c r="N337" s="55">
        <v>0</v>
      </c>
      <c r="O337" s="55">
        <v>0</v>
      </c>
      <c r="P337" s="55">
        <v>0</v>
      </c>
      <c r="Q337" s="55">
        <v>0</v>
      </c>
      <c r="R337" s="55">
        <v>0</v>
      </c>
      <c r="S337" s="55">
        <v>0</v>
      </c>
      <c r="T337" s="55">
        <v>0</v>
      </c>
      <c r="U337" s="55">
        <v>0</v>
      </c>
      <c r="V337" s="55">
        <v>0.5</v>
      </c>
      <c r="W337" s="55">
        <v>0.5</v>
      </c>
      <c r="X337" s="56"/>
      <c r="Y337" s="57"/>
      <c r="Z337" s="58"/>
      <c r="AA337" s="59"/>
    </row>
    <row r="338" spans="1:27" s="48" customFormat="1" ht="11.25" customHeight="1" thickBot="1" x14ac:dyDescent="0.2">
      <c r="A338" s="60"/>
      <c r="B338" s="72"/>
      <c r="C338" s="62" t="e">
        <v>#REF!</v>
      </c>
      <c r="D338" s="63" t="e">
        <v>#REF!</v>
      </c>
      <c r="E338" s="64" t="e">
        <v>#REF!</v>
      </c>
      <c r="F338" s="65" t="e">
        <v>#REF!</v>
      </c>
      <c r="G338" s="66"/>
      <c r="H338" s="67"/>
      <c r="I338" s="67"/>
      <c r="J338" s="67"/>
      <c r="K338" s="67"/>
      <c r="L338" s="67"/>
      <c r="M338" s="67"/>
      <c r="N338" s="67"/>
      <c r="O338" s="67"/>
      <c r="P338" s="67"/>
      <c r="Q338" s="67"/>
      <c r="R338" s="67"/>
      <c r="S338" s="67"/>
      <c r="T338" s="67"/>
      <c r="U338" s="67"/>
      <c r="V338" s="67">
        <v>0.5</v>
      </c>
      <c r="W338" s="67">
        <v>0.5</v>
      </c>
      <c r="X338" s="68"/>
      <c r="Y338" s="69"/>
      <c r="Z338" s="58"/>
      <c r="AA338" s="47"/>
    </row>
    <row r="339" spans="1:27" s="48" customFormat="1" ht="12.75" customHeight="1" thickTop="1" x14ac:dyDescent="0.15">
      <c r="A339" s="37"/>
      <c r="B339" s="70">
        <v>112</v>
      </c>
      <c r="C339" s="39" t="s">
        <v>136</v>
      </c>
      <c r="D339" s="40" t="s">
        <v>33</v>
      </c>
      <c r="E339" s="41">
        <v>1580</v>
      </c>
      <c r="F339" s="42">
        <v>42.87</v>
      </c>
      <c r="G339" s="43">
        <v>67734.599999999991</v>
      </c>
      <c r="H339" s="44">
        <v>0</v>
      </c>
      <c r="I339" s="44">
        <v>0</v>
      </c>
      <c r="J339" s="44">
        <v>0</v>
      </c>
      <c r="K339" s="44">
        <v>0</v>
      </c>
      <c r="L339" s="44">
        <v>0</v>
      </c>
      <c r="M339" s="44">
        <v>0</v>
      </c>
      <c r="N339" s="44">
        <v>0</v>
      </c>
      <c r="O339" s="44">
        <v>0</v>
      </c>
      <c r="P339" s="44">
        <v>0</v>
      </c>
      <c r="Q339" s="44">
        <v>0</v>
      </c>
      <c r="R339" s="44">
        <v>0</v>
      </c>
      <c r="S339" s="44">
        <v>0</v>
      </c>
      <c r="T339" s="44">
        <v>0</v>
      </c>
      <c r="U339" s="44">
        <v>0</v>
      </c>
      <c r="V339" s="44">
        <v>33867.299999999996</v>
      </c>
      <c r="W339" s="44">
        <v>33867.299999999996</v>
      </c>
      <c r="X339" s="45"/>
      <c r="Y339" s="45"/>
      <c r="Z339" s="46"/>
      <c r="AA339" s="47"/>
    </row>
    <row r="340" spans="1:27" s="48" customFormat="1" ht="11.25" customHeight="1" x14ac:dyDescent="0.15">
      <c r="A340" s="8"/>
      <c r="B340" s="71"/>
      <c r="C340" s="50" t="e">
        <v>#REF!</v>
      </c>
      <c r="D340" s="51" t="e">
        <v>#REF!</v>
      </c>
      <c r="E340" s="52" t="e">
        <v>#REF!</v>
      </c>
      <c r="F340" s="53" t="e">
        <v>#REF!</v>
      </c>
      <c r="G340" s="54"/>
      <c r="H340" s="55">
        <v>0</v>
      </c>
      <c r="I340" s="55">
        <v>0</v>
      </c>
      <c r="J340" s="55">
        <v>0</v>
      </c>
      <c r="K340" s="55">
        <v>0</v>
      </c>
      <c r="L340" s="55">
        <v>0</v>
      </c>
      <c r="M340" s="55">
        <v>0</v>
      </c>
      <c r="N340" s="55">
        <v>0</v>
      </c>
      <c r="O340" s="55">
        <v>0</v>
      </c>
      <c r="P340" s="55">
        <v>0</v>
      </c>
      <c r="Q340" s="55">
        <v>0</v>
      </c>
      <c r="R340" s="55">
        <v>0</v>
      </c>
      <c r="S340" s="55">
        <v>0</v>
      </c>
      <c r="T340" s="55">
        <v>0</v>
      </c>
      <c r="U340" s="55">
        <v>0</v>
      </c>
      <c r="V340" s="55">
        <v>0.5</v>
      </c>
      <c r="W340" s="55">
        <v>0.5</v>
      </c>
      <c r="X340" s="56"/>
      <c r="Y340" s="57"/>
      <c r="Z340" s="58"/>
      <c r="AA340" s="59"/>
    </row>
    <row r="341" spans="1:27" s="48" customFormat="1" ht="11.25" customHeight="1" thickBot="1" x14ac:dyDescent="0.2">
      <c r="A341" s="60"/>
      <c r="B341" s="72"/>
      <c r="C341" s="62" t="e">
        <v>#REF!</v>
      </c>
      <c r="D341" s="63" t="e">
        <v>#REF!</v>
      </c>
      <c r="E341" s="64" t="e">
        <v>#REF!</v>
      </c>
      <c r="F341" s="65" t="e">
        <v>#REF!</v>
      </c>
      <c r="G341" s="66"/>
      <c r="H341" s="67"/>
      <c r="I341" s="67"/>
      <c r="J341" s="67"/>
      <c r="K341" s="67"/>
      <c r="L341" s="67"/>
      <c r="M341" s="67"/>
      <c r="N341" s="67"/>
      <c r="O341" s="67"/>
      <c r="P341" s="67"/>
      <c r="Q341" s="67"/>
      <c r="R341" s="67"/>
      <c r="S341" s="67"/>
      <c r="T341" s="67"/>
      <c r="U341" s="67"/>
      <c r="V341" s="67">
        <v>0.5</v>
      </c>
      <c r="W341" s="67">
        <v>0.5</v>
      </c>
      <c r="X341" s="68"/>
      <c r="Y341" s="69"/>
      <c r="Z341" s="58"/>
      <c r="AA341" s="47"/>
    </row>
    <row r="342" spans="1:27" s="48" customFormat="1" ht="12.75" customHeight="1" thickTop="1" x14ac:dyDescent="0.15">
      <c r="A342" s="37"/>
      <c r="B342" s="70">
        <v>113</v>
      </c>
      <c r="C342" s="39" t="s">
        <v>137</v>
      </c>
      <c r="D342" s="40" t="s">
        <v>33</v>
      </c>
      <c r="E342" s="41">
        <v>2000</v>
      </c>
      <c r="F342" s="42">
        <v>57.41</v>
      </c>
      <c r="G342" s="43">
        <v>114820</v>
      </c>
      <c r="H342" s="44">
        <v>0</v>
      </c>
      <c r="I342" s="44">
        <v>0</v>
      </c>
      <c r="J342" s="44">
        <v>0</v>
      </c>
      <c r="K342" s="44">
        <v>0</v>
      </c>
      <c r="L342" s="44">
        <v>0</v>
      </c>
      <c r="M342" s="44">
        <v>0</v>
      </c>
      <c r="N342" s="44">
        <v>0</v>
      </c>
      <c r="O342" s="44">
        <v>0</v>
      </c>
      <c r="P342" s="44">
        <v>0</v>
      </c>
      <c r="Q342" s="44">
        <v>0</v>
      </c>
      <c r="R342" s="44">
        <v>0</v>
      </c>
      <c r="S342" s="44">
        <v>0</v>
      </c>
      <c r="T342" s="44">
        <v>0</v>
      </c>
      <c r="U342" s="44">
        <v>0</v>
      </c>
      <c r="V342" s="44">
        <v>57410</v>
      </c>
      <c r="W342" s="44">
        <v>57410</v>
      </c>
      <c r="X342" s="45"/>
      <c r="Y342" s="45"/>
      <c r="Z342" s="46"/>
      <c r="AA342" s="47"/>
    </row>
    <row r="343" spans="1:27" s="48" customFormat="1" ht="11.25" customHeight="1" x14ac:dyDescent="0.15">
      <c r="A343" s="8"/>
      <c r="B343" s="71"/>
      <c r="C343" s="50" t="e">
        <v>#REF!</v>
      </c>
      <c r="D343" s="51" t="e">
        <v>#REF!</v>
      </c>
      <c r="E343" s="52" t="e">
        <v>#REF!</v>
      </c>
      <c r="F343" s="53" t="e">
        <v>#REF!</v>
      </c>
      <c r="G343" s="54"/>
      <c r="H343" s="55">
        <v>0</v>
      </c>
      <c r="I343" s="55">
        <v>0</v>
      </c>
      <c r="J343" s="55">
        <v>0</v>
      </c>
      <c r="K343" s="55">
        <v>0</v>
      </c>
      <c r="L343" s="55">
        <v>0</v>
      </c>
      <c r="M343" s="55">
        <v>0</v>
      </c>
      <c r="N343" s="55">
        <v>0</v>
      </c>
      <c r="O343" s="55">
        <v>0</v>
      </c>
      <c r="P343" s="55">
        <v>0</v>
      </c>
      <c r="Q343" s="55">
        <v>0</v>
      </c>
      <c r="R343" s="55">
        <v>0</v>
      </c>
      <c r="S343" s="55">
        <v>0</v>
      </c>
      <c r="T343" s="55">
        <v>0</v>
      </c>
      <c r="U343" s="55">
        <v>0</v>
      </c>
      <c r="V343" s="55">
        <v>0.5</v>
      </c>
      <c r="W343" s="55">
        <v>0.5</v>
      </c>
      <c r="X343" s="56"/>
      <c r="Y343" s="57"/>
      <c r="Z343" s="58"/>
      <c r="AA343" s="59"/>
    </row>
    <row r="344" spans="1:27" s="48" customFormat="1" ht="11.25" customHeight="1" thickBot="1" x14ac:dyDescent="0.2">
      <c r="A344" s="60"/>
      <c r="B344" s="72"/>
      <c r="C344" s="62" t="e">
        <v>#REF!</v>
      </c>
      <c r="D344" s="63" t="e">
        <v>#REF!</v>
      </c>
      <c r="E344" s="64" t="e">
        <v>#REF!</v>
      </c>
      <c r="F344" s="65" t="e">
        <v>#REF!</v>
      </c>
      <c r="G344" s="66"/>
      <c r="H344" s="67"/>
      <c r="I344" s="67"/>
      <c r="J344" s="67"/>
      <c r="K344" s="67"/>
      <c r="L344" s="67"/>
      <c r="M344" s="67"/>
      <c r="N344" s="67"/>
      <c r="O344" s="67"/>
      <c r="P344" s="67"/>
      <c r="Q344" s="67"/>
      <c r="R344" s="67"/>
      <c r="S344" s="67"/>
      <c r="T344" s="67"/>
      <c r="U344" s="67"/>
      <c r="V344" s="67">
        <v>0.5</v>
      </c>
      <c r="W344" s="67">
        <v>0.5</v>
      </c>
      <c r="X344" s="68"/>
      <c r="Y344" s="69"/>
      <c r="Z344" s="58"/>
      <c r="AA344" s="47"/>
    </row>
    <row r="345" spans="1:27" s="48" customFormat="1" ht="12.75" customHeight="1" thickTop="1" x14ac:dyDescent="0.15">
      <c r="A345" s="37"/>
      <c r="B345" s="70">
        <v>114</v>
      </c>
      <c r="C345" s="39" t="s">
        <v>138</v>
      </c>
      <c r="D345" s="40" t="s">
        <v>33</v>
      </c>
      <c r="E345" s="41">
        <v>1956.2</v>
      </c>
      <c r="F345" s="42">
        <v>65.58</v>
      </c>
      <c r="G345" s="43">
        <v>128287.59600000001</v>
      </c>
      <c r="H345" s="44">
        <v>0</v>
      </c>
      <c r="I345" s="44">
        <v>0</v>
      </c>
      <c r="J345" s="44">
        <v>0</v>
      </c>
      <c r="K345" s="44">
        <v>0</v>
      </c>
      <c r="L345" s="44">
        <v>0</v>
      </c>
      <c r="M345" s="44">
        <v>0</v>
      </c>
      <c r="N345" s="44">
        <v>0</v>
      </c>
      <c r="O345" s="44">
        <v>0</v>
      </c>
      <c r="P345" s="44">
        <v>0</v>
      </c>
      <c r="Q345" s="44">
        <v>0</v>
      </c>
      <c r="R345" s="44">
        <v>0</v>
      </c>
      <c r="S345" s="44">
        <v>0</v>
      </c>
      <c r="T345" s="44">
        <v>0</v>
      </c>
      <c r="U345" s="44">
        <v>0</v>
      </c>
      <c r="V345" s="44">
        <v>64143.798000000003</v>
      </c>
      <c r="W345" s="44">
        <v>64143.798000000003</v>
      </c>
      <c r="X345" s="45"/>
      <c r="Y345" s="45"/>
      <c r="Z345" s="46"/>
      <c r="AA345" s="47"/>
    </row>
    <row r="346" spans="1:27" s="48" customFormat="1" ht="11.25" customHeight="1" x14ac:dyDescent="0.15">
      <c r="A346" s="8"/>
      <c r="B346" s="71"/>
      <c r="C346" s="50" t="e">
        <v>#REF!</v>
      </c>
      <c r="D346" s="51" t="e">
        <v>#REF!</v>
      </c>
      <c r="E346" s="52" t="e">
        <v>#REF!</v>
      </c>
      <c r="F346" s="53" t="e">
        <v>#REF!</v>
      </c>
      <c r="G346" s="54"/>
      <c r="H346" s="55">
        <v>0</v>
      </c>
      <c r="I346" s="55">
        <v>0</v>
      </c>
      <c r="J346" s="55">
        <v>0</v>
      </c>
      <c r="K346" s="55">
        <v>0</v>
      </c>
      <c r="L346" s="55">
        <v>0</v>
      </c>
      <c r="M346" s="55">
        <v>0</v>
      </c>
      <c r="N346" s="55">
        <v>0</v>
      </c>
      <c r="O346" s="55">
        <v>0</v>
      </c>
      <c r="P346" s="55">
        <v>0</v>
      </c>
      <c r="Q346" s="55">
        <v>0</v>
      </c>
      <c r="R346" s="55">
        <v>0</v>
      </c>
      <c r="S346" s="55">
        <v>0</v>
      </c>
      <c r="T346" s="55">
        <v>0</v>
      </c>
      <c r="U346" s="55">
        <v>0</v>
      </c>
      <c r="V346" s="55">
        <v>0.5</v>
      </c>
      <c r="W346" s="55">
        <v>0.5</v>
      </c>
      <c r="X346" s="56"/>
      <c r="Y346" s="57"/>
      <c r="Z346" s="58"/>
      <c r="AA346" s="59"/>
    </row>
    <row r="347" spans="1:27" s="48" customFormat="1" ht="11.25" customHeight="1" thickBot="1" x14ac:dyDescent="0.2">
      <c r="A347" s="60"/>
      <c r="B347" s="72"/>
      <c r="C347" s="62" t="e">
        <v>#REF!</v>
      </c>
      <c r="D347" s="63" t="e">
        <v>#REF!</v>
      </c>
      <c r="E347" s="64" t="e">
        <v>#REF!</v>
      </c>
      <c r="F347" s="65" t="e">
        <v>#REF!</v>
      </c>
      <c r="G347" s="66"/>
      <c r="H347" s="67"/>
      <c r="I347" s="67"/>
      <c r="J347" s="67"/>
      <c r="K347" s="67"/>
      <c r="L347" s="67"/>
      <c r="M347" s="67"/>
      <c r="N347" s="67"/>
      <c r="O347" s="67"/>
      <c r="P347" s="67"/>
      <c r="Q347" s="67"/>
      <c r="R347" s="67"/>
      <c r="S347" s="67"/>
      <c r="T347" s="67"/>
      <c r="U347" s="67"/>
      <c r="V347" s="67">
        <v>0.5</v>
      </c>
      <c r="W347" s="67">
        <v>0.5</v>
      </c>
      <c r="X347" s="68"/>
      <c r="Y347" s="69"/>
      <c r="Z347" s="58"/>
      <c r="AA347" s="47"/>
    </row>
    <row r="348" spans="1:27" s="48" customFormat="1" ht="12.75" customHeight="1" thickTop="1" x14ac:dyDescent="0.15">
      <c r="A348" s="37"/>
      <c r="B348" s="70">
        <v>115</v>
      </c>
      <c r="C348" s="39" t="s">
        <v>139</v>
      </c>
      <c r="D348" s="40" t="s">
        <v>33</v>
      </c>
      <c r="E348" s="41">
        <v>792</v>
      </c>
      <c r="F348" s="42">
        <v>69.87</v>
      </c>
      <c r="G348" s="43">
        <v>55337.04</v>
      </c>
      <c r="H348" s="44">
        <v>0</v>
      </c>
      <c r="I348" s="44">
        <v>0</v>
      </c>
      <c r="J348" s="44">
        <v>0</v>
      </c>
      <c r="K348" s="44">
        <v>0</v>
      </c>
      <c r="L348" s="44">
        <v>0</v>
      </c>
      <c r="M348" s="44">
        <v>0</v>
      </c>
      <c r="N348" s="44">
        <v>0</v>
      </c>
      <c r="O348" s="44">
        <v>0</v>
      </c>
      <c r="P348" s="44">
        <v>0</v>
      </c>
      <c r="Q348" s="44">
        <v>0</v>
      </c>
      <c r="R348" s="44">
        <v>0</v>
      </c>
      <c r="S348" s="44">
        <v>0</v>
      </c>
      <c r="T348" s="44">
        <v>0</v>
      </c>
      <c r="U348" s="44">
        <v>0</v>
      </c>
      <c r="V348" s="44">
        <v>27668.52</v>
      </c>
      <c r="W348" s="44">
        <v>27668.52</v>
      </c>
      <c r="X348" s="45"/>
      <c r="Y348" s="45"/>
      <c r="Z348" s="46"/>
      <c r="AA348" s="47"/>
    </row>
    <row r="349" spans="1:27" s="48" customFormat="1" ht="11.25" customHeight="1" x14ac:dyDescent="0.15">
      <c r="A349" s="8"/>
      <c r="B349" s="71"/>
      <c r="C349" s="50" t="e">
        <v>#REF!</v>
      </c>
      <c r="D349" s="51" t="e">
        <v>#REF!</v>
      </c>
      <c r="E349" s="52" t="e">
        <v>#REF!</v>
      </c>
      <c r="F349" s="53" t="e">
        <v>#REF!</v>
      </c>
      <c r="G349" s="54"/>
      <c r="H349" s="55">
        <v>0</v>
      </c>
      <c r="I349" s="55">
        <v>0</v>
      </c>
      <c r="J349" s="55">
        <v>0</v>
      </c>
      <c r="K349" s="55">
        <v>0</v>
      </c>
      <c r="L349" s="55">
        <v>0</v>
      </c>
      <c r="M349" s="55">
        <v>0</v>
      </c>
      <c r="N349" s="55">
        <v>0</v>
      </c>
      <c r="O349" s="55">
        <v>0</v>
      </c>
      <c r="P349" s="55">
        <v>0</v>
      </c>
      <c r="Q349" s="55">
        <v>0</v>
      </c>
      <c r="R349" s="55">
        <v>0</v>
      </c>
      <c r="S349" s="55">
        <v>0</v>
      </c>
      <c r="T349" s="55">
        <v>0</v>
      </c>
      <c r="U349" s="55">
        <v>0</v>
      </c>
      <c r="V349" s="55">
        <v>0.5</v>
      </c>
      <c r="W349" s="55">
        <v>0.5</v>
      </c>
      <c r="X349" s="56"/>
      <c r="Y349" s="57"/>
      <c r="Z349" s="58"/>
      <c r="AA349" s="59"/>
    </row>
    <row r="350" spans="1:27" s="48" customFormat="1" ht="11.25" customHeight="1" thickBot="1" x14ac:dyDescent="0.2">
      <c r="A350" s="60"/>
      <c r="B350" s="72"/>
      <c r="C350" s="62" t="e">
        <v>#REF!</v>
      </c>
      <c r="D350" s="63" t="e">
        <v>#REF!</v>
      </c>
      <c r="E350" s="64" t="e">
        <v>#REF!</v>
      </c>
      <c r="F350" s="65" t="e">
        <v>#REF!</v>
      </c>
      <c r="G350" s="66"/>
      <c r="H350" s="67"/>
      <c r="I350" s="67"/>
      <c r="J350" s="67"/>
      <c r="K350" s="67"/>
      <c r="L350" s="67"/>
      <c r="M350" s="67"/>
      <c r="N350" s="67"/>
      <c r="O350" s="67"/>
      <c r="P350" s="67"/>
      <c r="Q350" s="67"/>
      <c r="R350" s="67"/>
      <c r="S350" s="67"/>
      <c r="T350" s="67"/>
      <c r="U350" s="67"/>
      <c r="V350" s="67">
        <v>0.5</v>
      </c>
      <c r="W350" s="67">
        <v>0.5</v>
      </c>
      <c r="X350" s="68"/>
      <c r="Y350" s="69"/>
      <c r="Z350" s="58"/>
      <c r="AA350" s="47"/>
    </row>
    <row r="351" spans="1:27" s="48" customFormat="1" ht="12.75" customHeight="1" thickTop="1" x14ac:dyDescent="0.15">
      <c r="A351" s="37"/>
      <c r="B351" s="70">
        <v>116</v>
      </c>
      <c r="C351" s="39" t="s">
        <v>77</v>
      </c>
      <c r="D351" s="40" t="s">
        <v>33</v>
      </c>
      <c r="E351" s="41">
        <v>280</v>
      </c>
      <c r="F351" s="42">
        <v>175.14</v>
      </c>
      <c r="G351" s="43">
        <v>49039.199999999997</v>
      </c>
      <c r="H351" s="44">
        <v>0</v>
      </c>
      <c r="I351" s="44">
        <v>0</v>
      </c>
      <c r="J351" s="44">
        <v>0</v>
      </c>
      <c r="K351" s="44">
        <v>0</v>
      </c>
      <c r="L351" s="44">
        <v>0</v>
      </c>
      <c r="M351" s="44">
        <v>0</v>
      </c>
      <c r="N351" s="44">
        <v>0</v>
      </c>
      <c r="O351" s="44">
        <v>0</v>
      </c>
      <c r="P351" s="44">
        <v>0</v>
      </c>
      <c r="Q351" s="44">
        <v>0</v>
      </c>
      <c r="R351" s="44">
        <v>0</v>
      </c>
      <c r="S351" s="44">
        <v>0</v>
      </c>
      <c r="T351" s="44">
        <v>0</v>
      </c>
      <c r="U351" s="44">
        <v>0</v>
      </c>
      <c r="V351" s="44">
        <v>24519.599999999999</v>
      </c>
      <c r="W351" s="44">
        <v>24519.599999999999</v>
      </c>
      <c r="X351" s="45"/>
      <c r="Y351" s="45"/>
      <c r="Z351" s="46"/>
      <c r="AA351" s="47"/>
    </row>
    <row r="352" spans="1:27" s="48" customFormat="1" ht="11.25" customHeight="1" x14ac:dyDescent="0.15">
      <c r="A352" s="8"/>
      <c r="B352" s="71"/>
      <c r="C352" s="50" t="e">
        <v>#REF!</v>
      </c>
      <c r="D352" s="51" t="e">
        <v>#REF!</v>
      </c>
      <c r="E352" s="52" t="e">
        <v>#REF!</v>
      </c>
      <c r="F352" s="53" t="e">
        <v>#REF!</v>
      </c>
      <c r="G352" s="54"/>
      <c r="H352" s="55">
        <v>0</v>
      </c>
      <c r="I352" s="55">
        <v>0</v>
      </c>
      <c r="J352" s="55">
        <v>0</v>
      </c>
      <c r="K352" s="55">
        <v>0</v>
      </c>
      <c r="L352" s="55">
        <v>0</v>
      </c>
      <c r="M352" s="55">
        <v>0</v>
      </c>
      <c r="N352" s="55">
        <v>0</v>
      </c>
      <c r="O352" s="55">
        <v>0</v>
      </c>
      <c r="P352" s="55">
        <v>0</v>
      </c>
      <c r="Q352" s="55">
        <v>0</v>
      </c>
      <c r="R352" s="55">
        <v>0</v>
      </c>
      <c r="S352" s="55">
        <v>0</v>
      </c>
      <c r="T352" s="55">
        <v>0</v>
      </c>
      <c r="U352" s="55">
        <v>0</v>
      </c>
      <c r="V352" s="55">
        <v>0.5</v>
      </c>
      <c r="W352" s="55">
        <v>0.5</v>
      </c>
      <c r="X352" s="56"/>
      <c r="Y352" s="57"/>
      <c r="Z352" s="58"/>
      <c r="AA352" s="59"/>
    </row>
    <row r="353" spans="1:27" s="48" customFormat="1" ht="11.25" customHeight="1" thickBot="1" x14ac:dyDescent="0.2">
      <c r="A353" s="60"/>
      <c r="B353" s="72"/>
      <c r="C353" s="62" t="e">
        <v>#REF!</v>
      </c>
      <c r="D353" s="63" t="e">
        <v>#REF!</v>
      </c>
      <c r="E353" s="64" t="e">
        <v>#REF!</v>
      </c>
      <c r="F353" s="65" t="e">
        <v>#REF!</v>
      </c>
      <c r="G353" s="66"/>
      <c r="H353" s="67"/>
      <c r="I353" s="67"/>
      <c r="J353" s="67"/>
      <c r="K353" s="67"/>
      <c r="L353" s="67"/>
      <c r="M353" s="67"/>
      <c r="N353" s="67"/>
      <c r="O353" s="67"/>
      <c r="P353" s="67"/>
      <c r="Q353" s="67"/>
      <c r="R353" s="67"/>
      <c r="S353" s="67"/>
      <c r="T353" s="67"/>
      <c r="U353" s="67"/>
      <c r="V353" s="67">
        <v>0.5</v>
      </c>
      <c r="W353" s="67">
        <v>0.5</v>
      </c>
      <c r="X353" s="68"/>
      <c r="Y353" s="69"/>
      <c r="Z353" s="58"/>
      <c r="AA353" s="47"/>
    </row>
    <row r="354" spans="1:27" s="48" customFormat="1" ht="12.75" customHeight="1" thickTop="1" x14ac:dyDescent="0.15">
      <c r="A354" s="37"/>
      <c r="B354" s="70">
        <v>117</v>
      </c>
      <c r="C354" s="39" t="s">
        <v>56</v>
      </c>
      <c r="D354" s="40" t="s">
        <v>57</v>
      </c>
      <c r="E354" s="41">
        <v>380.83</v>
      </c>
      <c r="F354" s="42">
        <v>2.3199999999999998</v>
      </c>
      <c r="G354" s="43">
        <v>883.52559999999994</v>
      </c>
      <c r="H354" s="44">
        <v>0</v>
      </c>
      <c r="I354" s="44">
        <v>0</v>
      </c>
      <c r="J354" s="44">
        <v>0</v>
      </c>
      <c r="K354" s="44">
        <v>0</v>
      </c>
      <c r="L354" s="44">
        <v>0</v>
      </c>
      <c r="M354" s="44">
        <v>0</v>
      </c>
      <c r="N354" s="44">
        <v>0</v>
      </c>
      <c r="O354" s="44">
        <v>0</v>
      </c>
      <c r="P354" s="44">
        <v>0</v>
      </c>
      <c r="Q354" s="44">
        <v>0</v>
      </c>
      <c r="R354" s="44">
        <v>0</v>
      </c>
      <c r="S354" s="44">
        <v>0</v>
      </c>
      <c r="T354" s="44">
        <v>883.52559999999994</v>
      </c>
      <c r="U354" s="44">
        <v>0</v>
      </c>
      <c r="V354" s="44">
        <v>0</v>
      </c>
      <c r="W354" s="44">
        <v>0</v>
      </c>
      <c r="X354" s="45"/>
      <c r="Y354" s="45"/>
      <c r="Z354" s="46"/>
      <c r="AA354" s="47"/>
    </row>
    <row r="355" spans="1:27" s="48" customFormat="1" ht="11.25" customHeight="1" x14ac:dyDescent="0.15">
      <c r="A355" s="8"/>
      <c r="B355" s="71"/>
      <c r="C355" s="50" t="e">
        <v>#REF!</v>
      </c>
      <c r="D355" s="51" t="e">
        <v>#REF!</v>
      </c>
      <c r="E355" s="52" t="e">
        <v>#REF!</v>
      </c>
      <c r="F355" s="53" t="e">
        <v>#REF!</v>
      </c>
      <c r="G355" s="54"/>
      <c r="H355" s="55">
        <v>0</v>
      </c>
      <c r="I355" s="55">
        <v>0</v>
      </c>
      <c r="J355" s="55">
        <v>0</v>
      </c>
      <c r="K355" s="55">
        <v>0</v>
      </c>
      <c r="L355" s="55">
        <v>0</v>
      </c>
      <c r="M355" s="55">
        <v>0</v>
      </c>
      <c r="N355" s="55">
        <v>0</v>
      </c>
      <c r="O355" s="55">
        <v>0</v>
      </c>
      <c r="P355" s="55">
        <v>0</v>
      </c>
      <c r="Q355" s="55">
        <v>0</v>
      </c>
      <c r="R355" s="55">
        <v>0</v>
      </c>
      <c r="S355" s="55">
        <v>0</v>
      </c>
      <c r="T355" s="55">
        <v>1</v>
      </c>
      <c r="U355" s="55">
        <v>0</v>
      </c>
      <c r="V355" s="55">
        <v>0</v>
      </c>
      <c r="W355" s="55">
        <v>0</v>
      </c>
      <c r="X355" s="56"/>
      <c r="Y355" s="57"/>
      <c r="Z355" s="58"/>
      <c r="AA355" s="59"/>
    </row>
    <row r="356" spans="1:27" s="48" customFormat="1" ht="11.25" customHeight="1" thickBot="1" x14ac:dyDescent="0.2">
      <c r="A356" s="60"/>
      <c r="B356" s="72"/>
      <c r="C356" s="62" t="e">
        <v>#REF!</v>
      </c>
      <c r="D356" s="63" t="e">
        <v>#REF!</v>
      </c>
      <c r="E356" s="64" t="e">
        <v>#REF!</v>
      </c>
      <c r="F356" s="65" t="e">
        <v>#REF!</v>
      </c>
      <c r="G356" s="66"/>
      <c r="H356" s="67"/>
      <c r="I356" s="67"/>
      <c r="J356" s="67"/>
      <c r="K356" s="67"/>
      <c r="L356" s="67"/>
      <c r="M356" s="67"/>
      <c r="N356" s="67"/>
      <c r="O356" s="67"/>
      <c r="P356" s="67"/>
      <c r="Q356" s="67"/>
      <c r="R356" s="67"/>
      <c r="S356" s="67"/>
      <c r="T356" s="67">
        <v>1</v>
      </c>
      <c r="U356" s="67"/>
      <c r="V356" s="67"/>
      <c r="W356" s="67"/>
      <c r="X356" s="68"/>
      <c r="Y356" s="69"/>
      <c r="Z356" s="58"/>
      <c r="AA356" s="47"/>
    </row>
    <row r="357" spans="1:27" s="48" customFormat="1" ht="12.75" customHeight="1" thickTop="1" x14ac:dyDescent="0.15">
      <c r="A357" s="37"/>
      <c r="B357" s="70">
        <v>118</v>
      </c>
      <c r="C357" s="39" t="s">
        <v>140</v>
      </c>
      <c r="D357" s="40" t="s">
        <v>41</v>
      </c>
      <c r="E357" s="41">
        <v>3.55</v>
      </c>
      <c r="F357" s="42">
        <v>362.88</v>
      </c>
      <c r="G357" s="43">
        <v>1288.2239999999999</v>
      </c>
      <c r="H357" s="44">
        <v>0</v>
      </c>
      <c r="I357" s="44">
        <v>0</v>
      </c>
      <c r="J357" s="44">
        <v>0</v>
      </c>
      <c r="K357" s="44">
        <v>0</v>
      </c>
      <c r="L357" s="44">
        <v>0</v>
      </c>
      <c r="M357" s="44">
        <v>0</v>
      </c>
      <c r="N357" s="44">
        <v>0</v>
      </c>
      <c r="O357" s="44">
        <v>0</v>
      </c>
      <c r="P357" s="44">
        <v>0</v>
      </c>
      <c r="Q357" s="44">
        <v>0</v>
      </c>
      <c r="R357" s="44">
        <v>0</v>
      </c>
      <c r="S357" s="44">
        <v>0</v>
      </c>
      <c r="T357" s="44">
        <v>1288.2239999999999</v>
      </c>
      <c r="U357" s="44">
        <v>0</v>
      </c>
      <c r="V357" s="44">
        <v>0</v>
      </c>
      <c r="W357" s="44">
        <v>0</v>
      </c>
      <c r="X357" s="45"/>
      <c r="Y357" s="45"/>
      <c r="Z357" s="46"/>
      <c r="AA357" s="47"/>
    </row>
    <row r="358" spans="1:27" s="48" customFormat="1" ht="11.25" customHeight="1" x14ac:dyDescent="0.15">
      <c r="A358" s="8"/>
      <c r="B358" s="71"/>
      <c r="C358" s="50" t="e">
        <v>#REF!</v>
      </c>
      <c r="D358" s="51" t="e">
        <v>#REF!</v>
      </c>
      <c r="E358" s="52" t="e">
        <v>#REF!</v>
      </c>
      <c r="F358" s="53" t="e">
        <v>#REF!</v>
      </c>
      <c r="G358" s="54"/>
      <c r="H358" s="55">
        <v>0</v>
      </c>
      <c r="I358" s="55">
        <v>0</v>
      </c>
      <c r="J358" s="55">
        <v>0</v>
      </c>
      <c r="K358" s="55">
        <v>0</v>
      </c>
      <c r="L358" s="55">
        <v>0</v>
      </c>
      <c r="M358" s="55">
        <v>0</v>
      </c>
      <c r="N358" s="55">
        <v>0</v>
      </c>
      <c r="O358" s="55">
        <v>0</v>
      </c>
      <c r="P358" s="55">
        <v>0</v>
      </c>
      <c r="Q358" s="55">
        <v>0</v>
      </c>
      <c r="R358" s="55">
        <v>0</v>
      </c>
      <c r="S358" s="55">
        <v>0</v>
      </c>
      <c r="T358" s="55">
        <v>1</v>
      </c>
      <c r="U358" s="55">
        <v>0</v>
      </c>
      <c r="V358" s="55">
        <v>0</v>
      </c>
      <c r="W358" s="55">
        <v>0</v>
      </c>
      <c r="X358" s="56"/>
      <c r="Y358" s="57"/>
      <c r="Z358" s="58"/>
      <c r="AA358" s="59"/>
    </row>
    <row r="359" spans="1:27" s="48" customFormat="1" ht="11.25" customHeight="1" thickBot="1" x14ac:dyDescent="0.2">
      <c r="A359" s="60"/>
      <c r="B359" s="72"/>
      <c r="C359" s="62" t="e">
        <v>#REF!</v>
      </c>
      <c r="D359" s="63" t="e">
        <v>#REF!</v>
      </c>
      <c r="E359" s="64" t="e">
        <v>#REF!</v>
      </c>
      <c r="F359" s="65" t="e">
        <v>#REF!</v>
      </c>
      <c r="G359" s="66"/>
      <c r="H359" s="67"/>
      <c r="I359" s="67"/>
      <c r="J359" s="67"/>
      <c r="K359" s="67"/>
      <c r="L359" s="67"/>
      <c r="M359" s="67"/>
      <c r="N359" s="67"/>
      <c r="O359" s="67"/>
      <c r="P359" s="67"/>
      <c r="Q359" s="67"/>
      <c r="R359" s="67"/>
      <c r="S359" s="67"/>
      <c r="T359" s="67">
        <v>1</v>
      </c>
      <c r="U359" s="67"/>
      <c r="V359" s="67"/>
      <c r="W359" s="67"/>
      <c r="X359" s="68"/>
      <c r="Y359" s="69"/>
      <c r="Z359" s="58"/>
      <c r="AA359" s="47"/>
    </row>
    <row r="360" spans="1:27" s="48" customFormat="1" ht="12.75" thickTop="1" x14ac:dyDescent="0.15">
      <c r="A360" s="37"/>
      <c r="B360" s="70">
        <v>119</v>
      </c>
      <c r="C360" s="39" t="s">
        <v>141</v>
      </c>
      <c r="D360" s="40" t="s">
        <v>41</v>
      </c>
      <c r="E360" s="41">
        <v>0.28000000000000003</v>
      </c>
      <c r="F360" s="42">
        <v>201.04</v>
      </c>
      <c r="G360" s="43">
        <v>56.291200000000003</v>
      </c>
      <c r="H360" s="44">
        <v>0</v>
      </c>
      <c r="I360" s="44">
        <v>0</v>
      </c>
      <c r="J360" s="44">
        <v>0</v>
      </c>
      <c r="K360" s="44">
        <v>0</v>
      </c>
      <c r="L360" s="44">
        <v>0</v>
      </c>
      <c r="M360" s="44">
        <v>0</v>
      </c>
      <c r="N360" s="44">
        <v>0</v>
      </c>
      <c r="O360" s="44">
        <v>0</v>
      </c>
      <c r="P360" s="44">
        <v>0</v>
      </c>
      <c r="Q360" s="44">
        <v>0</v>
      </c>
      <c r="R360" s="44">
        <v>0</v>
      </c>
      <c r="S360" s="44">
        <v>0</v>
      </c>
      <c r="T360" s="44">
        <v>56.291200000000003</v>
      </c>
      <c r="U360" s="44">
        <v>0</v>
      </c>
      <c r="V360" s="44">
        <v>0</v>
      </c>
      <c r="W360" s="44">
        <v>0</v>
      </c>
      <c r="X360" s="45"/>
      <c r="Y360" s="45"/>
      <c r="Z360" s="46"/>
      <c r="AA360" s="47"/>
    </row>
    <row r="361" spans="1:27" s="48" customFormat="1" ht="11.25" customHeight="1" x14ac:dyDescent="0.15">
      <c r="A361" s="8"/>
      <c r="B361" s="71"/>
      <c r="C361" s="50" t="e">
        <v>#REF!</v>
      </c>
      <c r="D361" s="51" t="e">
        <v>#REF!</v>
      </c>
      <c r="E361" s="52" t="e">
        <v>#REF!</v>
      </c>
      <c r="F361" s="53" t="e">
        <v>#REF!</v>
      </c>
      <c r="G361" s="54"/>
      <c r="H361" s="55">
        <v>0</v>
      </c>
      <c r="I361" s="55">
        <v>0</v>
      </c>
      <c r="J361" s="55">
        <v>0</v>
      </c>
      <c r="K361" s="55">
        <v>0</v>
      </c>
      <c r="L361" s="55">
        <v>0</v>
      </c>
      <c r="M361" s="55">
        <v>0</v>
      </c>
      <c r="N361" s="55">
        <v>0</v>
      </c>
      <c r="O361" s="55">
        <v>0</v>
      </c>
      <c r="P361" s="55">
        <v>0</v>
      </c>
      <c r="Q361" s="55">
        <v>0</v>
      </c>
      <c r="R361" s="55">
        <v>0</v>
      </c>
      <c r="S361" s="55">
        <v>0</v>
      </c>
      <c r="T361" s="55">
        <v>1</v>
      </c>
      <c r="U361" s="55">
        <v>0</v>
      </c>
      <c r="V361" s="55">
        <v>0</v>
      </c>
      <c r="W361" s="55">
        <v>0</v>
      </c>
      <c r="X361" s="56"/>
      <c r="Y361" s="57"/>
      <c r="Z361" s="58"/>
      <c r="AA361" s="59"/>
    </row>
    <row r="362" spans="1:27" s="48" customFormat="1" ht="11.25" customHeight="1" thickBot="1" x14ac:dyDescent="0.2">
      <c r="A362" s="60"/>
      <c r="B362" s="72"/>
      <c r="C362" s="62" t="e">
        <v>#REF!</v>
      </c>
      <c r="D362" s="63" t="e">
        <v>#REF!</v>
      </c>
      <c r="E362" s="64" t="e">
        <v>#REF!</v>
      </c>
      <c r="F362" s="65" t="e">
        <v>#REF!</v>
      </c>
      <c r="G362" s="66"/>
      <c r="H362" s="67"/>
      <c r="I362" s="67"/>
      <c r="J362" s="67"/>
      <c r="K362" s="67"/>
      <c r="L362" s="67"/>
      <c r="M362" s="67"/>
      <c r="N362" s="67"/>
      <c r="O362" s="67"/>
      <c r="P362" s="67"/>
      <c r="Q362" s="67"/>
      <c r="R362" s="67"/>
      <c r="S362" s="67"/>
      <c r="T362" s="67">
        <v>1</v>
      </c>
      <c r="U362" s="67"/>
      <c r="V362" s="67"/>
      <c r="W362" s="67"/>
      <c r="X362" s="68"/>
      <c r="Y362" s="69"/>
      <c r="Z362" s="58"/>
      <c r="AA362" s="47"/>
    </row>
    <row r="363" spans="1:27" s="48" customFormat="1" ht="12.75" thickTop="1" x14ac:dyDescent="0.15">
      <c r="A363" s="37"/>
      <c r="B363" s="70">
        <v>120</v>
      </c>
      <c r="C363" s="39" t="s">
        <v>80</v>
      </c>
      <c r="D363" s="40" t="s">
        <v>57</v>
      </c>
      <c r="E363" s="41">
        <v>543.73</v>
      </c>
      <c r="F363" s="42">
        <v>6.04</v>
      </c>
      <c r="G363" s="43">
        <v>3284.1292000000003</v>
      </c>
      <c r="H363" s="44">
        <v>0</v>
      </c>
      <c r="I363" s="44">
        <v>0</v>
      </c>
      <c r="J363" s="44">
        <v>0</v>
      </c>
      <c r="K363" s="44">
        <v>0</v>
      </c>
      <c r="L363" s="44">
        <v>0</v>
      </c>
      <c r="M363" s="44">
        <v>0</v>
      </c>
      <c r="N363" s="44">
        <v>0</v>
      </c>
      <c r="O363" s="44">
        <v>0</v>
      </c>
      <c r="P363" s="44">
        <v>0</v>
      </c>
      <c r="Q363" s="44">
        <v>0</v>
      </c>
      <c r="R363" s="44">
        <v>0</v>
      </c>
      <c r="S363" s="44">
        <v>0</v>
      </c>
      <c r="T363" s="44">
        <v>3284.1292000000003</v>
      </c>
      <c r="U363" s="44">
        <v>0</v>
      </c>
      <c r="V363" s="44">
        <v>0</v>
      </c>
      <c r="W363" s="44">
        <v>0</v>
      </c>
      <c r="X363" s="45"/>
      <c r="Y363" s="45"/>
      <c r="Z363" s="46"/>
      <c r="AA363" s="47"/>
    </row>
    <row r="364" spans="1:27" s="48" customFormat="1" ht="11.25" customHeight="1" x14ac:dyDescent="0.15">
      <c r="A364" s="8"/>
      <c r="B364" s="71"/>
      <c r="C364" s="50" t="e">
        <v>#REF!</v>
      </c>
      <c r="D364" s="51" t="e">
        <v>#REF!</v>
      </c>
      <c r="E364" s="52" t="e">
        <v>#REF!</v>
      </c>
      <c r="F364" s="53" t="e">
        <v>#REF!</v>
      </c>
      <c r="G364" s="54"/>
      <c r="H364" s="55">
        <v>0</v>
      </c>
      <c r="I364" s="55">
        <v>0</v>
      </c>
      <c r="J364" s="55">
        <v>0</v>
      </c>
      <c r="K364" s="55">
        <v>0</v>
      </c>
      <c r="L364" s="55">
        <v>0</v>
      </c>
      <c r="M364" s="55">
        <v>0</v>
      </c>
      <c r="N364" s="55">
        <v>0</v>
      </c>
      <c r="O364" s="55">
        <v>0</v>
      </c>
      <c r="P364" s="55">
        <v>0</v>
      </c>
      <c r="Q364" s="55">
        <v>0</v>
      </c>
      <c r="R364" s="55">
        <v>0</v>
      </c>
      <c r="S364" s="55">
        <v>0</v>
      </c>
      <c r="T364" s="55">
        <v>1</v>
      </c>
      <c r="U364" s="55">
        <v>0</v>
      </c>
      <c r="V364" s="55">
        <v>0</v>
      </c>
      <c r="W364" s="55">
        <v>0</v>
      </c>
      <c r="X364" s="56"/>
      <c r="Y364" s="57"/>
      <c r="Z364" s="58"/>
      <c r="AA364" s="59"/>
    </row>
    <row r="365" spans="1:27" s="48" customFormat="1" ht="11.25" customHeight="1" thickBot="1" x14ac:dyDescent="0.2">
      <c r="A365" s="60"/>
      <c r="B365" s="72"/>
      <c r="C365" s="62" t="e">
        <v>#REF!</v>
      </c>
      <c r="D365" s="63" t="e">
        <v>#REF!</v>
      </c>
      <c r="E365" s="64" t="e">
        <v>#REF!</v>
      </c>
      <c r="F365" s="65" t="e">
        <v>#REF!</v>
      </c>
      <c r="G365" s="66"/>
      <c r="H365" s="67"/>
      <c r="I365" s="67"/>
      <c r="J365" s="67"/>
      <c r="K365" s="67"/>
      <c r="L365" s="67"/>
      <c r="M365" s="67"/>
      <c r="N365" s="67"/>
      <c r="O365" s="67"/>
      <c r="P365" s="67"/>
      <c r="Q365" s="67"/>
      <c r="R365" s="67"/>
      <c r="S365" s="67"/>
      <c r="T365" s="67">
        <v>1</v>
      </c>
      <c r="U365" s="67"/>
      <c r="V365" s="67"/>
      <c r="W365" s="67"/>
      <c r="X365" s="68"/>
      <c r="Y365" s="69"/>
      <c r="Z365" s="58"/>
      <c r="AA365" s="47"/>
    </row>
    <row r="366" spans="1:27" s="48" customFormat="1" ht="12.75" customHeight="1" thickTop="1" x14ac:dyDescent="0.15">
      <c r="A366" s="37"/>
      <c r="B366" s="70">
        <v>121</v>
      </c>
      <c r="C366" s="39" t="s">
        <v>142</v>
      </c>
      <c r="D366" s="40" t="s">
        <v>38</v>
      </c>
      <c r="E366" s="41">
        <v>36</v>
      </c>
      <c r="F366" s="42">
        <v>9.7899999999999991</v>
      </c>
      <c r="G366" s="43">
        <v>352.43999999999994</v>
      </c>
      <c r="H366" s="44">
        <v>0</v>
      </c>
      <c r="I366" s="44">
        <v>0</v>
      </c>
      <c r="J366" s="44">
        <v>0</v>
      </c>
      <c r="K366" s="44">
        <v>0</v>
      </c>
      <c r="L366" s="44">
        <v>0</v>
      </c>
      <c r="M366" s="44">
        <v>0</v>
      </c>
      <c r="N366" s="44">
        <v>0</v>
      </c>
      <c r="O366" s="44">
        <v>0</v>
      </c>
      <c r="P366" s="44">
        <v>0</v>
      </c>
      <c r="Q366" s="44">
        <v>0</v>
      </c>
      <c r="R366" s="44">
        <v>0</v>
      </c>
      <c r="S366" s="44">
        <v>0</v>
      </c>
      <c r="T366" s="44">
        <v>352.43999999999994</v>
      </c>
      <c r="U366" s="44">
        <v>0</v>
      </c>
      <c r="V366" s="44">
        <v>0</v>
      </c>
      <c r="W366" s="44">
        <v>0</v>
      </c>
      <c r="X366" s="45"/>
      <c r="Y366" s="45"/>
      <c r="Z366" s="46"/>
      <c r="AA366" s="47"/>
    </row>
    <row r="367" spans="1:27" s="48" customFormat="1" ht="11.25" customHeight="1" x14ac:dyDescent="0.15">
      <c r="A367" s="8"/>
      <c r="B367" s="71"/>
      <c r="C367" s="50" t="e">
        <v>#REF!</v>
      </c>
      <c r="D367" s="51" t="e">
        <v>#REF!</v>
      </c>
      <c r="E367" s="52" t="e">
        <v>#REF!</v>
      </c>
      <c r="F367" s="53" t="e">
        <v>#REF!</v>
      </c>
      <c r="G367" s="54"/>
      <c r="H367" s="55">
        <v>0</v>
      </c>
      <c r="I367" s="55">
        <v>0</v>
      </c>
      <c r="J367" s="55">
        <v>0</v>
      </c>
      <c r="K367" s="55">
        <v>0</v>
      </c>
      <c r="L367" s="55">
        <v>0</v>
      </c>
      <c r="M367" s="55">
        <v>0</v>
      </c>
      <c r="N367" s="55">
        <v>0</v>
      </c>
      <c r="O367" s="55">
        <v>0</v>
      </c>
      <c r="P367" s="55">
        <v>0</v>
      </c>
      <c r="Q367" s="55">
        <v>0</v>
      </c>
      <c r="R367" s="55">
        <v>0</v>
      </c>
      <c r="S367" s="55">
        <v>0</v>
      </c>
      <c r="T367" s="55">
        <v>1</v>
      </c>
      <c r="U367" s="55">
        <v>0</v>
      </c>
      <c r="V367" s="55">
        <v>0</v>
      </c>
      <c r="W367" s="55">
        <v>0</v>
      </c>
      <c r="X367" s="56"/>
      <c r="Y367" s="57"/>
      <c r="Z367" s="58"/>
      <c r="AA367" s="59"/>
    </row>
    <row r="368" spans="1:27" s="48" customFormat="1" ht="11.25" customHeight="1" thickBot="1" x14ac:dyDescent="0.2">
      <c r="A368" s="60"/>
      <c r="B368" s="72"/>
      <c r="C368" s="62" t="e">
        <v>#REF!</v>
      </c>
      <c r="D368" s="63" t="e">
        <v>#REF!</v>
      </c>
      <c r="E368" s="64" t="e">
        <v>#REF!</v>
      </c>
      <c r="F368" s="65" t="e">
        <v>#REF!</v>
      </c>
      <c r="G368" s="66"/>
      <c r="H368" s="67"/>
      <c r="I368" s="67"/>
      <c r="J368" s="67"/>
      <c r="K368" s="67"/>
      <c r="L368" s="67"/>
      <c r="M368" s="67"/>
      <c r="N368" s="67"/>
      <c r="O368" s="67"/>
      <c r="P368" s="67"/>
      <c r="Q368" s="67"/>
      <c r="R368" s="67"/>
      <c r="S368" s="67"/>
      <c r="T368" s="67">
        <v>1</v>
      </c>
      <c r="U368" s="67"/>
      <c r="V368" s="67"/>
      <c r="W368" s="67"/>
      <c r="X368" s="68"/>
      <c r="Y368" s="69"/>
      <c r="Z368" s="58"/>
      <c r="AA368" s="47"/>
    </row>
    <row r="369" spans="1:27" s="48" customFormat="1" ht="12.75" customHeight="1" thickTop="1" x14ac:dyDescent="0.15">
      <c r="A369" s="37"/>
      <c r="B369" s="70">
        <v>122</v>
      </c>
      <c r="C369" s="39" t="s">
        <v>143</v>
      </c>
      <c r="D369" s="40" t="s">
        <v>38</v>
      </c>
      <c r="E369" s="41">
        <v>1</v>
      </c>
      <c r="F369" s="42">
        <v>4526.74</v>
      </c>
      <c r="G369" s="43">
        <v>4526.74</v>
      </c>
      <c r="H369" s="44">
        <v>0</v>
      </c>
      <c r="I369" s="44">
        <v>0</v>
      </c>
      <c r="J369" s="44">
        <v>0</v>
      </c>
      <c r="K369" s="44">
        <v>0</v>
      </c>
      <c r="L369" s="44">
        <v>0</v>
      </c>
      <c r="M369" s="44">
        <v>0</v>
      </c>
      <c r="N369" s="44">
        <v>0</v>
      </c>
      <c r="O369" s="44">
        <v>0</v>
      </c>
      <c r="P369" s="44">
        <v>0</v>
      </c>
      <c r="Q369" s="44">
        <v>0</v>
      </c>
      <c r="R369" s="44">
        <v>0</v>
      </c>
      <c r="S369" s="44">
        <v>0</v>
      </c>
      <c r="T369" s="44">
        <v>2263.37</v>
      </c>
      <c r="U369" s="44">
        <v>2263.37</v>
      </c>
      <c r="V369" s="44">
        <v>0</v>
      </c>
      <c r="W369" s="44">
        <v>0</v>
      </c>
      <c r="X369" s="45"/>
      <c r="Y369" s="45"/>
      <c r="Z369" s="46"/>
      <c r="AA369" s="47"/>
    </row>
    <row r="370" spans="1:27" s="48" customFormat="1" ht="11.25" customHeight="1" x14ac:dyDescent="0.15">
      <c r="A370" s="8"/>
      <c r="B370" s="71"/>
      <c r="C370" s="50" t="e">
        <v>#REF!</v>
      </c>
      <c r="D370" s="51" t="e">
        <v>#REF!</v>
      </c>
      <c r="E370" s="52" t="e">
        <v>#REF!</v>
      </c>
      <c r="F370" s="53" t="e">
        <v>#REF!</v>
      </c>
      <c r="G370" s="54"/>
      <c r="H370" s="55">
        <v>0</v>
      </c>
      <c r="I370" s="55">
        <v>0</v>
      </c>
      <c r="J370" s="55">
        <v>0</v>
      </c>
      <c r="K370" s="55">
        <v>0</v>
      </c>
      <c r="L370" s="55">
        <v>0</v>
      </c>
      <c r="M370" s="55">
        <v>0</v>
      </c>
      <c r="N370" s="55">
        <v>0</v>
      </c>
      <c r="O370" s="55">
        <v>0</v>
      </c>
      <c r="P370" s="55">
        <v>0</v>
      </c>
      <c r="Q370" s="55">
        <v>0</v>
      </c>
      <c r="R370" s="55">
        <v>0</v>
      </c>
      <c r="S370" s="55">
        <v>0</v>
      </c>
      <c r="T370" s="55">
        <v>0.5</v>
      </c>
      <c r="U370" s="55">
        <v>0.5</v>
      </c>
      <c r="V370" s="55">
        <v>0</v>
      </c>
      <c r="W370" s="55">
        <v>0</v>
      </c>
      <c r="X370" s="56"/>
      <c r="Y370" s="57"/>
      <c r="Z370" s="58"/>
      <c r="AA370" s="59"/>
    </row>
    <row r="371" spans="1:27" s="48" customFormat="1" ht="11.25" customHeight="1" thickBot="1" x14ac:dyDescent="0.2">
      <c r="A371" s="60"/>
      <c r="B371" s="72"/>
      <c r="C371" s="62" t="e">
        <v>#REF!</v>
      </c>
      <c r="D371" s="63" t="e">
        <v>#REF!</v>
      </c>
      <c r="E371" s="64" t="e">
        <v>#REF!</v>
      </c>
      <c r="F371" s="65" t="e">
        <v>#REF!</v>
      </c>
      <c r="G371" s="66"/>
      <c r="H371" s="67"/>
      <c r="I371" s="67"/>
      <c r="J371" s="67"/>
      <c r="K371" s="67"/>
      <c r="L371" s="67"/>
      <c r="M371" s="67"/>
      <c r="N371" s="67"/>
      <c r="O371" s="67"/>
      <c r="P371" s="67"/>
      <c r="Q371" s="67"/>
      <c r="R371" s="67"/>
      <c r="S371" s="67"/>
      <c r="T371" s="67">
        <v>0.5</v>
      </c>
      <c r="U371" s="67">
        <v>0.5</v>
      </c>
      <c r="V371" s="67"/>
      <c r="W371" s="67"/>
      <c r="X371" s="68"/>
      <c r="Y371" s="69"/>
      <c r="Z371" s="58"/>
      <c r="AA371" s="47"/>
    </row>
    <row r="372" spans="1:27" s="48" customFormat="1" ht="12.75" customHeight="1" thickTop="1" x14ac:dyDescent="0.15">
      <c r="A372" s="37"/>
      <c r="B372" s="70">
        <v>123</v>
      </c>
      <c r="C372" s="39" t="s">
        <v>144</v>
      </c>
      <c r="D372" s="40" t="s">
        <v>38</v>
      </c>
      <c r="E372" s="41">
        <v>1</v>
      </c>
      <c r="F372" s="42">
        <v>4479.22</v>
      </c>
      <c r="G372" s="43">
        <v>4479.22</v>
      </c>
      <c r="H372" s="44">
        <v>0</v>
      </c>
      <c r="I372" s="44">
        <v>0</v>
      </c>
      <c r="J372" s="44">
        <v>0</v>
      </c>
      <c r="K372" s="44">
        <v>0</v>
      </c>
      <c r="L372" s="44">
        <v>0</v>
      </c>
      <c r="M372" s="44">
        <v>0</v>
      </c>
      <c r="N372" s="44">
        <v>0</v>
      </c>
      <c r="O372" s="44">
        <v>0</v>
      </c>
      <c r="P372" s="44">
        <v>0</v>
      </c>
      <c r="Q372" s="44">
        <v>0</v>
      </c>
      <c r="R372" s="44">
        <v>0</v>
      </c>
      <c r="S372" s="44">
        <v>0</v>
      </c>
      <c r="T372" s="44">
        <v>0</v>
      </c>
      <c r="U372" s="44">
        <v>4479.22</v>
      </c>
      <c r="V372" s="44">
        <v>0</v>
      </c>
      <c r="W372" s="44">
        <v>0</v>
      </c>
      <c r="X372" s="45"/>
      <c r="Y372" s="45"/>
      <c r="Z372" s="46"/>
      <c r="AA372" s="47"/>
    </row>
    <row r="373" spans="1:27" s="48" customFormat="1" ht="11.25" customHeight="1" x14ac:dyDescent="0.15">
      <c r="A373" s="8"/>
      <c r="B373" s="71"/>
      <c r="C373" s="50" t="e">
        <v>#REF!</v>
      </c>
      <c r="D373" s="51" t="e">
        <v>#REF!</v>
      </c>
      <c r="E373" s="52" t="e">
        <v>#REF!</v>
      </c>
      <c r="F373" s="53" t="e">
        <v>#REF!</v>
      </c>
      <c r="G373" s="54"/>
      <c r="H373" s="55">
        <v>0</v>
      </c>
      <c r="I373" s="55">
        <v>0</v>
      </c>
      <c r="J373" s="55">
        <v>0</v>
      </c>
      <c r="K373" s="55">
        <v>0</v>
      </c>
      <c r="L373" s="55">
        <v>0</v>
      </c>
      <c r="M373" s="55">
        <v>0</v>
      </c>
      <c r="N373" s="55">
        <v>0</v>
      </c>
      <c r="O373" s="55">
        <v>0</v>
      </c>
      <c r="P373" s="55">
        <v>0</v>
      </c>
      <c r="Q373" s="55">
        <v>0</v>
      </c>
      <c r="R373" s="55">
        <v>0</v>
      </c>
      <c r="S373" s="55">
        <v>0</v>
      </c>
      <c r="T373" s="55">
        <v>0</v>
      </c>
      <c r="U373" s="55">
        <v>1</v>
      </c>
      <c r="V373" s="55">
        <v>0</v>
      </c>
      <c r="W373" s="55">
        <v>0</v>
      </c>
      <c r="X373" s="56"/>
      <c r="Y373" s="57"/>
      <c r="Z373" s="58"/>
      <c r="AA373" s="59"/>
    </row>
    <row r="374" spans="1:27" s="48" customFormat="1" ht="11.25" customHeight="1" thickBot="1" x14ac:dyDescent="0.2">
      <c r="A374" s="60"/>
      <c r="B374" s="72"/>
      <c r="C374" s="62" t="e">
        <v>#REF!</v>
      </c>
      <c r="D374" s="63" t="e">
        <v>#REF!</v>
      </c>
      <c r="E374" s="64" t="e">
        <v>#REF!</v>
      </c>
      <c r="F374" s="65" t="e">
        <v>#REF!</v>
      </c>
      <c r="G374" s="66"/>
      <c r="H374" s="67"/>
      <c r="I374" s="67"/>
      <c r="J374" s="67"/>
      <c r="K374" s="67"/>
      <c r="L374" s="67"/>
      <c r="M374" s="67"/>
      <c r="N374" s="67"/>
      <c r="O374" s="67"/>
      <c r="P374" s="67"/>
      <c r="Q374" s="67"/>
      <c r="R374" s="67"/>
      <c r="S374" s="67"/>
      <c r="T374" s="67"/>
      <c r="U374" s="67">
        <v>1</v>
      </c>
      <c r="V374" s="67"/>
      <c r="W374" s="67"/>
      <c r="X374" s="68"/>
      <c r="Y374" s="69"/>
      <c r="Z374" s="58"/>
      <c r="AA374" s="47"/>
    </row>
    <row r="375" spans="1:27" s="48" customFormat="1" ht="12.75" customHeight="1" thickTop="1" x14ac:dyDescent="0.15">
      <c r="A375" s="37"/>
      <c r="B375" s="70">
        <v>124</v>
      </c>
      <c r="C375" s="39" t="s">
        <v>145</v>
      </c>
      <c r="D375" s="40" t="s">
        <v>33</v>
      </c>
      <c r="E375" s="41">
        <v>5</v>
      </c>
      <c r="F375" s="42">
        <v>6.82</v>
      </c>
      <c r="G375" s="43">
        <v>34.1</v>
      </c>
      <c r="H375" s="44">
        <v>0</v>
      </c>
      <c r="I375" s="44">
        <v>0</v>
      </c>
      <c r="J375" s="44">
        <v>0</v>
      </c>
      <c r="K375" s="44">
        <v>0</v>
      </c>
      <c r="L375" s="44">
        <v>0</v>
      </c>
      <c r="M375" s="44">
        <v>0</v>
      </c>
      <c r="N375" s="44">
        <v>0</v>
      </c>
      <c r="O375" s="44">
        <v>0</v>
      </c>
      <c r="P375" s="44">
        <v>0</v>
      </c>
      <c r="Q375" s="44">
        <v>0</v>
      </c>
      <c r="R375" s="44">
        <v>0</v>
      </c>
      <c r="S375" s="44">
        <v>0</v>
      </c>
      <c r="T375" s="44">
        <v>0</v>
      </c>
      <c r="U375" s="44">
        <v>34.1</v>
      </c>
      <c r="V375" s="44">
        <v>0</v>
      </c>
      <c r="W375" s="44">
        <v>0</v>
      </c>
      <c r="X375" s="45"/>
      <c r="Y375" s="45"/>
      <c r="Z375" s="46"/>
      <c r="AA375" s="47"/>
    </row>
    <row r="376" spans="1:27" s="48" customFormat="1" ht="11.25" customHeight="1" x14ac:dyDescent="0.15">
      <c r="A376" s="8"/>
      <c r="B376" s="71"/>
      <c r="C376" s="50" t="e">
        <v>#REF!</v>
      </c>
      <c r="D376" s="51" t="e">
        <v>#REF!</v>
      </c>
      <c r="E376" s="52" t="e">
        <v>#REF!</v>
      </c>
      <c r="F376" s="53" t="e">
        <v>#REF!</v>
      </c>
      <c r="G376" s="54"/>
      <c r="H376" s="55">
        <v>0</v>
      </c>
      <c r="I376" s="55">
        <v>0</v>
      </c>
      <c r="J376" s="55">
        <v>0</v>
      </c>
      <c r="K376" s="55">
        <v>0</v>
      </c>
      <c r="L376" s="55">
        <v>0</v>
      </c>
      <c r="M376" s="55">
        <v>0</v>
      </c>
      <c r="N376" s="55">
        <v>0</v>
      </c>
      <c r="O376" s="55">
        <v>0</v>
      </c>
      <c r="P376" s="55">
        <v>0</v>
      </c>
      <c r="Q376" s="55">
        <v>0</v>
      </c>
      <c r="R376" s="55">
        <v>0</v>
      </c>
      <c r="S376" s="55">
        <v>0</v>
      </c>
      <c r="T376" s="55">
        <v>0</v>
      </c>
      <c r="U376" s="55">
        <v>1</v>
      </c>
      <c r="V376" s="55">
        <v>0</v>
      </c>
      <c r="W376" s="55">
        <v>0</v>
      </c>
      <c r="X376" s="56"/>
      <c r="Y376" s="57"/>
      <c r="Z376" s="58"/>
      <c r="AA376" s="59"/>
    </row>
    <row r="377" spans="1:27" s="48" customFormat="1" ht="11.25" customHeight="1" thickBot="1" x14ac:dyDescent="0.2">
      <c r="A377" s="60"/>
      <c r="B377" s="72"/>
      <c r="C377" s="62" t="e">
        <v>#REF!</v>
      </c>
      <c r="D377" s="63" t="e">
        <v>#REF!</v>
      </c>
      <c r="E377" s="64" t="e">
        <v>#REF!</v>
      </c>
      <c r="F377" s="65" t="e">
        <v>#REF!</v>
      </c>
      <c r="G377" s="66"/>
      <c r="H377" s="67"/>
      <c r="I377" s="67"/>
      <c r="J377" s="67"/>
      <c r="K377" s="67"/>
      <c r="L377" s="67"/>
      <c r="M377" s="67"/>
      <c r="N377" s="67"/>
      <c r="O377" s="67"/>
      <c r="P377" s="67"/>
      <c r="Q377" s="67"/>
      <c r="R377" s="67"/>
      <c r="S377" s="67"/>
      <c r="T377" s="67"/>
      <c r="U377" s="67">
        <v>1</v>
      </c>
      <c r="V377" s="67"/>
      <c r="W377" s="67"/>
      <c r="X377" s="68"/>
      <c r="Y377" s="69"/>
      <c r="Z377" s="58"/>
      <c r="AA377" s="47"/>
    </row>
    <row r="378" spans="1:27" s="48" customFormat="1" ht="12.75" customHeight="1" thickTop="1" x14ac:dyDescent="0.15">
      <c r="A378" s="37"/>
      <c r="B378" s="70">
        <v>125</v>
      </c>
      <c r="C378" s="39" t="s">
        <v>134</v>
      </c>
      <c r="D378" s="40" t="s">
        <v>33</v>
      </c>
      <c r="E378" s="41">
        <v>35</v>
      </c>
      <c r="F378" s="42">
        <v>197.81</v>
      </c>
      <c r="G378" s="43">
        <v>6923.35</v>
      </c>
      <c r="H378" s="44">
        <v>0</v>
      </c>
      <c r="I378" s="44">
        <v>0</v>
      </c>
      <c r="J378" s="44">
        <v>0</v>
      </c>
      <c r="K378" s="44">
        <v>0</v>
      </c>
      <c r="L378" s="44">
        <v>0</v>
      </c>
      <c r="M378" s="44">
        <v>0</v>
      </c>
      <c r="N378" s="44">
        <v>0</v>
      </c>
      <c r="O378" s="44">
        <v>0</v>
      </c>
      <c r="P378" s="44">
        <v>0</v>
      </c>
      <c r="Q378" s="44">
        <v>0</v>
      </c>
      <c r="R378" s="44">
        <v>0</v>
      </c>
      <c r="S378" s="44">
        <v>0</v>
      </c>
      <c r="T378" s="44">
        <v>0</v>
      </c>
      <c r="U378" s="44">
        <v>6923.35</v>
      </c>
      <c r="V378" s="44">
        <v>0</v>
      </c>
      <c r="W378" s="44">
        <v>0</v>
      </c>
      <c r="X378" s="45"/>
      <c r="Y378" s="45"/>
      <c r="Z378" s="46"/>
      <c r="AA378" s="47"/>
    </row>
    <row r="379" spans="1:27" s="48" customFormat="1" ht="11.25" customHeight="1" x14ac:dyDescent="0.15">
      <c r="A379" s="8"/>
      <c r="B379" s="71"/>
      <c r="C379" s="50" t="e">
        <v>#REF!</v>
      </c>
      <c r="D379" s="51" t="e">
        <v>#REF!</v>
      </c>
      <c r="E379" s="52" t="e">
        <v>#REF!</v>
      </c>
      <c r="F379" s="53" t="e">
        <v>#REF!</v>
      </c>
      <c r="G379" s="54"/>
      <c r="H379" s="55">
        <v>0</v>
      </c>
      <c r="I379" s="55">
        <v>0</v>
      </c>
      <c r="J379" s="55">
        <v>0</v>
      </c>
      <c r="K379" s="55">
        <v>0</v>
      </c>
      <c r="L379" s="55">
        <v>0</v>
      </c>
      <c r="M379" s="55">
        <v>0</v>
      </c>
      <c r="N379" s="55">
        <v>0</v>
      </c>
      <c r="O379" s="55">
        <v>0</v>
      </c>
      <c r="P379" s="55">
        <v>0</v>
      </c>
      <c r="Q379" s="55">
        <v>0</v>
      </c>
      <c r="R379" s="55">
        <v>0</v>
      </c>
      <c r="S379" s="55">
        <v>0</v>
      </c>
      <c r="T379" s="55">
        <v>0</v>
      </c>
      <c r="U379" s="55">
        <v>1</v>
      </c>
      <c r="V379" s="55">
        <v>0</v>
      </c>
      <c r="W379" s="55">
        <v>0</v>
      </c>
      <c r="X379" s="56"/>
      <c r="Y379" s="57"/>
      <c r="Z379" s="58"/>
      <c r="AA379" s="59"/>
    </row>
    <row r="380" spans="1:27" s="48" customFormat="1" ht="11.25" customHeight="1" thickBot="1" x14ac:dyDescent="0.2">
      <c r="A380" s="60"/>
      <c r="B380" s="72"/>
      <c r="C380" s="62" t="e">
        <v>#REF!</v>
      </c>
      <c r="D380" s="63" t="e">
        <v>#REF!</v>
      </c>
      <c r="E380" s="64" t="e">
        <v>#REF!</v>
      </c>
      <c r="F380" s="65" t="e">
        <v>#REF!</v>
      </c>
      <c r="G380" s="66"/>
      <c r="H380" s="67"/>
      <c r="I380" s="67"/>
      <c r="J380" s="67"/>
      <c r="K380" s="67"/>
      <c r="L380" s="67"/>
      <c r="M380" s="67"/>
      <c r="N380" s="67"/>
      <c r="O380" s="67"/>
      <c r="P380" s="67"/>
      <c r="Q380" s="67"/>
      <c r="R380" s="67"/>
      <c r="S380" s="67"/>
      <c r="T380" s="67"/>
      <c r="U380" s="67">
        <v>1</v>
      </c>
      <c r="V380" s="67"/>
      <c r="W380" s="67"/>
      <c r="X380" s="68"/>
      <c r="Y380" s="69"/>
      <c r="Z380" s="58"/>
      <c r="AA380" s="47"/>
    </row>
    <row r="381" spans="1:27" s="48" customFormat="1" ht="12.75" customHeight="1" thickTop="1" x14ac:dyDescent="0.15">
      <c r="A381" s="37"/>
      <c r="B381" s="70">
        <v>126</v>
      </c>
      <c r="C381" s="39" t="s">
        <v>146</v>
      </c>
      <c r="D381" s="40" t="s">
        <v>33</v>
      </c>
      <c r="E381" s="41">
        <v>18.68</v>
      </c>
      <c r="F381" s="42">
        <v>243.19</v>
      </c>
      <c r="G381" s="43">
        <v>4542.7892000000002</v>
      </c>
      <c r="H381" s="44">
        <v>0</v>
      </c>
      <c r="I381" s="44">
        <v>0</v>
      </c>
      <c r="J381" s="44">
        <v>0</v>
      </c>
      <c r="K381" s="44">
        <v>0</v>
      </c>
      <c r="L381" s="44">
        <v>0</v>
      </c>
      <c r="M381" s="44">
        <v>0</v>
      </c>
      <c r="N381" s="44">
        <v>0</v>
      </c>
      <c r="O381" s="44">
        <v>0</v>
      </c>
      <c r="P381" s="44">
        <v>0</v>
      </c>
      <c r="Q381" s="44">
        <v>0</v>
      </c>
      <c r="R381" s="44">
        <v>0</v>
      </c>
      <c r="S381" s="44">
        <v>0</v>
      </c>
      <c r="T381" s="44">
        <v>0</v>
      </c>
      <c r="U381" s="44">
        <v>4542.7892000000002</v>
      </c>
      <c r="V381" s="44">
        <v>0</v>
      </c>
      <c r="W381" s="44">
        <v>0</v>
      </c>
      <c r="X381" s="45"/>
      <c r="Y381" s="45"/>
      <c r="Z381" s="46"/>
      <c r="AA381" s="47"/>
    </row>
    <row r="382" spans="1:27" s="48" customFormat="1" ht="11.25" customHeight="1" x14ac:dyDescent="0.15">
      <c r="A382" s="8"/>
      <c r="B382" s="71"/>
      <c r="C382" s="50" t="e">
        <v>#REF!</v>
      </c>
      <c r="D382" s="51" t="e">
        <v>#REF!</v>
      </c>
      <c r="E382" s="52" t="e">
        <v>#REF!</v>
      </c>
      <c r="F382" s="53" t="e">
        <v>#REF!</v>
      </c>
      <c r="G382" s="54"/>
      <c r="H382" s="55">
        <v>0</v>
      </c>
      <c r="I382" s="55">
        <v>0</v>
      </c>
      <c r="J382" s="55">
        <v>0</v>
      </c>
      <c r="K382" s="55">
        <v>0</v>
      </c>
      <c r="L382" s="55">
        <v>0</v>
      </c>
      <c r="M382" s="55">
        <v>0</v>
      </c>
      <c r="N382" s="55">
        <v>0</v>
      </c>
      <c r="O382" s="55">
        <v>0</v>
      </c>
      <c r="P382" s="55">
        <v>0</v>
      </c>
      <c r="Q382" s="55">
        <v>0</v>
      </c>
      <c r="R382" s="55">
        <v>0</v>
      </c>
      <c r="S382" s="55">
        <v>0</v>
      </c>
      <c r="T382" s="55">
        <v>0</v>
      </c>
      <c r="U382" s="55">
        <v>1</v>
      </c>
      <c r="V382" s="55">
        <v>0</v>
      </c>
      <c r="W382" s="55">
        <v>0</v>
      </c>
      <c r="X382" s="56"/>
      <c r="Y382" s="57"/>
      <c r="Z382" s="58"/>
      <c r="AA382" s="59"/>
    </row>
    <row r="383" spans="1:27" s="48" customFormat="1" ht="11.25" customHeight="1" thickBot="1" x14ac:dyDescent="0.2">
      <c r="A383" s="60"/>
      <c r="B383" s="72"/>
      <c r="C383" s="62" t="e">
        <v>#REF!</v>
      </c>
      <c r="D383" s="63" t="e">
        <v>#REF!</v>
      </c>
      <c r="E383" s="64" t="e">
        <v>#REF!</v>
      </c>
      <c r="F383" s="65" t="e">
        <v>#REF!</v>
      </c>
      <c r="G383" s="66"/>
      <c r="H383" s="67"/>
      <c r="I383" s="67"/>
      <c r="J383" s="67"/>
      <c r="K383" s="67"/>
      <c r="L383" s="67"/>
      <c r="M383" s="67"/>
      <c r="N383" s="67"/>
      <c r="O383" s="67"/>
      <c r="P383" s="67"/>
      <c r="Q383" s="67"/>
      <c r="R383" s="67"/>
      <c r="S383" s="67"/>
      <c r="T383" s="67"/>
      <c r="U383" s="67">
        <v>1</v>
      </c>
      <c r="V383" s="67"/>
      <c r="W383" s="67"/>
      <c r="X383" s="68"/>
      <c r="Y383" s="69"/>
      <c r="Z383" s="58"/>
      <c r="AA383" s="47"/>
    </row>
    <row r="384" spans="1:27" s="48" customFormat="1" ht="12.75" customHeight="1" thickTop="1" x14ac:dyDescent="0.15">
      <c r="A384" s="37"/>
      <c r="B384" s="70">
        <v>127</v>
      </c>
      <c r="C384" s="39" t="s">
        <v>147</v>
      </c>
      <c r="D384" s="40" t="s">
        <v>33</v>
      </c>
      <c r="E384" s="41">
        <v>32.82</v>
      </c>
      <c r="F384" s="42">
        <v>64.5</v>
      </c>
      <c r="G384" s="43">
        <v>2116.89</v>
      </c>
      <c r="H384" s="44">
        <v>0</v>
      </c>
      <c r="I384" s="44">
        <v>0</v>
      </c>
      <c r="J384" s="44">
        <v>0</v>
      </c>
      <c r="K384" s="44">
        <v>0</v>
      </c>
      <c r="L384" s="44">
        <v>0</v>
      </c>
      <c r="M384" s="44">
        <v>0</v>
      </c>
      <c r="N384" s="44">
        <v>0</v>
      </c>
      <c r="O384" s="44">
        <v>0</v>
      </c>
      <c r="P384" s="44">
        <v>0</v>
      </c>
      <c r="Q384" s="44">
        <v>0</v>
      </c>
      <c r="R384" s="44">
        <v>0</v>
      </c>
      <c r="S384" s="44">
        <v>0</v>
      </c>
      <c r="T384" s="44">
        <v>0</v>
      </c>
      <c r="U384" s="44">
        <v>2116.89</v>
      </c>
      <c r="V384" s="44">
        <v>0</v>
      </c>
      <c r="W384" s="44">
        <v>0</v>
      </c>
      <c r="X384" s="45"/>
      <c r="Y384" s="45"/>
      <c r="Z384" s="46"/>
      <c r="AA384" s="47"/>
    </row>
    <row r="385" spans="1:27" s="48" customFormat="1" ht="11.25" customHeight="1" x14ac:dyDescent="0.15">
      <c r="A385" s="8"/>
      <c r="B385" s="71"/>
      <c r="C385" s="50" t="e">
        <v>#REF!</v>
      </c>
      <c r="D385" s="51" t="e">
        <v>#REF!</v>
      </c>
      <c r="E385" s="52" t="e">
        <v>#REF!</v>
      </c>
      <c r="F385" s="53" t="e">
        <v>#REF!</v>
      </c>
      <c r="G385" s="54"/>
      <c r="H385" s="55">
        <v>0</v>
      </c>
      <c r="I385" s="55">
        <v>0</v>
      </c>
      <c r="J385" s="55">
        <v>0</v>
      </c>
      <c r="K385" s="55">
        <v>0</v>
      </c>
      <c r="L385" s="55">
        <v>0</v>
      </c>
      <c r="M385" s="55">
        <v>0</v>
      </c>
      <c r="N385" s="55">
        <v>0</v>
      </c>
      <c r="O385" s="55">
        <v>0</v>
      </c>
      <c r="P385" s="55">
        <v>0</v>
      </c>
      <c r="Q385" s="55">
        <v>0</v>
      </c>
      <c r="R385" s="55">
        <v>0</v>
      </c>
      <c r="S385" s="55">
        <v>0</v>
      </c>
      <c r="T385" s="55">
        <v>0</v>
      </c>
      <c r="U385" s="55">
        <v>1</v>
      </c>
      <c r="V385" s="55">
        <v>0</v>
      </c>
      <c r="W385" s="55">
        <v>0</v>
      </c>
      <c r="X385" s="56"/>
      <c r="Y385" s="57"/>
      <c r="Z385" s="58"/>
      <c r="AA385" s="59"/>
    </row>
    <row r="386" spans="1:27" s="48" customFormat="1" ht="11.25" customHeight="1" thickBot="1" x14ac:dyDescent="0.2">
      <c r="A386" s="60"/>
      <c r="B386" s="72"/>
      <c r="C386" s="62" t="e">
        <v>#REF!</v>
      </c>
      <c r="D386" s="63" t="e">
        <v>#REF!</v>
      </c>
      <c r="E386" s="64" t="e">
        <v>#REF!</v>
      </c>
      <c r="F386" s="65" t="e">
        <v>#REF!</v>
      </c>
      <c r="G386" s="66"/>
      <c r="H386" s="67"/>
      <c r="I386" s="67"/>
      <c r="J386" s="67"/>
      <c r="K386" s="67"/>
      <c r="L386" s="67"/>
      <c r="M386" s="67"/>
      <c r="N386" s="67"/>
      <c r="O386" s="67"/>
      <c r="P386" s="67"/>
      <c r="Q386" s="67"/>
      <c r="R386" s="67"/>
      <c r="S386" s="67"/>
      <c r="T386" s="67"/>
      <c r="U386" s="67">
        <v>1</v>
      </c>
      <c r="V386" s="67"/>
      <c r="W386" s="67"/>
      <c r="X386" s="68"/>
      <c r="Y386" s="69"/>
      <c r="Z386" s="58"/>
      <c r="AA386" s="47"/>
    </row>
    <row r="387" spans="1:27" s="48" customFormat="1" ht="12.75" customHeight="1" thickTop="1" x14ac:dyDescent="0.15">
      <c r="A387" s="37"/>
      <c r="B387" s="70">
        <v>128</v>
      </c>
      <c r="C387" s="39" t="s">
        <v>148</v>
      </c>
      <c r="D387" s="40" t="s">
        <v>38</v>
      </c>
      <c r="E387" s="41">
        <v>15</v>
      </c>
      <c r="F387" s="42">
        <v>1320.02</v>
      </c>
      <c r="G387" s="43">
        <v>19800.3</v>
      </c>
      <c r="H387" s="44">
        <v>0</v>
      </c>
      <c r="I387" s="44">
        <v>0</v>
      </c>
      <c r="J387" s="44">
        <v>0</v>
      </c>
      <c r="K387" s="44">
        <v>0</v>
      </c>
      <c r="L387" s="44">
        <v>0</v>
      </c>
      <c r="M387" s="44">
        <v>0</v>
      </c>
      <c r="N387" s="44">
        <v>0</v>
      </c>
      <c r="O387" s="44">
        <v>0</v>
      </c>
      <c r="P387" s="44">
        <v>0</v>
      </c>
      <c r="Q387" s="44">
        <v>0</v>
      </c>
      <c r="R387" s="44">
        <v>0</v>
      </c>
      <c r="S387" s="44">
        <v>0</v>
      </c>
      <c r="T387" s="44">
        <v>0</v>
      </c>
      <c r="U387" s="44">
        <v>0</v>
      </c>
      <c r="V387" s="44">
        <v>0</v>
      </c>
      <c r="W387" s="44">
        <v>19800.3</v>
      </c>
      <c r="X387" s="45"/>
      <c r="Y387" s="45"/>
      <c r="Z387" s="46"/>
      <c r="AA387" s="47"/>
    </row>
    <row r="388" spans="1:27" s="48" customFormat="1" ht="11.25" customHeight="1" x14ac:dyDescent="0.15">
      <c r="A388" s="8"/>
      <c r="B388" s="71"/>
      <c r="C388" s="50" t="e">
        <v>#REF!</v>
      </c>
      <c r="D388" s="51" t="e">
        <v>#REF!</v>
      </c>
      <c r="E388" s="52" t="e">
        <v>#REF!</v>
      </c>
      <c r="F388" s="53" t="e">
        <v>#REF!</v>
      </c>
      <c r="G388" s="54"/>
      <c r="H388" s="55">
        <v>0</v>
      </c>
      <c r="I388" s="55">
        <v>0</v>
      </c>
      <c r="J388" s="55">
        <v>0</v>
      </c>
      <c r="K388" s="55">
        <v>0</v>
      </c>
      <c r="L388" s="55">
        <v>0</v>
      </c>
      <c r="M388" s="55">
        <v>0</v>
      </c>
      <c r="N388" s="55">
        <v>0</v>
      </c>
      <c r="O388" s="55">
        <v>0</v>
      </c>
      <c r="P388" s="55">
        <v>0</v>
      </c>
      <c r="Q388" s="55">
        <v>0</v>
      </c>
      <c r="R388" s="55">
        <v>0</v>
      </c>
      <c r="S388" s="55">
        <v>0</v>
      </c>
      <c r="T388" s="55">
        <v>0</v>
      </c>
      <c r="U388" s="55">
        <v>0</v>
      </c>
      <c r="V388" s="55">
        <v>0</v>
      </c>
      <c r="W388" s="55">
        <v>1</v>
      </c>
      <c r="X388" s="56"/>
      <c r="Y388" s="57"/>
      <c r="Z388" s="58"/>
      <c r="AA388" s="59"/>
    </row>
    <row r="389" spans="1:27" s="48" customFormat="1" ht="11.25" customHeight="1" thickBot="1" x14ac:dyDescent="0.2">
      <c r="A389" s="60"/>
      <c r="B389" s="72"/>
      <c r="C389" s="62" t="e">
        <v>#REF!</v>
      </c>
      <c r="D389" s="63" t="e">
        <v>#REF!</v>
      </c>
      <c r="E389" s="64" t="e">
        <v>#REF!</v>
      </c>
      <c r="F389" s="65" t="e">
        <v>#REF!</v>
      </c>
      <c r="G389" s="66"/>
      <c r="H389" s="67"/>
      <c r="I389" s="67"/>
      <c r="J389" s="67"/>
      <c r="K389" s="67"/>
      <c r="L389" s="67"/>
      <c r="M389" s="67"/>
      <c r="N389" s="67"/>
      <c r="O389" s="67"/>
      <c r="P389" s="67"/>
      <c r="Q389" s="67"/>
      <c r="R389" s="67"/>
      <c r="S389" s="67"/>
      <c r="T389" s="67"/>
      <c r="U389" s="67"/>
      <c r="V389" s="67"/>
      <c r="W389" s="67">
        <v>1</v>
      </c>
      <c r="X389" s="68"/>
      <c r="Y389" s="69"/>
      <c r="Z389" s="58"/>
      <c r="AA389" s="47"/>
    </row>
    <row r="390" spans="1:27" s="48" customFormat="1" ht="12.75" thickTop="1" x14ac:dyDescent="0.15">
      <c r="A390" s="37"/>
      <c r="B390" s="70">
        <v>129</v>
      </c>
      <c r="C390" s="39" t="s">
        <v>149</v>
      </c>
      <c r="D390" s="40" t="s">
        <v>38</v>
      </c>
      <c r="E390" s="41">
        <v>10</v>
      </c>
      <c r="F390" s="42">
        <v>1000.82</v>
      </c>
      <c r="G390" s="43">
        <v>10008.200000000001</v>
      </c>
      <c r="H390" s="44">
        <v>0</v>
      </c>
      <c r="I390" s="44">
        <v>0</v>
      </c>
      <c r="J390" s="44">
        <v>0</v>
      </c>
      <c r="K390" s="44">
        <v>0</v>
      </c>
      <c r="L390" s="44">
        <v>0</v>
      </c>
      <c r="M390" s="44">
        <v>0</v>
      </c>
      <c r="N390" s="44">
        <v>0</v>
      </c>
      <c r="O390" s="44">
        <v>0</v>
      </c>
      <c r="P390" s="44">
        <v>0</v>
      </c>
      <c r="Q390" s="44">
        <v>0</v>
      </c>
      <c r="R390" s="44">
        <v>0</v>
      </c>
      <c r="S390" s="44">
        <v>0</v>
      </c>
      <c r="T390" s="44">
        <v>0</v>
      </c>
      <c r="U390" s="44">
        <v>0</v>
      </c>
      <c r="V390" s="44">
        <v>0</v>
      </c>
      <c r="W390" s="44">
        <v>10008.200000000001</v>
      </c>
      <c r="X390" s="45"/>
      <c r="Y390" s="45"/>
      <c r="Z390" s="46"/>
      <c r="AA390" s="47"/>
    </row>
    <row r="391" spans="1:27" s="48" customFormat="1" ht="11.25" customHeight="1" x14ac:dyDescent="0.15">
      <c r="A391" s="8"/>
      <c r="B391" s="71"/>
      <c r="C391" s="50" t="e">
        <v>#REF!</v>
      </c>
      <c r="D391" s="51" t="e">
        <v>#REF!</v>
      </c>
      <c r="E391" s="52" t="e">
        <v>#REF!</v>
      </c>
      <c r="F391" s="53" t="e">
        <v>#REF!</v>
      </c>
      <c r="G391" s="54"/>
      <c r="H391" s="55">
        <v>0</v>
      </c>
      <c r="I391" s="55">
        <v>0</v>
      </c>
      <c r="J391" s="55">
        <v>0</v>
      </c>
      <c r="K391" s="55">
        <v>0</v>
      </c>
      <c r="L391" s="55">
        <v>0</v>
      </c>
      <c r="M391" s="55">
        <v>0</v>
      </c>
      <c r="N391" s="55">
        <v>0</v>
      </c>
      <c r="O391" s="55">
        <v>0</v>
      </c>
      <c r="P391" s="55">
        <v>0</v>
      </c>
      <c r="Q391" s="55">
        <v>0</v>
      </c>
      <c r="R391" s="55">
        <v>0</v>
      </c>
      <c r="S391" s="55">
        <v>0</v>
      </c>
      <c r="T391" s="55">
        <v>0</v>
      </c>
      <c r="U391" s="55">
        <v>0</v>
      </c>
      <c r="V391" s="55">
        <v>0</v>
      </c>
      <c r="W391" s="55">
        <v>1</v>
      </c>
      <c r="X391" s="56"/>
      <c r="Y391" s="57"/>
      <c r="Z391" s="58"/>
      <c r="AA391" s="59"/>
    </row>
    <row r="392" spans="1:27" s="48" customFormat="1" ht="11.25" customHeight="1" thickBot="1" x14ac:dyDescent="0.2">
      <c r="A392" s="60"/>
      <c r="B392" s="72"/>
      <c r="C392" s="62" t="e">
        <v>#REF!</v>
      </c>
      <c r="D392" s="63" t="e">
        <v>#REF!</v>
      </c>
      <c r="E392" s="64" t="e">
        <v>#REF!</v>
      </c>
      <c r="F392" s="65" t="e">
        <v>#REF!</v>
      </c>
      <c r="G392" s="66"/>
      <c r="H392" s="67"/>
      <c r="I392" s="67"/>
      <c r="J392" s="67"/>
      <c r="K392" s="67"/>
      <c r="L392" s="67"/>
      <c r="M392" s="67"/>
      <c r="N392" s="67"/>
      <c r="O392" s="67"/>
      <c r="P392" s="67"/>
      <c r="Q392" s="67"/>
      <c r="R392" s="67"/>
      <c r="S392" s="67"/>
      <c r="T392" s="67"/>
      <c r="U392" s="67"/>
      <c r="V392" s="67"/>
      <c r="W392" s="67">
        <v>1</v>
      </c>
      <c r="X392" s="68"/>
      <c r="Y392" s="69"/>
      <c r="Z392" s="58"/>
      <c r="AA392" s="47"/>
    </row>
    <row r="393" spans="1:27" s="48" customFormat="1" ht="12.75" customHeight="1" thickTop="1" x14ac:dyDescent="0.15">
      <c r="A393" s="37"/>
      <c r="B393" s="70">
        <v>130</v>
      </c>
      <c r="C393" s="39" t="s">
        <v>150</v>
      </c>
      <c r="D393" s="40" t="s">
        <v>38</v>
      </c>
      <c r="E393" s="41">
        <v>72</v>
      </c>
      <c r="F393" s="42">
        <v>820.82</v>
      </c>
      <c r="G393" s="43">
        <v>59099.040000000001</v>
      </c>
      <c r="H393" s="44">
        <v>0</v>
      </c>
      <c r="I393" s="44">
        <v>0</v>
      </c>
      <c r="J393" s="44">
        <v>0</v>
      </c>
      <c r="K393" s="44">
        <v>0</v>
      </c>
      <c r="L393" s="44">
        <v>0</v>
      </c>
      <c r="M393" s="44">
        <v>0</v>
      </c>
      <c r="N393" s="44">
        <v>0</v>
      </c>
      <c r="O393" s="44">
        <v>0</v>
      </c>
      <c r="P393" s="44">
        <v>0</v>
      </c>
      <c r="Q393" s="44">
        <v>0</v>
      </c>
      <c r="R393" s="44">
        <v>0</v>
      </c>
      <c r="S393" s="44">
        <v>0</v>
      </c>
      <c r="T393" s="44">
        <v>0</v>
      </c>
      <c r="U393" s="44">
        <v>0</v>
      </c>
      <c r="V393" s="44">
        <v>0</v>
      </c>
      <c r="W393" s="44">
        <v>59099.040000000001</v>
      </c>
      <c r="X393" s="45"/>
      <c r="Y393" s="45"/>
      <c r="Z393" s="46"/>
      <c r="AA393" s="47"/>
    </row>
    <row r="394" spans="1:27" s="48" customFormat="1" ht="11.25" customHeight="1" x14ac:dyDescent="0.15">
      <c r="A394" s="8"/>
      <c r="B394" s="71"/>
      <c r="C394" s="50" t="e">
        <v>#REF!</v>
      </c>
      <c r="D394" s="51" t="e">
        <v>#REF!</v>
      </c>
      <c r="E394" s="52" t="e">
        <v>#REF!</v>
      </c>
      <c r="F394" s="53" t="e">
        <v>#REF!</v>
      </c>
      <c r="G394" s="54"/>
      <c r="H394" s="55">
        <v>0</v>
      </c>
      <c r="I394" s="55">
        <v>0</v>
      </c>
      <c r="J394" s="55">
        <v>0</v>
      </c>
      <c r="K394" s="55">
        <v>0</v>
      </c>
      <c r="L394" s="55">
        <v>0</v>
      </c>
      <c r="M394" s="55">
        <v>0</v>
      </c>
      <c r="N394" s="55">
        <v>0</v>
      </c>
      <c r="O394" s="55">
        <v>0</v>
      </c>
      <c r="P394" s="55">
        <v>0</v>
      </c>
      <c r="Q394" s="55">
        <v>0</v>
      </c>
      <c r="R394" s="55">
        <v>0</v>
      </c>
      <c r="S394" s="55">
        <v>0</v>
      </c>
      <c r="T394" s="55">
        <v>0</v>
      </c>
      <c r="U394" s="55">
        <v>0</v>
      </c>
      <c r="V394" s="55">
        <v>0</v>
      </c>
      <c r="W394" s="55">
        <v>1</v>
      </c>
      <c r="X394" s="56"/>
      <c r="Y394" s="57"/>
      <c r="Z394" s="58"/>
      <c r="AA394" s="59"/>
    </row>
    <row r="395" spans="1:27" s="48" customFormat="1" ht="11.25" customHeight="1" thickBot="1" x14ac:dyDescent="0.2">
      <c r="A395" s="60"/>
      <c r="B395" s="72"/>
      <c r="C395" s="62" t="e">
        <v>#REF!</v>
      </c>
      <c r="D395" s="63" t="e">
        <v>#REF!</v>
      </c>
      <c r="E395" s="64" t="e">
        <v>#REF!</v>
      </c>
      <c r="F395" s="65" t="e">
        <v>#REF!</v>
      </c>
      <c r="G395" s="66"/>
      <c r="H395" s="67"/>
      <c r="I395" s="67"/>
      <c r="J395" s="67"/>
      <c r="K395" s="67"/>
      <c r="L395" s="67"/>
      <c r="M395" s="67"/>
      <c r="N395" s="67"/>
      <c r="O395" s="67"/>
      <c r="P395" s="67"/>
      <c r="Q395" s="67"/>
      <c r="R395" s="67"/>
      <c r="S395" s="67"/>
      <c r="T395" s="67"/>
      <c r="U395" s="67"/>
      <c r="V395" s="67"/>
      <c r="W395" s="67">
        <v>1</v>
      </c>
      <c r="X395" s="68"/>
      <c r="Y395" s="69"/>
      <c r="Z395" s="58"/>
      <c r="AA395" s="47"/>
    </row>
    <row r="396" spans="1:27" s="48" customFormat="1" ht="12.75" customHeight="1" thickTop="1" x14ac:dyDescent="0.15">
      <c r="A396" s="37"/>
      <c r="B396" s="70">
        <v>131</v>
      </c>
      <c r="C396" s="39" t="s">
        <v>151</v>
      </c>
      <c r="D396" s="40" t="s">
        <v>38</v>
      </c>
      <c r="E396" s="41">
        <v>2</v>
      </c>
      <c r="F396" s="42">
        <v>830.42</v>
      </c>
      <c r="G396" s="43">
        <v>1660.84</v>
      </c>
      <c r="H396" s="44">
        <v>0</v>
      </c>
      <c r="I396" s="44">
        <v>0</v>
      </c>
      <c r="J396" s="44">
        <v>0</v>
      </c>
      <c r="K396" s="44">
        <v>0</v>
      </c>
      <c r="L396" s="44">
        <v>0</v>
      </c>
      <c r="M396" s="44">
        <v>0</v>
      </c>
      <c r="N396" s="44">
        <v>0</v>
      </c>
      <c r="O396" s="44">
        <v>0</v>
      </c>
      <c r="P396" s="44">
        <v>0</v>
      </c>
      <c r="Q396" s="44">
        <v>0</v>
      </c>
      <c r="R396" s="44">
        <v>0</v>
      </c>
      <c r="S396" s="44">
        <v>0</v>
      </c>
      <c r="T396" s="44">
        <v>0</v>
      </c>
      <c r="U396" s="44">
        <v>0</v>
      </c>
      <c r="V396" s="44">
        <v>0</v>
      </c>
      <c r="W396" s="44">
        <v>1660.84</v>
      </c>
      <c r="X396" s="45"/>
      <c r="Y396" s="45"/>
      <c r="Z396" s="46"/>
      <c r="AA396" s="47"/>
    </row>
    <row r="397" spans="1:27" s="48" customFormat="1" ht="11.25" customHeight="1" x14ac:dyDescent="0.15">
      <c r="A397" s="8"/>
      <c r="B397" s="71"/>
      <c r="C397" s="50" t="e">
        <v>#REF!</v>
      </c>
      <c r="D397" s="51" t="e">
        <v>#REF!</v>
      </c>
      <c r="E397" s="52" t="e">
        <v>#REF!</v>
      </c>
      <c r="F397" s="53" t="e">
        <v>#REF!</v>
      </c>
      <c r="G397" s="54"/>
      <c r="H397" s="55">
        <v>0</v>
      </c>
      <c r="I397" s="55">
        <v>0</v>
      </c>
      <c r="J397" s="55">
        <v>0</v>
      </c>
      <c r="K397" s="55">
        <v>0</v>
      </c>
      <c r="L397" s="55">
        <v>0</v>
      </c>
      <c r="M397" s="55">
        <v>0</v>
      </c>
      <c r="N397" s="55">
        <v>0</v>
      </c>
      <c r="O397" s="55">
        <v>0</v>
      </c>
      <c r="P397" s="55">
        <v>0</v>
      </c>
      <c r="Q397" s="55">
        <v>0</v>
      </c>
      <c r="R397" s="55">
        <v>0</v>
      </c>
      <c r="S397" s="55">
        <v>0</v>
      </c>
      <c r="T397" s="55">
        <v>0</v>
      </c>
      <c r="U397" s="55">
        <v>0</v>
      </c>
      <c r="V397" s="55">
        <v>0</v>
      </c>
      <c r="W397" s="55">
        <v>1</v>
      </c>
      <c r="X397" s="56"/>
      <c r="Y397" s="57"/>
      <c r="Z397" s="58"/>
      <c r="AA397" s="59"/>
    </row>
    <row r="398" spans="1:27" s="48" customFormat="1" ht="11.25" customHeight="1" thickBot="1" x14ac:dyDescent="0.2">
      <c r="A398" s="60"/>
      <c r="B398" s="72"/>
      <c r="C398" s="62" t="e">
        <v>#REF!</v>
      </c>
      <c r="D398" s="63" t="e">
        <v>#REF!</v>
      </c>
      <c r="E398" s="64" t="e">
        <v>#REF!</v>
      </c>
      <c r="F398" s="65" t="e">
        <v>#REF!</v>
      </c>
      <c r="G398" s="66"/>
      <c r="H398" s="67"/>
      <c r="I398" s="67"/>
      <c r="J398" s="67"/>
      <c r="K398" s="67"/>
      <c r="L398" s="67"/>
      <c r="M398" s="67"/>
      <c r="N398" s="67"/>
      <c r="O398" s="67"/>
      <c r="P398" s="67"/>
      <c r="Q398" s="67"/>
      <c r="R398" s="67"/>
      <c r="S398" s="67"/>
      <c r="T398" s="67"/>
      <c r="U398" s="67"/>
      <c r="V398" s="67"/>
      <c r="W398" s="67">
        <v>1</v>
      </c>
      <c r="X398" s="68"/>
      <c r="Y398" s="69"/>
      <c r="Z398" s="58"/>
      <c r="AA398" s="47"/>
    </row>
    <row r="399" spans="1:27" s="48" customFormat="1" ht="12.75" customHeight="1" thickTop="1" x14ac:dyDescent="0.15">
      <c r="A399" s="37"/>
      <c r="B399" s="70">
        <v>132</v>
      </c>
      <c r="C399" s="39" t="s">
        <v>152</v>
      </c>
      <c r="D399" s="40" t="s">
        <v>38</v>
      </c>
      <c r="E399" s="41">
        <v>4</v>
      </c>
      <c r="F399" s="42">
        <v>841.22</v>
      </c>
      <c r="G399" s="43">
        <v>3364.88</v>
      </c>
      <c r="H399" s="44">
        <v>0</v>
      </c>
      <c r="I399" s="44">
        <v>0</v>
      </c>
      <c r="J399" s="44">
        <v>0</v>
      </c>
      <c r="K399" s="44">
        <v>0</v>
      </c>
      <c r="L399" s="44">
        <v>0</v>
      </c>
      <c r="M399" s="44">
        <v>0</v>
      </c>
      <c r="N399" s="44">
        <v>0</v>
      </c>
      <c r="O399" s="44">
        <v>0</v>
      </c>
      <c r="P399" s="44">
        <v>0</v>
      </c>
      <c r="Q399" s="44">
        <v>0</v>
      </c>
      <c r="R399" s="44">
        <v>0</v>
      </c>
      <c r="S399" s="44">
        <v>0</v>
      </c>
      <c r="T399" s="44">
        <v>0</v>
      </c>
      <c r="U399" s="44">
        <v>0</v>
      </c>
      <c r="V399" s="44">
        <v>0</v>
      </c>
      <c r="W399" s="44">
        <v>3364.88</v>
      </c>
      <c r="X399" s="45"/>
      <c r="Y399" s="45"/>
      <c r="Z399" s="46"/>
      <c r="AA399" s="47"/>
    </row>
    <row r="400" spans="1:27" s="48" customFormat="1" ht="11.25" customHeight="1" x14ac:dyDescent="0.15">
      <c r="A400" s="8"/>
      <c r="B400" s="71"/>
      <c r="C400" s="50" t="e">
        <v>#REF!</v>
      </c>
      <c r="D400" s="51" t="e">
        <v>#REF!</v>
      </c>
      <c r="E400" s="52" t="e">
        <v>#REF!</v>
      </c>
      <c r="F400" s="53" t="e">
        <v>#REF!</v>
      </c>
      <c r="G400" s="54"/>
      <c r="H400" s="55">
        <v>0</v>
      </c>
      <c r="I400" s="55">
        <v>0</v>
      </c>
      <c r="J400" s="55">
        <v>0</v>
      </c>
      <c r="K400" s="55">
        <v>0</v>
      </c>
      <c r="L400" s="55">
        <v>0</v>
      </c>
      <c r="M400" s="55">
        <v>0</v>
      </c>
      <c r="N400" s="55">
        <v>0</v>
      </c>
      <c r="O400" s="55">
        <v>0</v>
      </c>
      <c r="P400" s="55">
        <v>0</v>
      </c>
      <c r="Q400" s="55">
        <v>0</v>
      </c>
      <c r="R400" s="55">
        <v>0</v>
      </c>
      <c r="S400" s="55">
        <v>0</v>
      </c>
      <c r="T400" s="55">
        <v>0</v>
      </c>
      <c r="U400" s="55">
        <v>0</v>
      </c>
      <c r="V400" s="55">
        <v>0</v>
      </c>
      <c r="W400" s="55">
        <v>1</v>
      </c>
      <c r="X400" s="56"/>
      <c r="Y400" s="57"/>
      <c r="Z400" s="58"/>
      <c r="AA400" s="59"/>
    </row>
    <row r="401" spans="1:27" s="48" customFormat="1" ht="11.25" customHeight="1" thickBot="1" x14ac:dyDescent="0.2">
      <c r="A401" s="60"/>
      <c r="B401" s="72"/>
      <c r="C401" s="62" t="e">
        <v>#REF!</v>
      </c>
      <c r="D401" s="63" t="e">
        <v>#REF!</v>
      </c>
      <c r="E401" s="64" t="e">
        <v>#REF!</v>
      </c>
      <c r="F401" s="65" t="e">
        <v>#REF!</v>
      </c>
      <c r="G401" s="66"/>
      <c r="H401" s="67"/>
      <c r="I401" s="67"/>
      <c r="J401" s="67"/>
      <c r="K401" s="67"/>
      <c r="L401" s="67"/>
      <c r="M401" s="67"/>
      <c r="N401" s="67"/>
      <c r="O401" s="67"/>
      <c r="P401" s="67"/>
      <c r="Q401" s="67"/>
      <c r="R401" s="67"/>
      <c r="S401" s="67"/>
      <c r="T401" s="67"/>
      <c r="U401" s="67"/>
      <c r="V401" s="67"/>
      <c r="W401" s="67">
        <v>1</v>
      </c>
      <c r="X401" s="68"/>
      <c r="Y401" s="69"/>
      <c r="Z401" s="58"/>
      <c r="AA401" s="47"/>
    </row>
    <row r="402" spans="1:27" s="48" customFormat="1" ht="12.75" customHeight="1" thickTop="1" x14ac:dyDescent="0.15">
      <c r="A402" s="37"/>
      <c r="B402" s="70">
        <v>133</v>
      </c>
      <c r="C402" s="39" t="s">
        <v>153</v>
      </c>
      <c r="D402" s="40" t="s">
        <v>38</v>
      </c>
      <c r="E402" s="41">
        <v>1</v>
      </c>
      <c r="F402" s="42">
        <v>28277.07</v>
      </c>
      <c r="G402" s="43">
        <v>28277.07</v>
      </c>
      <c r="H402" s="44">
        <v>0</v>
      </c>
      <c r="I402" s="44">
        <v>0</v>
      </c>
      <c r="J402" s="44">
        <v>0</v>
      </c>
      <c r="K402" s="44">
        <v>0</v>
      </c>
      <c r="L402" s="44">
        <v>0</v>
      </c>
      <c r="M402" s="44">
        <v>0</v>
      </c>
      <c r="N402" s="44">
        <v>0</v>
      </c>
      <c r="O402" s="44">
        <v>0</v>
      </c>
      <c r="P402" s="44">
        <v>0</v>
      </c>
      <c r="Q402" s="44">
        <v>0</v>
      </c>
      <c r="R402" s="44">
        <v>0</v>
      </c>
      <c r="S402" s="44">
        <v>0</v>
      </c>
      <c r="T402" s="44">
        <v>0</v>
      </c>
      <c r="U402" s="44">
        <v>0</v>
      </c>
      <c r="V402" s="44">
        <v>0</v>
      </c>
      <c r="W402" s="44">
        <v>28277.07</v>
      </c>
      <c r="X402" s="45"/>
      <c r="Y402" s="45"/>
      <c r="Z402" s="46"/>
      <c r="AA402" s="47"/>
    </row>
    <row r="403" spans="1:27" s="48" customFormat="1" ht="11.25" customHeight="1" x14ac:dyDescent="0.15">
      <c r="A403" s="8"/>
      <c r="B403" s="71"/>
      <c r="C403" s="50" t="e">
        <v>#REF!</v>
      </c>
      <c r="D403" s="51" t="e">
        <v>#REF!</v>
      </c>
      <c r="E403" s="52" t="e">
        <v>#REF!</v>
      </c>
      <c r="F403" s="53" t="e">
        <v>#REF!</v>
      </c>
      <c r="G403" s="54"/>
      <c r="H403" s="55">
        <v>0</v>
      </c>
      <c r="I403" s="55">
        <v>0</v>
      </c>
      <c r="J403" s="55">
        <v>0</v>
      </c>
      <c r="K403" s="55">
        <v>0</v>
      </c>
      <c r="L403" s="55">
        <v>0</v>
      </c>
      <c r="M403" s="55">
        <v>0</v>
      </c>
      <c r="N403" s="55">
        <v>0</v>
      </c>
      <c r="O403" s="55">
        <v>0</v>
      </c>
      <c r="P403" s="55">
        <v>0</v>
      </c>
      <c r="Q403" s="55">
        <v>0</v>
      </c>
      <c r="R403" s="55">
        <v>0</v>
      </c>
      <c r="S403" s="55">
        <v>0</v>
      </c>
      <c r="T403" s="55">
        <v>0</v>
      </c>
      <c r="U403" s="55">
        <v>0</v>
      </c>
      <c r="V403" s="55">
        <v>0</v>
      </c>
      <c r="W403" s="55">
        <v>1</v>
      </c>
      <c r="X403" s="56"/>
      <c r="Y403" s="57"/>
      <c r="Z403" s="58"/>
      <c r="AA403" s="59"/>
    </row>
    <row r="404" spans="1:27" s="48" customFormat="1" ht="11.25" customHeight="1" thickBot="1" x14ac:dyDescent="0.2">
      <c r="A404" s="60"/>
      <c r="B404" s="72"/>
      <c r="C404" s="62" t="e">
        <v>#REF!</v>
      </c>
      <c r="D404" s="63" t="e">
        <v>#REF!</v>
      </c>
      <c r="E404" s="64" t="e">
        <v>#REF!</v>
      </c>
      <c r="F404" s="65" t="e">
        <v>#REF!</v>
      </c>
      <c r="G404" s="66"/>
      <c r="H404" s="67"/>
      <c r="I404" s="67"/>
      <c r="J404" s="67"/>
      <c r="K404" s="67"/>
      <c r="L404" s="67"/>
      <c r="M404" s="67"/>
      <c r="N404" s="67"/>
      <c r="O404" s="67"/>
      <c r="P404" s="67"/>
      <c r="Q404" s="67"/>
      <c r="R404" s="67"/>
      <c r="S404" s="67"/>
      <c r="T404" s="67"/>
      <c r="U404" s="67"/>
      <c r="V404" s="67"/>
      <c r="W404" s="67">
        <v>1</v>
      </c>
      <c r="X404" s="68"/>
      <c r="Y404" s="69"/>
      <c r="Z404" s="58"/>
      <c r="AA404" s="47"/>
    </row>
    <row r="405" spans="1:27" s="48" customFormat="1" ht="12.75" customHeight="1" thickTop="1" x14ac:dyDescent="0.15">
      <c r="A405" s="37"/>
      <c r="B405" s="70">
        <v>134</v>
      </c>
      <c r="C405" s="39" t="s">
        <v>154</v>
      </c>
      <c r="D405" s="40" t="s">
        <v>38</v>
      </c>
      <c r="E405" s="41">
        <v>1</v>
      </c>
      <c r="F405" s="42">
        <v>18077.07</v>
      </c>
      <c r="G405" s="43">
        <v>18077.07</v>
      </c>
      <c r="H405" s="44">
        <v>0</v>
      </c>
      <c r="I405" s="44">
        <v>0</v>
      </c>
      <c r="J405" s="44">
        <v>0</v>
      </c>
      <c r="K405" s="44">
        <v>0</v>
      </c>
      <c r="L405" s="44">
        <v>0</v>
      </c>
      <c r="M405" s="44">
        <v>0</v>
      </c>
      <c r="N405" s="44">
        <v>0</v>
      </c>
      <c r="O405" s="44">
        <v>0</v>
      </c>
      <c r="P405" s="44">
        <v>0</v>
      </c>
      <c r="Q405" s="44">
        <v>0</v>
      </c>
      <c r="R405" s="44">
        <v>0</v>
      </c>
      <c r="S405" s="44">
        <v>0</v>
      </c>
      <c r="T405" s="44">
        <v>0</v>
      </c>
      <c r="U405" s="44">
        <v>0</v>
      </c>
      <c r="V405" s="44">
        <v>0</v>
      </c>
      <c r="W405" s="44">
        <v>18077.07</v>
      </c>
      <c r="X405" s="45"/>
      <c r="Y405" s="45"/>
      <c r="Z405" s="46"/>
      <c r="AA405" s="47"/>
    </row>
    <row r="406" spans="1:27" s="48" customFormat="1" ht="11.25" customHeight="1" x14ac:dyDescent="0.15">
      <c r="A406" s="8"/>
      <c r="B406" s="71"/>
      <c r="C406" s="50" t="e">
        <v>#REF!</v>
      </c>
      <c r="D406" s="51" t="e">
        <v>#REF!</v>
      </c>
      <c r="E406" s="52" t="e">
        <v>#REF!</v>
      </c>
      <c r="F406" s="53" t="e">
        <v>#REF!</v>
      </c>
      <c r="G406" s="54"/>
      <c r="H406" s="55">
        <v>0</v>
      </c>
      <c r="I406" s="55">
        <v>0</v>
      </c>
      <c r="J406" s="55">
        <v>0</v>
      </c>
      <c r="K406" s="55">
        <v>0</v>
      </c>
      <c r="L406" s="55">
        <v>0</v>
      </c>
      <c r="M406" s="55">
        <v>0</v>
      </c>
      <c r="N406" s="55">
        <v>0</v>
      </c>
      <c r="O406" s="55">
        <v>0</v>
      </c>
      <c r="P406" s="55">
        <v>0</v>
      </c>
      <c r="Q406" s="55">
        <v>0</v>
      </c>
      <c r="R406" s="55">
        <v>0</v>
      </c>
      <c r="S406" s="55">
        <v>0</v>
      </c>
      <c r="T406" s="55">
        <v>0</v>
      </c>
      <c r="U406" s="55">
        <v>0</v>
      </c>
      <c r="V406" s="55">
        <v>0</v>
      </c>
      <c r="W406" s="55">
        <v>1</v>
      </c>
      <c r="X406" s="56"/>
      <c r="Y406" s="57"/>
      <c r="Z406" s="58"/>
      <c r="AA406" s="59"/>
    </row>
    <row r="407" spans="1:27" s="48" customFormat="1" ht="11.25" customHeight="1" thickBot="1" x14ac:dyDescent="0.2">
      <c r="A407" s="60"/>
      <c r="B407" s="72"/>
      <c r="C407" s="62" t="e">
        <v>#REF!</v>
      </c>
      <c r="D407" s="63" t="e">
        <v>#REF!</v>
      </c>
      <c r="E407" s="64" t="e">
        <v>#REF!</v>
      </c>
      <c r="F407" s="65" t="e">
        <v>#REF!</v>
      </c>
      <c r="G407" s="66"/>
      <c r="H407" s="67"/>
      <c r="I407" s="67"/>
      <c r="J407" s="67"/>
      <c r="K407" s="67"/>
      <c r="L407" s="67"/>
      <c r="M407" s="67"/>
      <c r="N407" s="67"/>
      <c r="O407" s="67"/>
      <c r="P407" s="67"/>
      <c r="Q407" s="67"/>
      <c r="R407" s="67"/>
      <c r="S407" s="67"/>
      <c r="T407" s="67"/>
      <c r="U407" s="67"/>
      <c r="V407" s="67"/>
      <c r="W407" s="67">
        <v>1</v>
      </c>
      <c r="X407" s="68"/>
      <c r="Y407" s="69"/>
      <c r="Z407" s="58"/>
      <c r="AA407" s="47"/>
    </row>
    <row r="408" spans="1:27" s="48" customFormat="1" ht="12.75" customHeight="1" thickTop="1" x14ac:dyDescent="0.15">
      <c r="A408" s="37"/>
      <c r="B408" s="70">
        <v>135</v>
      </c>
      <c r="C408" s="39" t="s">
        <v>155</v>
      </c>
      <c r="D408" s="40" t="s">
        <v>38</v>
      </c>
      <c r="E408" s="41">
        <v>1</v>
      </c>
      <c r="F408" s="42">
        <v>1747.22</v>
      </c>
      <c r="G408" s="43">
        <v>1747.22</v>
      </c>
      <c r="H408" s="44">
        <v>0</v>
      </c>
      <c r="I408" s="44">
        <v>0</v>
      </c>
      <c r="J408" s="44">
        <v>0</v>
      </c>
      <c r="K408" s="44">
        <v>0</v>
      </c>
      <c r="L408" s="44">
        <v>0</v>
      </c>
      <c r="M408" s="44">
        <v>0</v>
      </c>
      <c r="N408" s="44">
        <v>0</v>
      </c>
      <c r="O408" s="44">
        <v>0</v>
      </c>
      <c r="P408" s="44">
        <v>0</v>
      </c>
      <c r="Q408" s="44">
        <v>0</v>
      </c>
      <c r="R408" s="44">
        <v>0</v>
      </c>
      <c r="S408" s="44">
        <v>0</v>
      </c>
      <c r="T408" s="44">
        <v>0</v>
      </c>
      <c r="U408" s="44">
        <v>0</v>
      </c>
      <c r="V408" s="44">
        <v>0</v>
      </c>
      <c r="W408" s="44">
        <v>1747.22</v>
      </c>
      <c r="X408" s="45"/>
      <c r="Y408" s="45"/>
      <c r="Z408" s="46"/>
      <c r="AA408" s="47"/>
    </row>
    <row r="409" spans="1:27" s="48" customFormat="1" ht="11.25" customHeight="1" x14ac:dyDescent="0.15">
      <c r="A409" s="8"/>
      <c r="B409" s="71"/>
      <c r="C409" s="50" t="e">
        <v>#REF!</v>
      </c>
      <c r="D409" s="51" t="e">
        <v>#REF!</v>
      </c>
      <c r="E409" s="52" t="e">
        <v>#REF!</v>
      </c>
      <c r="F409" s="53" t="e">
        <v>#REF!</v>
      </c>
      <c r="G409" s="54"/>
      <c r="H409" s="55">
        <v>0</v>
      </c>
      <c r="I409" s="55">
        <v>0</v>
      </c>
      <c r="J409" s="55">
        <v>0</v>
      </c>
      <c r="K409" s="55">
        <v>0</v>
      </c>
      <c r="L409" s="55">
        <v>0</v>
      </c>
      <c r="M409" s="55">
        <v>0</v>
      </c>
      <c r="N409" s="55">
        <v>0</v>
      </c>
      <c r="O409" s="55">
        <v>0</v>
      </c>
      <c r="P409" s="55">
        <v>0</v>
      </c>
      <c r="Q409" s="55">
        <v>0</v>
      </c>
      <c r="R409" s="55">
        <v>0</v>
      </c>
      <c r="S409" s="55">
        <v>0</v>
      </c>
      <c r="T409" s="55">
        <v>0</v>
      </c>
      <c r="U409" s="55">
        <v>0</v>
      </c>
      <c r="V409" s="55">
        <v>0</v>
      </c>
      <c r="W409" s="55">
        <v>1</v>
      </c>
      <c r="X409" s="56"/>
      <c r="Y409" s="57"/>
      <c r="Z409" s="58"/>
      <c r="AA409" s="59"/>
    </row>
    <row r="410" spans="1:27" s="48" customFormat="1" ht="11.25" customHeight="1" thickBot="1" x14ac:dyDescent="0.2">
      <c r="A410" s="60"/>
      <c r="B410" s="72"/>
      <c r="C410" s="62" t="e">
        <v>#REF!</v>
      </c>
      <c r="D410" s="63" t="e">
        <v>#REF!</v>
      </c>
      <c r="E410" s="64" t="e">
        <v>#REF!</v>
      </c>
      <c r="F410" s="65" t="e">
        <v>#REF!</v>
      </c>
      <c r="G410" s="66"/>
      <c r="H410" s="67"/>
      <c r="I410" s="67"/>
      <c r="J410" s="67"/>
      <c r="K410" s="67"/>
      <c r="L410" s="67"/>
      <c r="M410" s="67"/>
      <c r="N410" s="67"/>
      <c r="O410" s="67"/>
      <c r="P410" s="67"/>
      <c r="Q410" s="67"/>
      <c r="R410" s="67"/>
      <c r="S410" s="67"/>
      <c r="T410" s="67"/>
      <c r="U410" s="67"/>
      <c r="V410" s="67"/>
      <c r="W410" s="67">
        <v>1</v>
      </c>
      <c r="X410" s="68"/>
      <c r="Y410" s="69"/>
      <c r="Z410" s="58"/>
      <c r="AA410" s="47"/>
    </row>
    <row r="411" spans="1:27" s="48" customFormat="1" ht="12.75" customHeight="1" thickTop="1" x14ac:dyDescent="0.15">
      <c r="A411" s="37"/>
      <c r="B411" s="70">
        <v>136</v>
      </c>
      <c r="C411" s="39" t="s">
        <v>156</v>
      </c>
      <c r="D411" s="40" t="s">
        <v>33</v>
      </c>
      <c r="E411" s="41">
        <v>203.51</v>
      </c>
      <c r="F411" s="42">
        <v>84.76</v>
      </c>
      <c r="G411" s="43">
        <v>17249.507600000001</v>
      </c>
      <c r="H411" s="44">
        <v>0</v>
      </c>
      <c r="I411" s="44">
        <v>0</v>
      </c>
      <c r="J411" s="44">
        <v>0</v>
      </c>
      <c r="K411" s="44">
        <v>0</v>
      </c>
      <c r="L411" s="44">
        <v>0</v>
      </c>
      <c r="M411" s="44">
        <v>0</v>
      </c>
      <c r="N411" s="44">
        <v>0</v>
      </c>
      <c r="O411" s="44">
        <v>0</v>
      </c>
      <c r="P411" s="44">
        <v>0</v>
      </c>
      <c r="Q411" s="44">
        <v>0</v>
      </c>
      <c r="R411" s="44">
        <v>0</v>
      </c>
      <c r="S411" s="44">
        <v>0</v>
      </c>
      <c r="T411" s="44">
        <v>1724.9507600000002</v>
      </c>
      <c r="U411" s="44">
        <v>2587.42614</v>
      </c>
      <c r="V411" s="44">
        <v>5174.8522800000001</v>
      </c>
      <c r="W411" s="44">
        <v>7762.2784200000006</v>
      </c>
      <c r="X411" s="45"/>
      <c r="Y411" s="45"/>
      <c r="Z411" s="46"/>
      <c r="AA411" s="47"/>
    </row>
    <row r="412" spans="1:27" s="48" customFormat="1" ht="11.25" customHeight="1" x14ac:dyDescent="0.15">
      <c r="A412" s="8"/>
      <c r="B412" s="71"/>
      <c r="C412" s="50" t="e">
        <v>#REF!</v>
      </c>
      <c r="D412" s="51" t="e">
        <v>#REF!</v>
      </c>
      <c r="E412" s="52" t="e">
        <v>#REF!</v>
      </c>
      <c r="F412" s="53" t="e">
        <v>#REF!</v>
      </c>
      <c r="G412" s="54"/>
      <c r="H412" s="55">
        <v>0</v>
      </c>
      <c r="I412" s="55">
        <v>0</v>
      </c>
      <c r="J412" s="55">
        <v>0</v>
      </c>
      <c r="K412" s="55">
        <v>0</v>
      </c>
      <c r="L412" s="55">
        <v>0</v>
      </c>
      <c r="M412" s="55">
        <v>0</v>
      </c>
      <c r="N412" s="55">
        <v>0</v>
      </c>
      <c r="O412" s="55">
        <v>0</v>
      </c>
      <c r="P412" s="55">
        <v>0</v>
      </c>
      <c r="Q412" s="55">
        <v>0</v>
      </c>
      <c r="R412" s="55">
        <v>0</v>
      </c>
      <c r="S412" s="55">
        <v>0</v>
      </c>
      <c r="T412" s="55">
        <v>0.1</v>
      </c>
      <c r="U412" s="55">
        <v>0.15</v>
      </c>
      <c r="V412" s="55">
        <v>0.3</v>
      </c>
      <c r="W412" s="55">
        <v>0.45</v>
      </c>
      <c r="X412" s="56"/>
      <c r="Y412" s="57"/>
      <c r="Z412" s="58"/>
      <c r="AA412" s="59"/>
    </row>
    <row r="413" spans="1:27" s="48" customFormat="1" ht="11.25" customHeight="1" thickBot="1" x14ac:dyDescent="0.2">
      <c r="A413" s="60"/>
      <c r="B413" s="72"/>
      <c r="C413" s="62" t="e">
        <v>#REF!</v>
      </c>
      <c r="D413" s="63" t="e">
        <v>#REF!</v>
      </c>
      <c r="E413" s="64" t="e">
        <v>#REF!</v>
      </c>
      <c r="F413" s="65" t="e">
        <v>#REF!</v>
      </c>
      <c r="G413" s="66"/>
      <c r="H413" s="67"/>
      <c r="I413" s="67"/>
      <c r="J413" s="67"/>
      <c r="K413" s="67"/>
      <c r="L413" s="67"/>
      <c r="M413" s="67"/>
      <c r="N413" s="67"/>
      <c r="O413" s="67"/>
      <c r="P413" s="67"/>
      <c r="Q413" s="67"/>
      <c r="R413" s="67"/>
      <c r="S413" s="67"/>
      <c r="T413" s="67">
        <v>0.1</v>
      </c>
      <c r="U413" s="67">
        <v>0.15</v>
      </c>
      <c r="V413" s="67">
        <v>0.3</v>
      </c>
      <c r="W413" s="67">
        <v>0.45</v>
      </c>
      <c r="X413" s="68"/>
      <c r="Y413" s="69"/>
      <c r="Z413" s="58"/>
      <c r="AA413" s="47"/>
    </row>
    <row r="414" spans="1:27" s="48" customFormat="1" ht="12.75" customHeight="1" thickTop="1" x14ac:dyDescent="0.15">
      <c r="A414" s="37"/>
      <c r="B414" s="70">
        <v>137</v>
      </c>
      <c r="C414" s="39" t="s">
        <v>157</v>
      </c>
      <c r="D414" s="40" t="s">
        <v>33</v>
      </c>
      <c r="E414" s="41">
        <v>229.43</v>
      </c>
      <c r="F414" s="42">
        <v>30.01</v>
      </c>
      <c r="G414" s="43">
        <v>6885.1943000000001</v>
      </c>
      <c r="H414" s="44">
        <v>0</v>
      </c>
      <c r="I414" s="44">
        <v>0</v>
      </c>
      <c r="J414" s="44">
        <v>0</v>
      </c>
      <c r="K414" s="44">
        <v>0</v>
      </c>
      <c r="L414" s="44">
        <v>0</v>
      </c>
      <c r="M414" s="44">
        <v>0</v>
      </c>
      <c r="N414" s="44">
        <v>0</v>
      </c>
      <c r="O414" s="44">
        <v>0</v>
      </c>
      <c r="P414" s="44">
        <v>0</v>
      </c>
      <c r="Q414" s="44">
        <v>0</v>
      </c>
      <c r="R414" s="44">
        <v>0</v>
      </c>
      <c r="S414" s="44">
        <v>0</v>
      </c>
      <c r="T414" s="44">
        <v>688.51943000000006</v>
      </c>
      <c r="U414" s="44">
        <v>1032.779145</v>
      </c>
      <c r="V414" s="44">
        <v>2065.5582899999999</v>
      </c>
      <c r="W414" s="44">
        <v>3098.3374349999999</v>
      </c>
      <c r="X414" s="45"/>
      <c r="Y414" s="45"/>
      <c r="Z414" s="46"/>
      <c r="AA414" s="47"/>
    </row>
    <row r="415" spans="1:27" s="48" customFormat="1" ht="11.25" customHeight="1" x14ac:dyDescent="0.15">
      <c r="A415" s="8"/>
      <c r="B415" s="71"/>
      <c r="C415" s="50" t="e">
        <v>#REF!</v>
      </c>
      <c r="D415" s="51" t="e">
        <v>#REF!</v>
      </c>
      <c r="E415" s="52" t="e">
        <v>#REF!</v>
      </c>
      <c r="F415" s="53" t="e">
        <v>#REF!</v>
      </c>
      <c r="G415" s="54"/>
      <c r="H415" s="55">
        <v>0</v>
      </c>
      <c r="I415" s="55">
        <v>0</v>
      </c>
      <c r="J415" s="55">
        <v>0</v>
      </c>
      <c r="K415" s="55">
        <v>0</v>
      </c>
      <c r="L415" s="55">
        <v>0</v>
      </c>
      <c r="M415" s="55">
        <v>0</v>
      </c>
      <c r="N415" s="55">
        <v>0</v>
      </c>
      <c r="O415" s="55">
        <v>0</v>
      </c>
      <c r="P415" s="55">
        <v>0</v>
      </c>
      <c r="Q415" s="55">
        <v>0</v>
      </c>
      <c r="R415" s="55">
        <v>0</v>
      </c>
      <c r="S415" s="55">
        <v>0</v>
      </c>
      <c r="T415" s="55">
        <v>0.1</v>
      </c>
      <c r="U415" s="55">
        <v>0.15</v>
      </c>
      <c r="V415" s="55">
        <v>0.3</v>
      </c>
      <c r="W415" s="55">
        <v>0.45</v>
      </c>
      <c r="X415" s="56"/>
      <c r="Y415" s="57"/>
      <c r="Z415" s="58"/>
      <c r="AA415" s="59"/>
    </row>
    <row r="416" spans="1:27" s="48" customFormat="1" ht="11.25" customHeight="1" thickBot="1" x14ac:dyDescent="0.2">
      <c r="A416" s="60"/>
      <c r="B416" s="72"/>
      <c r="C416" s="62" t="e">
        <v>#REF!</v>
      </c>
      <c r="D416" s="63" t="e">
        <v>#REF!</v>
      </c>
      <c r="E416" s="64" t="e">
        <v>#REF!</v>
      </c>
      <c r="F416" s="65" t="e">
        <v>#REF!</v>
      </c>
      <c r="G416" s="66"/>
      <c r="H416" s="67"/>
      <c r="I416" s="67"/>
      <c r="J416" s="67"/>
      <c r="K416" s="67"/>
      <c r="L416" s="67"/>
      <c r="M416" s="67"/>
      <c r="N416" s="67"/>
      <c r="O416" s="67"/>
      <c r="P416" s="67"/>
      <c r="Q416" s="67"/>
      <c r="R416" s="67"/>
      <c r="S416" s="67"/>
      <c r="T416" s="67">
        <v>0.1</v>
      </c>
      <c r="U416" s="67">
        <v>0.15</v>
      </c>
      <c r="V416" s="67">
        <v>0.3</v>
      </c>
      <c r="W416" s="67">
        <v>0.45</v>
      </c>
      <c r="X416" s="68"/>
      <c r="Y416" s="69"/>
      <c r="Z416" s="58"/>
      <c r="AA416" s="47"/>
    </row>
    <row r="417" spans="1:27" s="48" customFormat="1" ht="12.75" customHeight="1" thickTop="1" x14ac:dyDescent="0.15">
      <c r="A417" s="37"/>
      <c r="B417" s="70">
        <v>138</v>
      </c>
      <c r="C417" s="39" t="s">
        <v>158</v>
      </c>
      <c r="D417" s="40" t="s">
        <v>38</v>
      </c>
      <c r="E417" s="41">
        <v>1</v>
      </c>
      <c r="F417" s="42">
        <v>1612.68</v>
      </c>
      <c r="G417" s="43">
        <v>1612.68</v>
      </c>
      <c r="H417" s="44">
        <v>0</v>
      </c>
      <c r="I417" s="44">
        <v>0</v>
      </c>
      <c r="J417" s="44">
        <v>0</v>
      </c>
      <c r="K417" s="44">
        <v>0</v>
      </c>
      <c r="L417" s="44">
        <v>0</v>
      </c>
      <c r="M417" s="44">
        <v>0</v>
      </c>
      <c r="N417" s="44">
        <v>0</v>
      </c>
      <c r="O417" s="44">
        <v>0</v>
      </c>
      <c r="P417" s="44">
        <v>0</v>
      </c>
      <c r="Q417" s="44">
        <v>0</v>
      </c>
      <c r="R417" s="44">
        <v>0</v>
      </c>
      <c r="S417" s="44">
        <v>0</v>
      </c>
      <c r="T417" s="44">
        <v>161.26800000000003</v>
      </c>
      <c r="U417" s="44">
        <v>241.90199999999999</v>
      </c>
      <c r="V417" s="44">
        <v>483.80399999999997</v>
      </c>
      <c r="W417" s="44">
        <v>725.70600000000002</v>
      </c>
      <c r="X417" s="45"/>
      <c r="Y417" s="45"/>
      <c r="Z417" s="46"/>
      <c r="AA417" s="47"/>
    </row>
    <row r="418" spans="1:27" s="48" customFormat="1" ht="11.25" customHeight="1" x14ac:dyDescent="0.15">
      <c r="A418" s="8"/>
      <c r="B418" s="71"/>
      <c r="C418" s="50" t="e">
        <v>#REF!</v>
      </c>
      <c r="D418" s="51" t="e">
        <v>#REF!</v>
      </c>
      <c r="E418" s="52" t="e">
        <v>#REF!</v>
      </c>
      <c r="F418" s="53" t="e">
        <v>#REF!</v>
      </c>
      <c r="G418" s="54"/>
      <c r="H418" s="55">
        <v>0</v>
      </c>
      <c r="I418" s="55">
        <v>0</v>
      </c>
      <c r="J418" s="55">
        <v>0</v>
      </c>
      <c r="K418" s="55">
        <v>0</v>
      </c>
      <c r="L418" s="55">
        <v>0</v>
      </c>
      <c r="M418" s="55">
        <v>0</v>
      </c>
      <c r="N418" s="55">
        <v>0</v>
      </c>
      <c r="O418" s="55">
        <v>0</v>
      </c>
      <c r="P418" s="55">
        <v>0</v>
      </c>
      <c r="Q418" s="55">
        <v>0</v>
      </c>
      <c r="R418" s="55">
        <v>0</v>
      </c>
      <c r="S418" s="55">
        <v>0</v>
      </c>
      <c r="T418" s="55">
        <v>0.1</v>
      </c>
      <c r="U418" s="55">
        <v>0.15</v>
      </c>
      <c r="V418" s="55">
        <v>0.3</v>
      </c>
      <c r="W418" s="55">
        <v>0.45</v>
      </c>
      <c r="X418" s="56"/>
      <c r="Y418" s="57"/>
      <c r="Z418" s="58"/>
      <c r="AA418" s="59"/>
    </row>
    <row r="419" spans="1:27" s="48" customFormat="1" ht="11.25" customHeight="1" thickBot="1" x14ac:dyDescent="0.2">
      <c r="A419" s="60"/>
      <c r="B419" s="72"/>
      <c r="C419" s="62" t="e">
        <v>#REF!</v>
      </c>
      <c r="D419" s="63" t="e">
        <v>#REF!</v>
      </c>
      <c r="E419" s="64" t="e">
        <v>#REF!</v>
      </c>
      <c r="F419" s="65" t="e">
        <v>#REF!</v>
      </c>
      <c r="G419" s="66"/>
      <c r="H419" s="67"/>
      <c r="I419" s="67"/>
      <c r="J419" s="67"/>
      <c r="K419" s="67"/>
      <c r="L419" s="67"/>
      <c r="M419" s="67"/>
      <c r="N419" s="67"/>
      <c r="O419" s="67"/>
      <c r="P419" s="67"/>
      <c r="Q419" s="67"/>
      <c r="R419" s="67"/>
      <c r="S419" s="67"/>
      <c r="T419" s="67">
        <v>0.1</v>
      </c>
      <c r="U419" s="67">
        <v>0.15</v>
      </c>
      <c r="V419" s="67">
        <v>0.3</v>
      </c>
      <c r="W419" s="67">
        <v>0.45</v>
      </c>
      <c r="X419" s="68"/>
      <c r="Y419" s="69"/>
      <c r="Z419" s="58"/>
      <c r="AA419" s="47"/>
    </row>
    <row r="420" spans="1:27" s="48" customFormat="1" ht="12.75" customHeight="1" thickTop="1" x14ac:dyDescent="0.15">
      <c r="A420" s="37"/>
      <c r="B420" s="70">
        <v>139</v>
      </c>
      <c r="C420" s="39" t="s">
        <v>159</v>
      </c>
      <c r="D420" s="40" t="s">
        <v>38</v>
      </c>
      <c r="E420" s="41">
        <v>2</v>
      </c>
      <c r="F420" s="42">
        <v>2262.08</v>
      </c>
      <c r="G420" s="43">
        <v>4524.16</v>
      </c>
      <c r="H420" s="44">
        <v>0</v>
      </c>
      <c r="I420" s="44">
        <v>0</v>
      </c>
      <c r="J420" s="44">
        <v>0</v>
      </c>
      <c r="K420" s="44">
        <v>0</v>
      </c>
      <c r="L420" s="44">
        <v>0</v>
      </c>
      <c r="M420" s="44">
        <v>0</v>
      </c>
      <c r="N420" s="44">
        <v>0</v>
      </c>
      <c r="O420" s="44">
        <v>0</v>
      </c>
      <c r="P420" s="44">
        <v>0</v>
      </c>
      <c r="Q420" s="44">
        <v>0</v>
      </c>
      <c r="R420" s="44">
        <v>0</v>
      </c>
      <c r="S420" s="44">
        <v>0</v>
      </c>
      <c r="T420" s="44">
        <v>452.416</v>
      </c>
      <c r="U420" s="44">
        <v>678.62399999999991</v>
      </c>
      <c r="V420" s="44">
        <v>1357.2479999999998</v>
      </c>
      <c r="W420" s="44">
        <v>2035.8720000000001</v>
      </c>
      <c r="X420" s="45"/>
      <c r="Y420" s="45"/>
      <c r="Z420" s="46"/>
      <c r="AA420" s="47"/>
    </row>
    <row r="421" spans="1:27" s="48" customFormat="1" ht="11.25" customHeight="1" x14ac:dyDescent="0.15">
      <c r="A421" s="8"/>
      <c r="B421" s="71"/>
      <c r="C421" s="50" t="e">
        <v>#REF!</v>
      </c>
      <c r="D421" s="51" t="e">
        <v>#REF!</v>
      </c>
      <c r="E421" s="52" t="e">
        <v>#REF!</v>
      </c>
      <c r="F421" s="53" t="e">
        <v>#REF!</v>
      </c>
      <c r="G421" s="54"/>
      <c r="H421" s="55">
        <v>0</v>
      </c>
      <c r="I421" s="55">
        <v>0</v>
      </c>
      <c r="J421" s="55">
        <v>0</v>
      </c>
      <c r="K421" s="55">
        <v>0</v>
      </c>
      <c r="L421" s="55">
        <v>0</v>
      </c>
      <c r="M421" s="55">
        <v>0</v>
      </c>
      <c r="N421" s="55">
        <v>0</v>
      </c>
      <c r="O421" s="55">
        <v>0</v>
      </c>
      <c r="P421" s="55">
        <v>0</v>
      </c>
      <c r="Q421" s="55">
        <v>0</v>
      </c>
      <c r="R421" s="55">
        <v>0</v>
      </c>
      <c r="S421" s="55">
        <v>0</v>
      </c>
      <c r="T421" s="55">
        <v>0.1</v>
      </c>
      <c r="U421" s="55">
        <v>0.15</v>
      </c>
      <c r="V421" s="55">
        <v>0.3</v>
      </c>
      <c r="W421" s="55">
        <v>0.45</v>
      </c>
      <c r="X421" s="56"/>
      <c r="Y421" s="57"/>
      <c r="Z421" s="58"/>
      <c r="AA421" s="59"/>
    </row>
    <row r="422" spans="1:27" s="48" customFormat="1" ht="11.25" customHeight="1" thickBot="1" x14ac:dyDescent="0.2">
      <c r="A422" s="60"/>
      <c r="B422" s="72"/>
      <c r="C422" s="62" t="e">
        <v>#REF!</v>
      </c>
      <c r="D422" s="63" t="e">
        <v>#REF!</v>
      </c>
      <c r="E422" s="64" t="e">
        <v>#REF!</v>
      </c>
      <c r="F422" s="65" t="e">
        <v>#REF!</v>
      </c>
      <c r="G422" s="66"/>
      <c r="H422" s="67"/>
      <c r="I422" s="67"/>
      <c r="J422" s="67"/>
      <c r="K422" s="67"/>
      <c r="L422" s="67"/>
      <c r="M422" s="67"/>
      <c r="N422" s="67"/>
      <c r="O422" s="67"/>
      <c r="P422" s="67"/>
      <c r="Q422" s="67"/>
      <c r="R422" s="67"/>
      <c r="S422" s="67"/>
      <c r="T422" s="67">
        <v>0.1</v>
      </c>
      <c r="U422" s="67">
        <v>0.15</v>
      </c>
      <c r="V422" s="67">
        <v>0.3</v>
      </c>
      <c r="W422" s="67">
        <v>0.45</v>
      </c>
      <c r="X422" s="68"/>
      <c r="Y422" s="69"/>
      <c r="Z422" s="58"/>
      <c r="AA422" s="47"/>
    </row>
    <row r="423" spans="1:27" s="48" customFormat="1" ht="12.75" customHeight="1" thickTop="1" x14ac:dyDescent="0.15">
      <c r="A423" s="37"/>
      <c r="B423" s="70">
        <v>140</v>
      </c>
      <c r="C423" s="39" t="s">
        <v>160</v>
      </c>
      <c r="D423" s="40" t="s">
        <v>38</v>
      </c>
      <c r="E423" s="41">
        <v>12</v>
      </c>
      <c r="F423" s="42">
        <v>12.79</v>
      </c>
      <c r="G423" s="43">
        <v>153.47999999999999</v>
      </c>
      <c r="H423" s="44">
        <v>0</v>
      </c>
      <c r="I423" s="44">
        <v>0</v>
      </c>
      <c r="J423" s="44">
        <v>0</v>
      </c>
      <c r="K423" s="44">
        <v>0</v>
      </c>
      <c r="L423" s="44">
        <v>0</v>
      </c>
      <c r="M423" s="44">
        <v>0</v>
      </c>
      <c r="N423" s="44">
        <v>0</v>
      </c>
      <c r="O423" s="44">
        <v>0</v>
      </c>
      <c r="P423" s="44">
        <v>0</v>
      </c>
      <c r="Q423" s="44">
        <v>0</v>
      </c>
      <c r="R423" s="44">
        <v>0</v>
      </c>
      <c r="S423" s="44">
        <v>0</v>
      </c>
      <c r="T423" s="44">
        <v>15.347999999999999</v>
      </c>
      <c r="U423" s="44">
        <v>23.021999999999998</v>
      </c>
      <c r="V423" s="44">
        <v>46.043999999999997</v>
      </c>
      <c r="W423" s="44">
        <v>69.066000000000003</v>
      </c>
      <c r="X423" s="45"/>
      <c r="Y423" s="45"/>
      <c r="Z423" s="46"/>
      <c r="AA423" s="47"/>
    </row>
    <row r="424" spans="1:27" s="48" customFormat="1" ht="11.25" customHeight="1" x14ac:dyDescent="0.15">
      <c r="A424" s="8"/>
      <c r="B424" s="71"/>
      <c r="C424" s="50" t="e">
        <v>#REF!</v>
      </c>
      <c r="D424" s="51" t="e">
        <v>#REF!</v>
      </c>
      <c r="E424" s="52" t="e">
        <v>#REF!</v>
      </c>
      <c r="F424" s="53" t="e">
        <v>#REF!</v>
      </c>
      <c r="G424" s="54"/>
      <c r="H424" s="55">
        <v>0</v>
      </c>
      <c r="I424" s="55">
        <v>0</v>
      </c>
      <c r="J424" s="55">
        <v>0</v>
      </c>
      <c r="K424" s="55">
        <v>0</v>
      </c>
      <c r="L424" s="55">
        <v>0</v>
      </c>
      <c r="M424" s="55">
        <v>0</v>
      </c>
      <c r="N424" s="55">
        <v>0</v>
      </c>
      <c r="O424" s="55">
        <v>0</v>
      </c>
      <c r="P424" s="55">
        <v>0</v>
      </c>
      <c r="Q424" s="55">
        <v>0</v>
      </c>
      <c r="R424" s="55">
        <v>0</v>
      </c>
      <c r="S424" s="55">
        <v>0</v>
      </c>
      <c r="T424" s="55">
        <v>0.1</v>
      </c>
      <c r="U424" s="55">
        <v>0.15</v>
      </c>
      <c r="V424" s="55">
        <v>0.3</v>
      </c>
      <c r="W424" s="55">
        <v>0.45</v>
      </c>
      <c r="X424" s="56"/>
      <c r="Y424" s="57"/>
      <c r="Z424" s="58"/>
      <c r="AA424" s="59"/>
    </row>
    <row r="425" spans="1:27" s="48" customFormat="1" ht="11.25" customHeight="1" thickBot="1" x14ac:dyDescent="0.2">
      <c r="A425" s="60"/>
      <c r="B425" s="72"/>
      <c r="C425" s="62" t="e">
        <v>#REF!</v>
      </c>
      <c r="D425" s="63" t="e">
        <v>#REF!</v>
      </c>
      <c r="E425" s="64" t="e">
        <v>#REF!</v>
      </c>
      <c r="F425" s="65" t="e">
        <v>#REF!</v>
      </c>
      <c r="G425" s="66"/>
      <c r="H425" s="67"/>
      <c r="I425" s="67"/>
      <c r="J425" s="67"/>
      <c r="K425" s="67"/>
      <c r="L425" s="67"/>
      <c r="M425" s="67"/>
      <c r="N425" s="67"/>
      <c r="O425" s="67"/>
      <c r="P425" s="67"/>
      <c r="Q425" s="67"/>
      <c r="R425" s="67"/>
      <c r="S425" s="67"/>
      <c r="T425" s="67">
        <v>0.1</v>
      </c>
      <c r="U425" s="67">
        <v>0.15</v>
      </c>
      <c r="V425" s="67">
        <v>0.3</v>
      </c>
      <c r="W425" s="67">
        <v>0.45</v>
      </c>
      <c r="X425" s="68"/>
      <c r="Y425" s="69"/>
      <c r="Z425" s="58"/>
      <c r="AA425" s="47"/>
    </row>
    <row r="426" spans="1:27" s="48" customFormat="1" ht="12.75" customHeight="1" thickTop="1" x14ac:dyDescent="0.15">
      <c r="A426" s="37"/>
      <c r="B426" s="70">
        <v>141</v>
      </c>
      <c r="C426" s="39" t="s">
        <v>161</v>
      </c>
      <c r="D426" s="40" t="s">
        <v>36</v>
      </c>
      <c r="E426" s="41">
        <v>87</v>
      </c>
      <c r="F426" s="42">
        <v>12.89</v>
      </c>
      <c r="G426" s="43">
        <v>1121.43</v>
      </c>
      <c r="H426" s="44">
        <v>0</v>
      </c>
      <c r="I426" s="44">
        <v>0</v>
      </c>
      <c r="J426" s="44">
        <v>0</v>
      </c>
      <c r="K426" s="44">
        <v>0</v>
      </c>
      <c r="L426" s="44">
        <v>0</v>
      </c>
      <c r="M426" s="44">
        <v>0</v>
      </c>
      <c r="N426" s="44">
        <v>0</v>
      </c>
      <c r="O426" s="44">
        <v>0</v>
      </c>
      <c r="P426" s="44">
        <v>0</v>
      </c>
      <c r="Q426" s="44">
        <v>0</v>
      </c>
      <c r="R426" s="44">
        <v>0</v>
      </c>
      <c r="S426" s="44">
        <v>0</v>
      </c>
      <c r="T426" s="44">
        <v>112.14300000000001</v>
      </c>
      <c r="U426" s="44">
        <v>168.21450000000002</v>
      </c>
      <c r="V426" s="44">
        <v>336.42900000000003</v>
      </c>
      <c r="W426" s="44">
        <v>504.64350000000002</v>
      </c>
      <c r="X426" s="45"/>
      <c r="Y426" s="45"/>
      <c r="Z426" s="46"/>
      <c r="AA426" s="47"/>
    </row>
    <row r="427" spans="1:27" s="48" customFormat="1" ht="11.25" customHeight="1" x14ac:dyDescent="0.15">
      <c r="A427" s="8"/>
      <c r="B427" s="71"/>
      <c r="C427" s="50" t="e">
        <v>#REF!</v>
      </c>
      <c r="D427" s="51" t="e">
        <v>#REF!</v>
      </c>
      <c r="E427" s="52" t="e">
        <v>#REF!</v>
      </c>
      <c r="F427" s="53" t="e">
        <v>#REF!</v>
      </c>
      <c r="G427" s="54"/>
      <c r="H427" s="55">
        <v>0</v>
      </c>
      <c r="I427" s="55">
        <v>0</v>
      </c>
      <c r="J427" s="55">
        <v>0</v>
      </c>
      <c r="K427" s="55">
        <v>0</v>
      </c>
      <c r="L427" s="55">
        <v>0</v>
      </c>
      <c r="M427" s="55">
        <v>0</v>
      </c>
      <c r="N427" s="55">
        <v>0</v>
      </c>
      <c r="O427" s="55">
        <v>0</v>
      </c>
      <c r="P427" s="55">
        <v>0</v>
      </c>
      <c r="Q427" s="55">
        <v>0</v>
      </c>
      <c r="R427" s="55">
        <v>0</v>
      </c>
      <c r="S427" s="55">
        <v>0</v>
      </c>
      <c r="T427" s="55">
        <v>0.1</v>
      </c>
      <c r="U427" s="55">
        <v>0.15</v>
      </c>
      <c r="V427" s="55">
        <v>0.3</v>
      </c>
      <c r="W427" s="55">
        <v>0.45</v>
      </c>
      <c r="X427" s="56"/>
      <c r="Y427" s="57"/>
      <c r="Z427" s="58"/>
      <c r="AA427" s="59"/>
    </row>
    <row r="428" spans="1:27" s="48" customFormat="1" ht="11.25" customHeight="1" thickBot="1" x14ac:dyDescent="0.2">
      <c r="A428" s="60"/>
      <c r="B428" s="72"/>
      <c r="C428" s="62" t="e">
        <v>#REF!</v>
      </c>
      <c r="D428" s="63" t="e">
        <v>#REF!</v>
      </c>
      <c r="E428" s="64" t="e">
        <v>#REF!</v>
      </c>
      <c r="F428" s="65" t="e">
        <v>#REF!</v>
      </c>
      <c r="G428" s="66"/>
      <c r="H428" s="67"/>
      <c r="I428" s="67"/>
      <c r="J428" s="67"/>
      <c r="K428" s="67"/>
      <c r="L428" s="67"/>
      <c r="M428" s="67"/>
      <c r="N428" s="67"/>
      <c r="O428" s="67"/>
      <c r="P428" s="67"/>
      <c r="Q428" s="67"/>
      <c r="R428" s="67"/>
      <c r="S428" s="67"/>
      <c r="T428" s="67">
        <v>0.1</v>
      </c>
      <c r="U428" s="67">
        <v>0.15</v>
      </c>
      <c r="V428" s="67">
        <v>0.3</v>
      </c>
      <c r="W428" s="67">
        <v>0.45</v>
      </c>
      <c r="X428" s="68"/>
      <c r="Y428" s="69"/>
      <c r="Z428" s="58"/>
      <c r="AA428" s="47"/>
    </row>
    <row r="429" spans="1:27" s="48" customFormat="1" ht="12.75" customHeight="1" thickTop="1" x14ac:dyDescent="0.15">
      <c r="A429" s="37"/>
      <c r="B429" s="70">
        <v>142</v>
      </c>
      <c r="C429" s="39" t="s">
        <v>162</v>
      </c>
      <c r="D429" s="40" t="s">
        <v>36</v>
      </c>
      <c r="E429" s="41">
        <v>87</v>
      </c>
      <c r="F429" s="42">
        <v>3.56</v>
      </c>
      <c r="G429" s="43">
        <v>309.72000000000003</v>
      </c>
      <c r="H429" s="44">
        <v>0</v>
      </c>
      <c r="I429" s="44">
        <v>0</v>
      </c>
      <c r="J429" s="44">
        <v>0</v>
      </c>
      <c r="K429" s="44">
        <v>0</v>
      </c>
      <c r="L429" s="44">
        <v>0</v>
      </c>
      <c r="M429" s="44">
        <v>0</v>
      </c>
      <c r="N429" s="44">
        <v>0</v>
      </c>
      <c r="O429" s="44">
        <v>0</v>
      </c>
      <c r="P429" s="44">
        <v>0</v>
      </c>
      <c r="Q429" s="44">
        <v>0</v>
      </c>
      <c r="R429" s="44">
        <v>0</v>
      </c>
      <c r="S429" s="44">
        <v>0</v>
      </c>
      <c r="T429" s="44">
        <v>30.972000000000005</v>
      </c>
      <c r="U429" s="44">
        <v>46.458000000000006</v>
      </c>
      <c r="V429" s="44">
        <v>92.916000000000011</v>
      </c>
      <c r="W429" s="44">
        <v>139.37400000000002</v>
      </c>
      <c r="X429" s="45"/>
      <c r="Y429" s="45"/>
      <c r="Z429" s="46"/>
      <c r="AA429" s="47"/>
    </row>
    <row r="430" spans="1:27" s="48" customFormat="1" ht="11.25" customHeight="1" x14ac:dyDescent="0.15">
      <c r="A430" s="8"/>
      <c r="B430" s="71"/>
      <c r="C430" s="50" t="e">
        <v>#REF!</v>
      </c>
      <c r="D430" s="51" t="e">
        <v>#REF!</v>
      </c>
      <c r="E430" s="52" t="e">
        <v>#REF!</v>
      </c>
      <c r="F430" s="53" t="e">
        <v>#REF!</v>
      </c>
      <c r="G430" s="54"/>
      <c r="H430" s="55">
        <v>0</v>
      </c>
      <c r="I430" s="55">
        <v>0</v>
      </c>
      <c r="J430" s="55">
        <v>0</v>
      </c>
      <c r="K430" s="55">
        <v>0</v>
      </c>
      <c r="L430" s="55">
        <v>0</v>
      </c>
      <c r="M430" s="55">
        <v>0</v>
      </c>
      <c r="N430" s="55">
        <v>0</v>
      </c>
      <c r="O430" s="55">
        <v>0</v>
      </c>
      <c r="P430" s="55">
        <v>0</v>
      </c>
      <c r="Q430" s="55">
        <v>0</v>
      </c>
      <c r="R430" s="55">
        <v>0</v>
      </c>
      <c r="S430" s="55">
        <v>0</v>
      </c>
      <c r="T430" s="55">
        <v>0.1</v>
      </c>
      <c r="U430" s="55">
        <v>0.15</v>
      </c>
      <c r="V430" s="55">
        <v>0.3</v>
      </c>
      <c r="W430" s="55">
        <v>0.45</v>
      </c>
      <c r="X430" s="56"/>
      <c r="Y430" s="57"/>
      <c r="Z430" s="58"/>
      <c r="AA430" s="59"/>
    </row>
    <row r="431" spans="1:27" s="48" customFormat="1" ht="11.25" customHeight="1" thickBot="1" x14ac:dyDescent="0.2">
      <c r="A431" s="60"/>
      <c r="B431" s="72"/>
      <c r="C431" s="62" t="e">
        <v>#REF!</v>
      </c>
      <c r="D431" s="63" t="e">
        <v>#REF!</v>
      </c>
      <c r="E431" s="64" t="e">
        <v>#REF!</v>
      </c>
      <c r="F431" s="65" t="e">
        <v>#REF!</v>
      </c>
      <c r="G431" s="66"/>
      <c r="H431" s="67"/>
      <c r="I431" s="67"/>
      <c r="J431" s="67"/>
      <c r="K431" s="67"/>
      <c r="L431" s="67"/>
      <c r="M431" s="67"/>
      <c r="N431" s="67"/>
      <c r="O431" s="67"/>
      <c r="P431" s="67"/>
      <c r="Q431" s="67"/>
      <c r="R431" s="67"/>
      <c r="S431" s="67"/>
      <c r="T431" s="67">
        <v>0.1</v>
      </c>
      <c r="U431" s="67">
        <v>0.15</v>
      </c>
      <c r="V431" s="67">
        <v>0.3</v>
      </c>
      <c r="W431" s="67">
        <v>0.45</v>
      </c>
      <c r="X431" s="68"/>
      <c r="Y431" s="69"/>
      <c r="Z431" s="58"/>
      <c r="AA431" s="47"/>
    </row>
    <row r="432" spans="1:27" s="48" customFormat="1" ht="12.75" customHeight="1" thickTop="1" x14ac:dyDescent="0.15">
      <c r="A432" s="37"/>
      <c r="B432" s="70">
        <v>143</v>
      </c>
      <c r="C432" s="39" t="s">
        <v>163</v>
      </c>
      <c r="D432" s="40" t="s">
        <v>38</v>
      </c>
      <c r="E432" s="41">
        <v>29</v>
      </c>
      <c r="F432" s="42">
        <v>2.57</v>
      </c>
      <c r="G432" s="43">
        <v>74.53</v>
      </c>
      <c r="H432" s="44">
        <v>0</v>
      </c>
      <c r="I432" s="44">
        <v>0</v>
      </c>
      <c r="J432" s="44">
        <v>0</v>
      </c>
      <c r="K432" s="44">
        <v>0</v>
      </c>
      <c r="L432" s="44">
        <v>0</v>
      </c>
      <c r="M432" s="44">
        <v>0</v>
      </c>
      <c r="N432" s="44">
        <v>0</v>
      </c>
      <c r="O432" s="44">
        <v>0</v>
      </c>
      <c r="P432" s="44">
        <v>0</v>
      </c>
      <c r="Q432" s="44">
        <v>0</v>
      </c>
      <c r="R432" s="44">
        <v>0</v>
      </c>
      <c r="S432" s="44">
        <v>0</v>
      </c>
      <c r="T432" s="44">
        <v>7.4530000000000003</v>
      </c>
      <c r="U432" s="44">
        <v>11.179499999999999</v>
      </c>
      <c r="V432" s="44">
        <v>22.358999999999998</v>
      </c>
      <c r="W432" s="44">
        <v>33.538499999999999</v>
      </c>
      <c r="X432" s="45"/>
      <c r="Y432" s="45"/>
      <c r="Z432" s="46"/>
      <c r="AA432" s="47"/>
    </row>
    <row r="433" spans="1:27" s="48" customFormat="1" ht="11.25" customHeight="1" x14ac:dyDescent="0.15">
      <c r="A433" s="8"/>
      <c r="B433" s="71"/>
      <c r="C433" s="50" t="e">
        <v>#REF!</v>
      </c>
      <c r="D433" s="51" t="e">
        <v>#REF!</v>
      </c>
      <c r="E433" s="52" t="e">
        <v>#REF!</v>
      </c>
      <c r="F433" s="53" t="e">
        <v>#REF!</v>
      </c>
      <c r="G433" s="54"/>
      <c r="H433" s="55">
        <v>0</v>
      </c>
      <c r="I433" s="55">
        <v>0</v>
      </c>
      <c r="J433" s="55">
        <v>0</v>
      </c>
      <c r="K433" s="55">
        <v>0</v>
      </c>
      <c r="L433" s="55">
        <v>0</v>
      </c>
      <c r="M433" s="55">
        <v>0</v>
      </c>
      <c r="N433" s="55">
        <v>0</v>
      </c>
      <c r="O433" s="55">
        <v>0</v>
      </c>
      <c r="P433" s="55">
        <v>0</v>
      </c>
      <c r="Q433" s="55">
        <v>0</v>
      </c>
      <c r="R433" s="55">
        <v>0</v>
      </c>
      <c r="S433" s="55">
        <v>0</v>
      </c>
      <c r="T433" s="55">
        <v>0.1</v>
      </c>
      <c r="U433" s="55">
        <v>0.15</v>
      </c>
      <c r="V433" s="55">
        <v>0.3</v>
      </c>
      <c r="W433" s="55">
        <v>0.45</v>
      </c>
      <c r="X433" s="56"/>
      <c r="Y433" s="57"/>
      <c r="Z433" s="58"/>
      <c r="AA433" s="59"/>
    </row>
    <row r="434" spans="1:27" s="48" customFormat="1" ht="11.25" customHeight="1" thickBot="1" x14ac:dyDescent="0.2">
      <c r="A434" s="60"/>
      <c r="B434" s="72"/>
      <c r="C434" s="62" t="e">
        <v>#REF!</v>
      </c>
      <c r="D434" s="63" t="e">
        <v>#REF!</v>
      </c>
      <c r="E434" s="64" t="e">
        <v>#REF!</v>
      </c>
      <c r="F434" s="65" t="e">
        <v>#REF!</v>
      </c>
      <c r="G434" s="66"/>
      <c r="H434" s="67"/>
      <c r="I434" s="67"/>
      <c r="J434" s="67"/>
      <c r="K434" s="67"/>
      <c r="L434" s="67"/>
      <c r="M434" s="67"/>
      <c r="N434" s="67"/>
      <c r="O434" s="67"/>
      <c r="P434" s="67"/>
      <c r="Q434" s="67"/>
      <c r="R434" s="67"/>
      <c r="S434" s="67"/>
      <c r="T434" s="67">
        <v>0.1</v>
      </c>
      <c r="U434" s="67">
        <v>0.15</v>
      </c>
      <c r="V434" s="67">
        <v>0.3</v>
      </c>
      <c r="W434" s="67">
        <v>0.45</v>
      </c>
      <c r="X434" s="68"/>
      <c r="Y434" s="69"/>
      <c r="Z434" s="58"/>
      <c r="AA434" s="47"/>
    </row>
    <row r="435" spans="1:27" s="48" customFormat="1" ht="12.75" customHeight="1" thickTop="1" x14ac:dyDescent="0.15">
      <c r="A435" s="37"/>
      <c r="B435" s="70">
        <v>144</v>
      </c>
      <c r="C435" s="39" t="s">
        <v>164</v>
      </c>
      <c r="D435" s="40" t="s">
        <v>38</v>
      </c>
      <c r="E435" s="41">
        <v>4</v>
      </c>
      <c r="F435" s="42">
        <v>70.28</v>
      </c>
      <c r="G435" s="43">
        <v>281.12</v>
      </c>
      <c r="H435" s="44">
        <v>0</v>
      </c>
      <c r="I435" s="44">
        <v>0</v>
      </c>
      <c r="J435" s="44">
        <v>0</v>
      </c>
      <c r="K435" s="44">
        <v>0</v>
      </c>
      <c r="L435" s="44">
        <v>0</v>
      </c>
      <c r="M435" s="44">
        <v>0</v>
      </c>
      <c r="N435" s="44">
        <v>0</v>
      </c>
      <c r="O435" s="44">
        <v>0</v>
      </c>
      <c r="P435" s="44">
        <v>0</v>
      </c>
      <c r="Q435" s="44">
        <v>0</v>
      </c>
      <c r="R435" s="44">
        <v>0</v>
      </c>
      <c r="S435" s="44">
        <v>0</v>
      </c>
      <c r="T435" s="44">
        <v>28.112000000000002</v>
      </c>
      <c r="U435" s="44">
        <v>42.167999999999999</v>
      </c>
      <c r="V435" s="44">
        <v>84.335999999999999</v>
      </c>
      <c r="W435" s="44">
        <v>126.504</v>
      </c>
      <c r="X435" s="45"/>
      <c r="Y435" s="45"/>
      <c r="Z435" s="46"/>
      <c r="AA435" s="47"/>
    </row>
    <row r="436" spans="1:27" s="48" customFormat="1" ht="11.25" customHeight="1" x14ac:dyDescent="0.15">
      <c r="A436" s="8"/>
      <c r="B436" s="71"/>
      <c r="C436" s="50" t="e">
        <v>#REF!</v>
      </c>
      <c r="D436" s="51" t="e">
        <v>#REF!</v>
      </c>
      <c r="E436" s="52" t="e">
        <v>#REF!</v>
      </c>
      <c r="F436" s="53" t="e">
        <v>#REF!</v>
      </c>
      <c r="G436" s="54"/>
      <c r="H436" s="55">
        <v>0</v>
      </c>
      <c r="I436" s="55">
        <v>0</v>
      </c>
      <c r="J436" s="55">
        <v>0</v>
      </c>
      <c r="K436" s="55">
        <v>0</v>
      </c>
      <c r="L436" s="55">
        <v>0</v>
      </c>
      <c r="M436" s="55">
        <v>0</v>
      </c>
      <c r="N436" s="55">
        <v>0</v>
      </c>
      <c r="O436" s="55">
        <v>0</v>
      </c>
      <c r="P436" s="55">
        <v>0</v>
      </c>
      <c r="Q436" s="55">
        <v>0</v>
      </c>
      <c r="R436" s="55">
        <v>0</v>
      </c>
      <c r="S436" s="55">
        <v>0</v>
      </c>
      <c r="T436" s="55">
        <v>0.1</v>
      </c>
      <c r="U436" s="55">
        <v>0.15</v>
      </c>
      <c r="V436" s="55">
        <v>0.3</v>
      </c>
      <c r="W436" s="55">
        <v>0.45</v>
      </c>
      <c r="X436" s="56"/>
      <c r="Y436" s="57"/>
      <c r="Z436" s="58"/>
      <c r="AA436" s="59"/>
    </row>
    <row r="437" spans="1:27" s="48" customFormat="1" ht="11.25" customHeight="1" thickBot="1" x14ac:dyDescent="0.2">
      <c r="A437" s="60"/>
      <c r="B437" s="72"/>
      <c r="C437" s="62" t="e">
        <v>#REF!</v>
      </c>
      <c r="D437" s="63" t="e">
        <v>#REF!</v>
      </c>
      <c r="E437" s="64" t="e">
        <v>#REF!</v>
      </c>
      <c r="F437" s="65" t="e">
        <v>#REF!</v>
      </c>
      <c r="G437" s="66"/>
      <c r="H437" s="67"/>
      <c r="I437" s="67"/>
      <c r="J437" s="67"/>
      <c r="K437" s="67"/>
      <c r="L437" s="67"/>
      <c r="M437" s="67"/>
      <c r="N437" s="67"/>
      <c r="O437" s="67"/>
      <c r="P437" s="67"/>
      <c r="Q437" s="67"/>
      <c r="R437" s="67"/>
      <c r="S437" s="67"/>
      <c r="T437" s="67">
        <v>0.1</v>
      </c>
      <c r="U437" s="67">
        <v>0.15</v>
      </c>
      <c r="V437" s="67">
        <v>0.3</v>
      </c>
      <c r="W437" s="67">
        <v>0.45</v>
      </c>
      <c r="X437" s="68"/>
      <c r="Y437" s="69"/>
      <c r="Z437" s="58"/>
      <c r="AA437" s="47"/>
    </row>
    <row r="438" spans="1:27" s="48" customFormat="1" ht="12.75" customHeight="1" thickTop="1" x14ac:dyDescent="0.15">
      <c r="A438" s="37"/>
      <c r="B438" s="70">
        <v>145</v>
      </c>
      <c r="C438" s="39" t="s">
        <v>165</v>
      </c>
      <c r="D438" s="40" t="s">
        <v>38</v>
      </c>
      <c r="E438" s="41">
        <v>8</v>
      </c>
      <c r="F438" s="42">
        <v>6.49</v>
      </c>
      <c r="G438" s="43">
        <v>51.92</v>
      </c>
      <c r="H438" s="44">
        <v>0</v>
      </c>
      <c r="I438" s="44">
        <v>0</v>
      </c>
      <c r="J438" s="44">
        <v>0</v>
      </c>
      <c r="K438" s="44">
        <v>0</v>
      </c>
      <c r="L438" s="44">
        <v>0</v>
      </c>
      <c r="M438" s="44">
        <v>0</v>
      </c>
      <c r="N438" s="44">
        <v>0</v>
      </c>
      <c r="O438" s="44">
        <v>0</v>
      </c>
      <c r="P438" s="44">
        <v>0</v>
      </c>
      <c r="Q438" s="44">
        <v>0</v>
      </c>
      <c r="R438" s="44">
        <v>0</v>
      </c>
      <c r="S438" s="44">
        <v>0</v>
      </c>
      <c r="T438" s="44">
        <v>5.1920000000000002</v>
      </c>
      <c r="U438" s="44">
        <v>7.7880000000000003</v>
      </c>
      <c r="V438" s="44">
        <v>15.576000000000001</v>
      </c>
      <c r="W438" s="44">
        <v>23.364000000000001</v>
      </c>
      <c r="X438" s="45"/>
      <c r="Y438" s="45"/>
      <c r="Z438" s="46"/>
      <c r="AA438" s="47"/>
    </row>
    <row r="439" spans="1:27" s="48" customFormat="1" ht="11.25" customHeight="1" x14ac:dyDescent="0.15">
      <c r="A439" s="8"/>
      <c r="B439" s="71"/>
      <c r="C439" s="50" t="e">
        <v>#REF!</v>
      </c>
      <c r="D439" s="51" t="e">
        <v>#REF!</v>
      </c>
      <c r="E439" s="52" t="e">
        <v>#REF!</v>
      </c>
      <c r="F439" s="53" t="e">
        <v>#REF!</v>
      </c>
      <c r="G439" s="54"/>
      <c r="H439" s="55">
        <v>0</v>
      </c>
      <c r="I439" s="55">
        <v>0</v>
      </c>
      <c r="J439" s="55">
        <v>0</v>
      </c>
      <c r="K439" s="55">
        <v>0</v>
      </c>
      <c r="L439" s="55">
        <v>0</v>
      </c>
      <c r="M439" s="55">
        <v>0</v>
      </c>
      <c r="N439" s="55">
        <v>0</v>
      </c>
      <c r="O439" s="55">
        <v>0</v>
      </c>
      <c r="P439" s="55">
        <v>0</v>
      </c>
      <c r="Q439" s="55">
        <v>0</v>
      </c>
      <c r="R439" s="55">
        <v>0</v>
      </c>
      <c r="S439" s="55">
        <v>0</v>
      </c>
      <c r="T439" s="55">
        <v>0.1</v>
      </c>
      <c r="U439" s="55">
        <v>0.15</v>
      </c>
      <c r="V439" s="55">
        <v>0.3</v>
      </c>
      <c r="W439" s="55">
        <v>0.45</v>
      </c>
      <c r="X439" s="56"/>
      <c r="Y439" s="57"/>
      <c r="Z439" s="58"/>
      <c r="AA439" s="59"/>
    </row>
    <row r="440" spans="1:27" s="48" customFormat="1" ht="11.25" customHeight="1" thickBot="1" x14ac:dyDescent="0.2">
      <c r="A440" s="60"/>
      <c r="B440" s="72"/>
      <c r="C440" s="62" t="e">
        <v>#REF!</v>
      </c>
      <c r="D440" s="63" t="e">
        <v>#REF!</v>
      </c>
      <c r="E440" s="64" t="e">
        <v>#REF!</v>
      </c>
      <c r="F440" s="65" t="e">
        <v>#REF!</v>
      </c>
      <c r="G440" s="66"/>
      <c r="H440" s="67"/>
      <c r="I440" s="67"/>
      <c r="J440" s="67"/>
      <c r="K440" s="67"/>
      <c r="L440" s="67"/>
      <c r="M440" s="67"/>
      <c r="N440" s="67"/>
      <c r="O440" s="67"/>
      <c r="P440" s="67"/>
      <c r="Q440" s="67"/>
      <c r="R440" s="67"/>
      <c r="S440" s="67"/>
      <c r="T440" s="67">
        <v>0.1</v>
      </c>
      <c r="U440" s="67">
        <v>0.15</v>
      </c>
      <c r="V440" s="67">
        <v>0.3</v>
      </c>
      <c r="W440" s="67">
        <v>0.45</v>
      </c>
      <c r="X440" s="68"/>
      <c r="Y440" s="69"/>
      <c r="Z440" s="58"/>
      <c r="AA440" s="47"/>
    </row>
    <row r="441" spans="1:27" s="48" customFormat="1" ht="12.75" customHeight="1" thickTop="1" x14ac:dyDescent="0.15">
      <c r="A441" s="37"/>
      <c r="B441" s="70">
        <v>146</v>
      </c>
      <c r="C441" s="39" t="s">
        <v>166</v>
      </c>
      <c r="D441" s="40" t="s">
        <v>36</v>
      </c>
      <c r="E441" s="41">
        <v>60</v>
      </c>
      <c r="F441" s="42">
        <v>5.57</v>
      </c>
      <c r="G441" s="43">
        <v>334.20000000000005</v>
      </c>
      <c r="H441" s="44">
        <v>0</v>
      </c>
      <c r="I441" s="44">
        <v>0</v>
      </c>
      <c r="J441" s="44">
        <v>0</v>
      </c>
      <c r="K441" s="44">
        <v>0</v>
      </c>
      <c r="L441" s="44">
        <v>0</v>
      </c>
      <c r="M441" s="44">
        <v>0</v>
      </c>
      <c r="N441" s="44">
        <v>0</v>
      </c>
      <c r="O441" s="44">
        <v>0</v>
      </c>
      <c r="P441" s="44">
        <v>0</v>
      </c>
      <c r="Q441" s="44">
        <v>0</v>
      </c>
      <c r="R441" s="44">
        <v>0</v>
      </c>
      <c r="S441" s="44">
        <v>0</v>
      </c>
      <c r="T441" s="44">
        <v>33.420000000000009</v>
      </c>
      <c r="U441" s="44">
        <v>50.13</v>
      </c>
      <c r="V441" s="44">
        <v>100.26</v>
      </c>
      <c r="W441" s="44">
        <v>150.39000000000001</v>
      </c>
      <c r="X441" s="45"/>
      <c r="Y441" s="45"/>
      <c r="Z441" s="46"/>
      <c r="AA441" s="47"/>
    </row>
    <row r="442" spans="1:27" s="48" customFormat="1" ht="11.25" customHeight="1" x14ac:dyDescent="0.15">
      <c r="A442" s="8"/>
      <c r="B442" s="71"/>
      <c r="C442" s="50" t="e">
        <v>#REF!</v>
      </c>
      <c r="D442" s="51" t="e">
        <v>#REF!</v>
      </c>
      <c r="E442" s="52" t="e">
        <v>#REF!</v>
      </c>
      <c r="F442" s="53" t="e">
        <v>#REF!</v>
      </c>
      <c r="G442" s="54"/>
      <c r="H442" s="55">
        <v>0</v>
      </c>
      <c r="I442" s="55">
        <v>0</v>
      </c>
      <c r="J442" s="55">
        <v>0</v>
      </c>
      <c r="K442" s="55">
        <v>0</v>
      </c>
      <c r="L442" s="55">
        <v>0</v>
      </c>
      <c r="M442" s="55">
        <v>0</v>
      </c>
      <c r="N442" s="55">
        <v>0</v>
      </c>
      <c r="O442" s="55">
        <v>0</v>
      </c>
      <c r="P442" s="55">
        <v>0</v>
      </c>
      <c r="Q442" s="55">
        <v>0</v>
      </c>
      <c r="R442" s="55">
        <v>0</v>
      </c>
      <c r="S442" s="55">
        <v>0</v>
      </c>
      <c r="T442" s="55">
        <v>0.1</v>
      </c>
      <c r="U442" s="55">
        <v>0.15</v>
      </c>
      <c r="V442" s="55">
        <v>0.3</v>
      </c>
      <c r="W442" s="55">
        <v>0.45</v>
      </c>
      <c r="X442" s="56"/>
      <c r="Y442" s="57"/>
      <c r="Z442" s="58"/>
      <c r="AA442" s="59"/>
    </row>
    <row r="443" spans="1:27" s="48" customFormat="1" ht="11.25" customHeight="1" thickBot="1" x14ac:dyDescent="0.2">
      <c r="A443" s="60"/>
      <c r="B443" s="72"/>
      <c r="C443" s="62" t="e">
        <v>#REF!</v>
      </c>
      <c r="D443" s="63" t="e">
        <v>#REF!</v>
      </c>
      <c r="E443" s="64" t="e">
        <v>#REF!</v>
      </c>
      <c r="F443" s="65" t="e">
        <v>#REF!</v>
      </c>
      <c r="G443" s="66"/>
      <c r="H443" s="67"/>
      <c r="I443" s="67"/>
      <c r="J443" s="67"/>
      <c r="K443" s="67"/>
      <c r="L443" s="67"/>
      <c r="M443" s="67"/>
      <c r="N443" s="67"/>
      <c r="O443" s="67"/>
      <c r="P443" s="67"/>
      <c r="Q443" s="67"/>
      <c r="R443" s="67"/>
      <c r="S443" s="67"/>
      <c r="T443" s="67">
        <v>0.1</v>
      </c>
      <c r="U443" s="67">
        <v>0.15</v>
      </c>
      <c r="V443" s="67">
        <v>0.3</v>
      </c>
      <c r="W443" s="67">
        <v>0.45</v>
      </c>
      <c r="X443" s="68"/>
      <c r="Y443" s="69"/>
      <c r="Z443" s="58"/>
      <c r="AA443" s="47"/>
    </row>
    <row r="444" spans="1:27" s="48" customFormat="1" ht="12.75" customHeight="1" thickTop="1" x14ac:dyDescent="0.15">
      <c r="A444" s="37"/>
      <c r="B444" s="70">
        <v>147</v>
      </c>
      <c r="C444" s="39" t="s">
        <v>167</v>
      </c>
      <c r="D444" s="40" t="s">
        <v>36</v>
      </c>
      <c r="E444" s="41">
        <v>60</v>
      </c>
      <c r="F444" s="42">
        <v>4.0999999999999996</v>
      </c>
      <c r="G444" s="43">
        <v>245.99999999999997</v>
      </c>
      <c r="H444" s="44">
        <v>0</v>
      </c>
      <c r="I444" s="44">
        <v>0</v>
      </c>
      <c r="J444" s="44">
        <v>0</v>
      </c>
      <c r="K444" s="44">
        <v>0</v>
      </c>
      <c r="L444" s="44">
        <v>0</v>
      </c>
      <c r="M444" s="44">
        <v>0</v>
      </c>
      <c r="N444" s="44">
        <v>0</v>
      </c>
      <c r="O444" s="44">
        <v>0</v>
      </c>
      <c r="P444" s="44">
        <v>0</v>
      </c>
      <c r="Q444" s="44">
        <v>0</v>
      </c>
      <c r="R444" s="44">
        <v>0</v>
      </c>
      <c r="S444" s="44">
        <v>0</v>
      </c>
      <c r="T444" s="44">
        <v>24.599999999999998</v>
      </c>
      <c r="U444" s="44">
        <v>36.899999999999991</v>
      </c>
      <c r="V444" s="44">
        <v>73.799999999999983</v>
      </c>
      <c r="W444" s="44">
        <v>110.69999999999999</v>
      </c>
      <c r="X444" s="45"/>
      <c r="Y444" s="45"/>
      <c r="Z444" s="46"/>
      <c r="AA444" s="47"/>
    </row>
    <row r="445" spans="1:27" s="48" customFormat="1" ht="11.25" customHeight="1" x14ac:dyDescent="0.15">
      <c r="A445" s="8"/>
      <c r="B445" s="71"/>
      <c r="C445" s="50" t="e">
        <v>#REF!</v>
      </c>
      <c r="D445" s="51" t="e">
        <v>#REF!</v>
      </c>
      <c r="E445" s="52" t="e">
        <v>#REF!</v>
      </c>
      <c r="F445" s="53" t="e">
        <v>#REF!</v>
      </c>
      <c r="G445" s="54"/>
      <c r="H445" s="55">
        <v>0</v>
      </c>
      <c r="I445" s="55">
        <v>0</v>
      </c>
      <c r="J445" s="55">
        <v>0</v>
      </c>
      <c r="K445" s="55">
        <v>0</v>
      </c>
      <c r="L445" s="55">
        <v>0</v>
      </c>
      <c r="M445" s="55">
        <v>0</v>
      </c>
      <c r="N445" s="55">
        <v>0</v>
      </c>
      <c r="O445" s="55">
        <v>0</v>
      </c>
      <c r="P445" s="55">
        <v>0</v>
      </c>
      <c r="Q445" s="55">
        <v>0</v>
      </c>
      <c r="R445" s="55">
        <v>0</v>
      </c>
      <c r="S445" s="55">
        <v>0</v>
      </c>
      <c r="T445" s="55">
        <v>0.1</v>
      </c>
      <c r="U445" s="55">
        <v>0.15</v>
      </c>
      <c r="V445" s="55">
        <v>0.3</v>
      </c>
      <c r="W445" s="55">
        <v>0.45</v>
      </c>
      <c r="X445" s="56"/>
      <c r="Y445" s="57"/>
      <c r="Z445" s="58"/>
      <c r="AA445" s="59"/>
    </row>
    <row r="446" spans="1:27" s="48" customFormat="1" ht="11.25" customHeight="1" thickBot="1" x14ac:dyDescent="0.2">
      <c r="A446" s="60"/>
      <c r="B446" s="72"/>
      <c r="C446" s="62" t="e">
        <v>#REF!</v>
      </c>
      <c r="D446" s="63" t="e">
        <v>#REF!</v>
      </c>
      <c r="E446" s="64" t="e">
        <v>#REF!</v>
      </c>
      <c r="F446" s="65" t="e">
        <v>#REF!</v>
      </c>
      <c r="G446" s="66"/>
      <c r="H446" s="67"/>
      <c r="I446" s="67"/>
      <c r="J446" s="67"/>
      <c r="K446" s="67"/>
      <c r="L446" s="67"/>
      <c r="M446" s="67"/>
      <c r="N446" s="67"/>
      <c r="O446" s="67"/>
      <c r="P446" s="67"/>
      <c r="Q446" s="67"/>
      <c r="R446" s="67"/>
      <c r="S446" s="67"/>
      <c r="T446" s="67">
        <v>0.1</v>
      </c>
      <c r="U446" s="67">
        <v>0.15</v>
      </c>
      <c r="V446" s="67">
        <v>0.3</v>
      </c>
      <c r="W446" s="67">
        <v>0.45</v>
      </c>
      <c r="X446" s="68"/>
      <c r="Y446" s="69"/>
      <c r="Z446" s="58"/>
      <c r="AA446" s="47"/>
    </row>
    <row r="447" spans="1:27" s="48" customFormat="1" ht="12.75" customHeight="1" thickTop="1" x14ac:dyDescent="0.15">
      <c r="A447" s="37"/>
      <c r="B447" s="70">
        <v>148</v>
      </c>
      <c r="C447" s="39" t="s">
        <v>168</v>
      </c>
      <c r="D447" s="40" t="s">
        <v>38</v>
      </c>
      <c r="E447" s="41">
        <v>20</v>
      </c>
      <c r="F447" s="42">
        <v>1.67</v>
      </c>
      <c r="G447" s="43">
        <v>33.4</v>
      </c>
      <c r="H447" s="44">
        <v>0</v>
      </c>
      <c r="I447" s="44">
        <v>0</v>
      </c>
      <c r="J447" s="44">
        <v>0</v>
      </c>
      <c r="K447" s="44">
        <v>0</v>
      </c>
      <c r="L447" s="44">
        <v>0</v>
      </c>
      <c r="M447" s="44">
        <v>0</v>
      </c>
      <c r="N447" s="44">
        <v>0</v>
      </c>
      <c r="O447" s="44">
        <v>0</v>
      </c>
      <c r="P447" s="44">
        <v>0</v>
      </c>
      <c r="Q447" s="44">
        <v>0</v>
      </c>
      <c r="R447" s="44">
        <v>0</v>
      </c>
      <c r="S447" s="44">
        <v>0</v>
      </c>
      <c r="T447" s="44">
        <v>3.34</v>
      </c>
      <c r="U447" s="44">
        <v>5.01</v>
      </c>
      <c r="V447" s="44">
        <v>10.02</v>
      </c>
      <c r="W447" s="44">
        <v>15.03</v>
      </c>
      <c r="X447" s="45"/>
      <c r="Y447" s="45"/>
      <c r="Z447" s="46"/>
      <c r="AA447" s="47"/>
    </row>
    <row r="448" spans="1:27" s="48" customFormat="1" ht="11.25" customHeight="1" x14ac:dyDescent="0.15">
      <c r="A448" s="8"/>
      <c r="B448" s="71"/>
      <c r="C448" s="50" t="e">
        <v>#REF!</v>
      </c>
      <c r="D448" s="51" t="e">
        <v>#REF!</v>
      </c>
      <c r="E448" s="52" t="e">
        <v>#REF!</v>
      </c>
      <c r="F448" s="53" t="e">
        <v>#REF!</v>
      </c>
      <c r="G448" s="54"/>
      <c r="H448" s="55">
        <v>0</v>
      </c>
      <c r="I448" s="55">
        <v>0</v>
      </c>
      <c r="J448" s="55">
        <v>0</v>
      </c>
      <c r="K448" s="55">
        <v>0</v>
      </c>
      <c r="L448" s="55">
        <v>0</v>
      </c>
      <c r="M448" s="55">
        <v>0</v>
      </c>
      <c r="N448" s="55">
        <v>0</v>
      </c>
      <c r="O448" s="55">
        <v>0</v>
      </c>
      <c r="P448" s="55">
        <v>0</v>
      </c>
      <c r="Q448" s="55">
        <v>0</v>
      </c>
      <c r="R448" s="55">
        <v>0</v>
      </c>
      <c r="S448" s="55">
        <v>0</v>
      </c>
      <c r="T448" s="55">
        <v>0.1</v>
      </c>
      <c r="U448" s="55">
        <v>0.15</v>
      </c>
      <c r="V448" s="55">
        <v>0.3</v>
      </c>
      <c r="W448" s="55">
        <v>0.45</v>
      </c>
      <c r="X448" s="56"/>
      <c r="Y448" s="57"/>
      <c r="Z448" s="58"/>
      <c r="AA448" s="59"/>
    </row>
    <row r="449" spans="1:27" s="48" customFormat="1" ht="11.25" customHeight="1" thickBot="1" x14ac:dyDescent="0.2">
      <c r="A449" s="60"/>
      <c r="B449" s="72"/>
      <c r="C449" s="62" t="e">
        <v>#REF!</v>
      </c>
      <c r="D449" s="63" t="e">
        <v>#REF!</v>
      </c>
      <c r="E449" s="64" t="e">
        <v>#REF!</v>
      </c>
      <c r="F449" s="65" t="e">
        <v>#REF!</v>
      </c>
      <c r="G449" s="66"/>
      <c r="H449" s="67"/>
      <c r="I449" s="67"/>
      <c r="J449" s="67"/>
      <c r="K449" s="67"/>
      <c r="L449" s="67"/>
      <c r="M449" s="67"/>
      <c r="N449" s="67"/>
      <c r="O449" s="67"/>
      <c r="P449" s="67"/>
      <c r="Q449" s="67"/>
      <c r="R449" s="67"/>
      <c r="S449" s="67"/>
      <c r="T449" s="67">
        <v>0.1</v>
      </c>
      <c r="U449" s="67">
        <v>0.15</v>
      </c>
      <c r="V449" s="67">
        <v>0.3</v>
      </c>
      <c r="W449" s="67">
        <v>0.45</v>
      </c>
      <c r="X449" s="68"/>
      <c r="Y449" s="69"/>
      <c r="Z449" s="58"/>
      <c r="AA449" s="47"/>
    </row>
    <row r="450" spans="1:27" s="48" customFormat="1" ht="12.75" customHeight="1" thickTop="1" x14ac:dyDescent="0.15">
      <c r="A450" s="37"/>
      <c r="B450" s="70">
        <v>149</v>
      </c>
      <c r="C450" s="39" t="s">
        <v>169</v>
      </c>
      <c r="D450" s="40" t="s">
        <v>38</v>
      </c>
      <c r="E450" s="41">
        <v>1</v>
      </c>
      <c r="F450" s="42">
        <v>7.86</v>
      </c>
      <c r="G450" s="43">
        <v>7.86</v>
      </c>
      <c r="H450" s="44">
        <v>0</v>
      </c>
      <c r="I450" s="44">
        <v>0</v>
      </c>
      <c r="J450" s="44">
        <v>0</v>
      </c>
      <c r="K450" s="44">
        <v>0</v>
      </c>
      <c r="L450" s="44">
        <v>0</v>
      </c>
      <c r="M450" s="44">
        <v>0</v>
      </c>
      <c r="N450" s="44">
        <v>0</v>
      </c>
      <c r="O450" s="44">
        <v>0</v>
      </c>
      <c r="P450" s="44">
        <v>0</v>
      </c>
      <c r="Q450" s="44">
        <v>0</v>
      </c>
      <c r="R450" s="44">
        <v>0</v>
      </c>
      <c r="S450" s="44">
        <v>0</v>
      </c>
      <c r="T450" s="44">
        <v>0.78600000000000003</v>
      </c>
      <c r="U450" s="44">
        <v>1.179</v>
      </c>
      <c r="V450" s="44">
        <v>2.3580000000000001</v>
      </c>
      <c r="W450" s="44">
        <v>3.5370000000000004</v>
      </c>
      <c r="X450" s="45"/>
      <c r="Y450" s="45"/>
      <c r="Z450" s="46"/>
      <c r="AA450" s="47"/>
    </row>
    <row r="451" spans="1:27" s="48" customFormat="1" ht="11.25" customHeight="1" x14ac:dyDescent="0.15">
      <c r="A451" s="8"/>
      <c r="B451" s="71"/>
      <c r="C451" s="50" t="e">
        <v>#REF!</v>
      </c>
      <c r="D451" s="51" t="e">
        <v>#REF!</v>
      </c>
      <c r="E451" s="52" t="e">
        <v>#REF!</v>
      </c>
      <c r="F451" s="53" t="e">
        <v>#REF!</v>
      </c>
      <c r="G451" s="54"/>
      <c r="H451" s="55">
        <v>0</v>
      </c>
      <c r="I451" s="55">
        <v>0</v>
      </c>
      <c r="J451" s="55">
        <v>0</v>
      </c>
      <c r="K451" s="55">
        <v>0</v>
      </c>
      <c r="L451" s="55">
        <v>0</v>
      </c>
      <c r="M451" s="55">
        <v>0</v>
      </c>
      <c r="N451" s="55">
        <v>0</v>
      </c>
      <c r="O451" s="55">
        <v>0</v>
      </c>
      <c r="P451" s="55">
        <v>0</v>
      </c>
      <c r="Q451" s="55">
        <v>0</v>
      </c>
      <c r="R451" s="55">
        <v>0</v>
      </c>
      <c r="S451" s="55">
        <v>0</v>
      </c>
      <c r="T451" s="55">
        <v>0.1</v>
      </c>
      <c r="U451" s="55">
        <v>0.15</v>
      </c>
      <c r="V451" s="55">
        <v>0.3</v>
      </c>
      <c r="W451" s="55">
        <v>0.45</v>
      </c>
      <c r="X451" s="56"/>
      <c r="Y451" s="57"/>
      <c r="Z451" s="58"/>
      <c r="AA451" s="59"/>
    </row>
    <row r="452" spans="1:27" s="48" customFormat="1" ht="11.25" customHeight="1" thickBot="1" x14ac:dyDescent="0.2">
      <c r="A452" s="60"/>
      <c r="B452" s="72"/>
      <c r="C452" s="62" t="e">
        <v>#REF!</v>
      </c>
      <c r="D452" s="63" t="e">
        <v>#REF!</v>
      </c>
      <c r="E452" s="64" t="e">
        <v>#REF!</v>
      </c>
      <c r="F452" s="65" t="e">
        <v>#REF!</v>
      </c>
      <c r="G452" s="66"/>
      <c r="H452" s="67"/>
      <c r="I452" s="67"/>
      <c r="J452" s="67"/>
      <c r="K452" s="67"/>
      <c r="L452" s="67"/>
      <c r="M452" s="67"/>
      <c r="N452" s="67"/>
      <c r="O452" s="67"/>
      <c r="P452" s="67"/>
      <c r="Q452" s="67"/>
      <c r="R452" s="67"/>
      <c r="S452" s="67"/>
      <c r="T452" s="67">
        <v>0.1</v>
      </c>
      <c r="U452" s="67">
        <v>0.15</v>
      </c>
      <c r="V452" s="67">
        <v>0.3</v>
      </c>
      <c r="W452" s="67">
        <v>0.45</v>
      </c>
      <c r="X452" s="68"/>
      <c r="Y452" s="69"/>
      <c r="Z452" s="58"/>
      <c r="AA452" s="47"/>
    </row>
    <row r="453" spans="1:27" s="48" customFormat="1" ht="12.75" customHeight="1" thickTop="1" x14ac:dyDescent="0.15">
      <c r="A453" s="37"/>
      <c r="B453" s="70">
        <v>150</v>
      </c>
      <c r="C453" s="39" t="s">
        <v>170</v>
      </c>
      <c r="D453" s="40" t="s">
        <v>38</v>
      </c>
      <c r="E453" s="41">
        <v>3</v>
      </c>
      <c r="F453" s="42">
        <v>43.23</v>
      </c>
      <c r="G453" s="43">
        <v>129.69</v>
      </c>
      <c r="H453" s="44">
        <v>0</v>
      </c>
      <c r="I453" s="44">
        <v>0</v>
      </c>
      <c r="J453" s="44">
        <v>0</v>
      </c>
      <c r="K453" s="44">
        <v>0</v>
      </c>
      <c r="L453" s="44">
        <v>0</v>
      </c>
      <c r="M453" s="44">
        <v>0</v>
      </c>
      <c r="N453" s="44">
        <v>0</v>
      </c>
      <c r="O453" s="44">
        <v>0</v>
      </c>
      <c r="P453" s="44">
        <v>0</v>
      </c>
      <c r="Q453" s="44">
        <v>0</v>
      </c>
      <c r="R453" s="44">
        <v>0</v>
      </c>
      <c r="S453" s="44">
        <v>0</v>
      </c>
      <c r="T453" s="44">
        <v>12.969000000000001</v>
      </c>
      <c r="U453" s="44">
        <v>19.453499999999998</v>
      </c>
      <c r="V453" s="44">
        <v>38.906999999999996</v>
      </c>
      <c r="W453" s="44">
        <v>58.360500000000002</v>
      </c>
      <c r="X453" s="45"/>
      <c r="Y453" s="45"/>
      <c r="Z453" s="46"/>
      <c r="AA453" s="47"/>
    </row>
    <row r="454" spans="1:27" s="48" customFormat="1" ht="11.25" customHeight="1" x14ac:dyDescent="0.15">
      <c r="A454" s="8"/>
      <c r="B454" s="71"/>
      <c r="C454" s="50" t="e">
        <v>#REF!</v>
      </c>
      <c r="D454" s="51" t="e">
        <v>#REF!</v>
      </c>
      <c r="E454" s="52" t="e">
        <v>#REF!</v>
      </c>
      <c r="F454" s="53" t="e">
        <v>#REF!</v>
      </c>
      <c r="G454" s="54"/>
      <c r="H454" s="55">
        <v>0</v>
      </c>
      <c r="I454" s="55">
        <v>0</v>
      </c>
      <c r="J454" s="55">
        <v>0</v>
      </c>
      <c r="K454" s="55">
        <v>0</v>
      </c>
      <c r="L454" s="55">
        <v>0</v>
      </c>
      <c r="M454" s="55">
        <v>0</v>
      </c>
      <c r="N454" s="55">
        <v>0</v>
      </c>
      <c r="O454" s="55">
        <v>0</v>
      </c>
      <c r="P454" s="55">
        <v>0</v>
      </c>
      <c r="Q454" s="55">
        <v>0</v>
      </c>
      <c r="R454" s="55">
        <v>0</v>
      </c>
      <c r="S454" s="55">
        <v>0</v>
      </c>
      <c r="T454" s="55">
        <v>0.1</v>
      </c>
      <c r="U454" s="55">
        <v>0.15</v>
      </c>
      <c r="V454" s="55">
        <v>0.3</v>
      </c>
      <c r="W454" s="55">
        <v>0.45</v>
      </c>
      <c r="X454" s="56"/>
      <c r="Y454" s="57"/>
      <c r="Z454" s="58"/>
      <c r="AA454" s="59"/>
    </row>
    <row r="455" spans="1:27" s="48" customFormat="1" ht="11.25" customHeight="1" thickBot="1" x14ac:dyDescent="0.2">
      <c r="A455" s="60"/>
      <c r="B455" s="72"/>
      <c r="C455" s="62" t="e">
        <v>#REF!</v>
      </c>
      <c r="D455" s="63" t="e">
        <v>#REF!</v>
      </c>
      <c r="E455" s="64" t="e">
        <v>#REF!</v>
      </c>
      <c r="F455" s="65" t="e">
        <v>#REF!</v>
      </c>
      <c r="G455" s="66"/>
      <c r="H455" s="67"/>
      <c r="I455" s="67"/>
      <c r="J455" s="67"/>
      <c r="K455" s="67"/>
      <c r="L455" s="67"/>
      <c r="M455" s="67"/>
      <c r="N455" s="67"/>
      <c r="O455" s="67"/>
      <c r="P455" s="67"/>
      <c r="Q455" s="67"/>
      <c r="R455" s="67"/>
      <c r="S455" s="67"/>
      <c r="T455" s="67">
        <v>0.1</v>
      </c>
      <c r="U455" s="67">
        <v>0.15</v>
      </c>
      <c r="V455" s="67">
        <v>0.3</v>
      </c>
      <c r="W455" s="67">
        <v>0.45</v>
      </c>
      <c r="X455" s="68"/>
      <c r="Y455" s="69"/>
      <c r="Z455" s="58"/>
      <c r="AA455" s="47"/>
    </row>
    <row r="456" spans="1:27" s="48" customFormat="1" ht="12.75" customHeight="1" thickTop="1" x14ac:dyDescent="0.15">
      <c r="A456" s="37"/>
      <c r="B456" s="70">
        <v>151</v>
      </c>
      <c r="C456" s="39" t="s">
        <v>171</v>
      </c>
      <c r="D456" s="40" t="s">
        <v>36</v>
      </c>
      <c r="E456" s="41">
        <v>60</v>
      </c>
      <c r="F456" s="42">
        <v>9.7100000000000009</v>
      </c>
      <c r="G456" s="43">
        <v>582.6</v>
      </c>
      <c r="H456" s="44">
        <v>0</v>
      </c>
      <c r="I456" s="44">
        <v>0</v>
      </c>
      <c r="J456" s="44">
        <v>0</v>
      </c>
      <c r="K456" s="44">
        <v>0</v>
      </c>
      <c r="L456" s="44">
        <v>0</v>
      </c>
      <c r="M456" s="44">
        <v>0</v>
      </c>
      <c r="N456" s="44">
        <v>0</v>
      </c>
      <c r="O456" s="44">
        <v>0</v>
      </c>
      <c r="P456" s="44">
        <v>0</v>
      </c>
      <c r="Q456" s="44">
        <v>0</v>
      </c>
      <c r="R456" s="44">
        <v>0</v>
      </c>
      <c r="S456" s="44">
        <v>0</v>
      </c>
      <c r="T456" s="44">
        <v>58.260000000000005</v>
      </c>
      <c r="U456" s="44">
        <v>87.39</v>
      </c>
      <c r="V456" s="44">
        <v>174.78</v>
      </c>
      <c r="W456" s="44">
        <v>262.17</v>
      </c>
      <c r="X456" s="45"/>
      <c r="Y456" s="45"/>
      <c r="Z456" s="46"/>
      <c r="AA456" s="47"/>
    </row>
    <row r="457" spans="1:27" s="48" customFormat="1" ht="11.25" customHeight="1" x14ac:dyDescent="0.15">
      <c r="A457" s="8"/>
      <c r="B457" s="71"/>
      <c r="C457" s="50" t="e">
        <v>#REF!</v>
      </c>
      <c r="D457" s="51" t="e">
        <v>#REF!</v>
      </c>
      <c r="E457" s="52" t="e">
        <v>#REF!</v>
      </c>
      <c r="F457" s="53" t="e">
        <v>#REF!</v>
      </c>
      <c r="G457" s="54"/>
      <c r="H457" s="55">
        <v>0</v>
      </c>
      <c r="I457" s="55">
        <v>0</v>
      </c>
      <c r="J457" s="55">
        <v>0</v>
      </c>
      <c r="K457" s="55">
        <v>0</v>
      </c>
      <c r="L457" s="55">
        <v>0</v>
      </c>
      <c r="M457" s="55">
        <v>0</v>
      </c>
      <c r="N457" s="55">
        <v>0</v>
      </c>
      <c r="O457" s="55">
        <v>0</v>
      </c>
      <c r="P457" s="55">
        <v>0</v>
      </c>
      <c r="Q457" s="55">
        <v>0</v>
      </c>
      <c r="R457" s="55">
        <v>0</v>
      </c>
      <c r="S457" s="55">
        <v>0</v>
      </c>
      <c r="T457" s="55">
        <v>0.1</v>
      </c>
      <c r="U457" s="55">
        <v>0.15</v>
      </c>
      <c r="V457" s="55">
        <v>0.3</v>
      </c>
      <c r="W457" s="55">
        <v>0.45</v>
      </c>
      <c r="X457" s="56"/>
      <c r="Y457" s="57"/>
      <c r="Z457" s="58"/>
      <c r="AA457" s="59"/>
    </row>
    <row r="458" spans="1:27" s="48" customFormat="1" ht="11.25" customHeight="1" thickBot="1" x14ac:dyDescent="0.2">
      <c r="A458" s="60"/>
      <c r="B458" s="72"/>
      <c r="C458" s="62" t="e">
        <v>#REF!</v>
      </c>
      <c r="D458" s="63" t="e">
        <v>#REF!</v>
      </c>
      <c r="E458" s="64" t="e">
        <v>#REF!</v>
      </c>
      <c r="F458" s="65" t="e">
        <v>#REF!</v>
      </c>
      <c r="G458" s="66"/>
      <c r="H458" s="67"/>
      <c r="I458" s="67"/>
      <c r="J458" s="67"/>
      <c r="K458" s="67"/>
      <c r="L458" s="67"/>
      <c r="M458" s="67"/>
      <c r="N458" s="67"/>
      <c r="O458" s="67"/>
      <c r="P458" s="67"/>
      <c r="Q458" s="67"/>
      <c r="R458" s="67"/>
      <c r="S458" s="67"/>
      <c r="T458" s="67">
        <v>0.1</v>
      </c>
      <c r="U458" s="67">
        <v>0.15</v>
      </c>
      <c r="V458" s="67">
        <v>0.3</v>
      </c>
      <c r="W458" s="67">
        <v>0.45</v>
      </c>
      <c r="X458" s="68"/>
      <c r="Y458" s="69"/>
      <c r="Z458" s="58"/>
      <c r="AA458" s="47"/>
    </row>
    <row r="459" spans="1:27" s="48" customFormat="1" ht="12.75" customHeight="1" thickTop="1" x14ac:dyDescent="0.15">
      <c r="A459" s="37"/>
      <c r="B459" s="70">
        <v>152</v>
      </c>
      <c r="C459" s="39" t="s">
        <v>172</v>
      </c>
      <c r="D459" s="40" t="s">
        <v>36</v>
      </c>
      <c r="E459" s="41">
        <v>60</v>
      </c>
      <c r="F459" s="42">
        <v>1.4</v>
      </c>
      <c r="G459" s="43">
        <v>84</v>
      </c>
      <c r="H459" s="44">
        <v>0</v>
      </c>
      <c r="I459" s="44">
        <v>0</v>
      </c>
      <c r="J459" s="44">
        <v>0</v>
      </c>
      <c r="K459" s="44">
        <v>0</v>
      </c>
      <c r="L459" s="44">
        <v>0</v>
      </c>
      <c r="M459" s="44">
        <v>0</v>
      </c>
      <c r="N459" s="44">
        <v>0</v>
      </c>
      <c r="O459" s="44">
        <v>0</v>
      </c>
      <c r="P459" s="44">
        <v>0</v>
      </c>
      <c r="Q459" s="44">
        <v>0</v>
      </c>
      <c r="R459" s="44">
        <v>0</v>
      </c>
      <c r="S459" s="44">
        <v>0</v>
      </c>
      <c r="T459" s="44">
        <v>8.4</v>
      </c>
      <c r="U459" s="44">
        <v>12.6</v>
      </c>
      <c r="V459" s="44">
        <v>25.2</v>
      </c>
      <c r="W459" s="44">
        <v>37.800000000000004</v>
      </c>
      <c r="X459" s="45"/>
      <c r="Y459" s="45"/>
      <c r="Z459" s="46"/>
      <c r="AA459" s="47"/>
    </row>
    <row r="460" spans="1:27" s="48" customFormat="1" ht="11.25" customHeight="1" x14ac:dyDescent="0.15">
      <c r="A460" s="8"/>
      <c r="B460" s="71"/>
      <c r="C460" s="50" t="e">
        <v>#REF!</v>
      </c>
      <c r="D460" s="51" t="e">
        <v>#REF!</v>
      </c>
      <c r="E460" s="52" t="e">
        <v>#REF!</v>
      </c>
      <c r="F460" s="53" t="e">
        <v>#REF!</v>
      </c>
      <c r="G460" s="54"/>
      <c r="H460" s="55">
        <v>0</v>
      </c>
      <c r="I460" s="55">
        <v>0</v>
      </c>
      <c r="J460" s="55">
        <v>0</v>
      </c>
      <c r="K460" s="55">
        <v>0</v>
      </c>
      <c r="L460" s="55">
        <v>0</v>
      </c>
      <c r="M460" s="55">
        <v>0</v>
      </c>
      <c r="N460" s="55">
        <v>0</v>
      </c>
      <c r="O460" s="55">
        <v>0</v>
      </c>
      <c r="P460" s="55">
        <v>0</v>
      </c>
      <c r="Q460" s="55">
        <v>0</v>
      </c>
      <c r="R460" s="55">
        <v>0</v>
      </c>
      <c r="S460" s="55">
        <v>0</v>
      </c>
      <c r="T460" s="55">
        <v>0.1</v>
      </c>
      <c r="U460" s="55">
        <v>0.15</v>
      </c>
      <c r="V460" s="55">
        <v>0.3</v>
      </c>
      <c r="W460" s="55">
        <v>0.45</v>
      </c>
      <c r="X460" s="56"/>
      <c r="Y460" s="57"/>
      <c r="Z460" s="58"/>
      <c r="AA460" s="59"/>
    </row>
    <row r="461" spans="1:27" s="48" customFormat="1" ht="11.25" customHeight="1" thickBot="1" x14ac:dyDescent="0.2">
      <c r="A461" s="60"/>
      <c r="B461" s="72"/>
      <c r="C461" s="62" t="e">
        <v>#REF!</v>
      </c>
      <c r="D461" s="63" t="e">
        <v>#REF!</v>
      </c>
      <c r="E461" s="64" t="e">
        <v>#REF!</v>
      </c>
      <c r="F461" s="65" t="e">
        <v>#REF!</v>
      </c>
      <c r="G461" s="66"/>
      <c r="H461" s="67"/>
      <c r="I461" s="67"/>
      <c r="J461" s="67"/>
      <c r="K461" s="67"/>
      <c r="L461" s="67"/>
      <c r="M461" s="67"/>
      <c r="N461" s="67"/>
      <c r="O461" s="67"/>
      <c r="P461" s="67"/>
      <c r="Q461" s="67"/>
      <c r="R461" s="67"/>
      <c r="S461" s="67"/>
      <c r="T461" s="67">
        <v>0.1</v>
      </c>
      <c r="U461" s="67">
        <v>0.15</v>
      </c>
      <c r="V461" s="67">
        <v>0.3</v>
      </c>
      <c r="W461" s="67">
        <v>0.45</v>
      </c>
      <c r="X461" s="68"/>
      <c r="Y461" s="69"/>
      <c r="Z461" s="58"/>
      <c r="AA461" s="47"/>
    </row>
    <row r="462" spans="1:27" s="48" customFormat="1" ht="12.75" customHeight="1" thickTop="1" x14ac:dyDescent="0.15">
      <c r="A462" s="37"/>
      <c r="B462" s="70">
        <v>153</v>
      </c>
      <c r="C462" s="39" t="s">
        <v>173</v>
      </c>
      <c r="D462" s="40" t="s">
        <v>38</v>
      </c>
      <c r="E462" s="41">
        <v>22</v>
      </c>
      <c r="F462" s="42">
        <v>2.5299999999999998</v>
      </c>
      <c r="G462" s="43">
        <v>55.66</v>
      </c>
      <c r="H462" s="44">
        <v>0</v>
      </c>
      <c r="I462" s="44">
        <v>0</v>
      </c>
      <c r="J462" s="44">
        <v>0</v>
      </c>
      <c r="K462" s="44">
        <v>0</v>
      </c>
      <c r="L462" s="44">
        <v>0</v>
      </c>
      <c r="M462" s="44">
        <v>0</v>
      </c>
      <c r="N462" s="44">
        <v>0</v>
      </c>
      <c r="O462" s="44">
        <v>0</v>
      </c>
      <c r="P462" s="44">
        <v>0</v>
      </c>
      <c r="Q462" s="44">
        <v>0</v>
      </c>
      <c r="R462" s="44">
        <v>0</v>
      </c>
      <c r="S462" s="44">
        <v>0</v>
      </c>
      <c r="T462" s="44">
        <v>5.5659999999999998</v>
      </c>
      <c r="U462" s="44">
        <v>8.3489999999999984</v>
      </c>
      <c r="V462" s="44">
        <v>16.697999999999997</v>
      </c>
      <c r="W462" s="44">
        <v>25.047000000000001</v>
      </c>
      <c r="X462" s="45"/>
      <c r="Y462" s="45"/>
      <c r="Z462" s="46"/>
      <c r="AA462" s="47"/>
    </row>
    <row r="463" spans="1:27" s="48" customFormat="1" ht="11.25" customHeight="1" x14ac:dyDescent="0.15">
      <c r="A463" s="8"/>
      <c r="B463" s="71"/>
      <c r="C463" s="50" t="e">
        <v>#REF!</v>
      </c>
      <c r="D463" s="51" t="e">
        <v>#REF!</v>
      </c>
      <c r="E463" s="52" t="e">
        <v>#REF!</v>
      </c>
      <c r="F463" s="53" t="e">
        <v>#REF!</v>
      </c>
      <c r="G463" s="54"/>
      <c r="H463" s="55">
        <v>0</v>
      </c>
      <c r="I463" s="55">
        <v>0</v>
      </c>
      <c r="J463" s="55">
        <v>0</v>
      </c>
      <c r="K463" s="55">
        <v>0</v>
      </c>
      <c r="L463" s="55">
        <v>0</v>
      </c>
      <c r="M463" s="55">
        <v>0</v>
      </c>
      <c r="N463" s="55">
        <v>0</v>
      </c>
      <c r="O463" s="55">
        <v>0</v>
      </c>
      <c r="P463" s="55">
        <v>0</v>
      </c>
      <c r="Q463" s="55">
        <v>0</v>
      </c>
      <c r="R463" s="55">
        <v>0</v>
      </c>
      <c r="S463" s="55">
        <v>0</v>
      </c>
      <c r="T463" s="55">
        <v>0.1</v>
      </c>
      <c r="U463" s="55">
        <v>0.15</v>
      </c>
      <c r="V463" s="55">
        <v>0.3</v>
      </c>
      <c r="W463" s="55">
        <v>0.45</v>
      </c>
      <c r="X463" s="56"/>
      <c r="Y463" s="57"/>
      <c r="Z463" s="58"/>
      <c r="AA463" s="59"/>
    </row>
    <row r="464" spans="1:27" s="48" customFormat="1" ht="11.25" customHeight="1" thickBot="1" x14ac:dyDescent="0.2">
      <c r="A464" s="60"/>
      <c r="B464" s="72"/>
      <c r="C464" s="62" t="e">
        <v>#REF!</v>
      </c>
      <c r="D464" s="63" t="e">
        <v>#REF!</v>
      </c>
      <c r="E464" s="64" t="e">
        <v>#REF!</v>
      </c>
      <c r="F464" s="65" t="e">
        <v>#REF!</v>
      </c>
      <c r="G464" s="66"/>
      <c r="H464" s="67"/>
      <c r="I464" s="67"/>
      <c r="J464" s="67"/>
      <c r="K464" s="67"/>
      <c r="L464" s="67"/>
      <c r="M464" s="67"/>
      <c r="N464" s="67"/>
      <c r="O464" s="67"/>
      <c r="P464" s="67"/>
      <c r="Q464" s="67"/>
      <c r="R464" s="67"/>
      <c r="S464" s="67"/>
      <c r="T464" s="67">
        <v>0.1</v>
      </c>
      <c r="U464" s="67">
        <v>0.15</v>
      </c>
      <c r="V464" s="67">
        <v>0.3</v>
      </c>
      <c r="W464" s="67">
        <v>0.45</v>
      </c>
      <c r="X464" s="68"/>
      <c r="Y464" s="69"/>
      <c r="Z464" s="58"/>
      <c r="AA464" s="47"/>
    </row>
    <row r="465" spans="1:27" s="48" customFormat="1" ht="12.75" customHeight="1" thickTop="1" x14ac:dyDescent="0.15">
      <c r="A465" s="37"/>
      <c r="B465" s="70">
        <v>154</v>
      </c>
      <c r="C465" s="39" t="s">
        <v>174</v>
      </c>
      <c r="D465" s="40" t="s">
        <v>38</v>
      </c>
      <c r="E465" s="41">
        <v>27</v>
      </c>
      <c r="F465" s="42">
        <v>7.02</v>
      </c>
      <c r="G465" s="43">
        <v>189.54</v>
      </c>
      <c r="H465" s="44">
        <v>0</v>
      </c>
      <c r="I465" s="44">
        <v>0</v>
      </c>
      <c r="J465" s="44">
        <v>0</v>
      </c>
      <c r="K465" s="44">
        <v>0</v>
      </c>
      <c r="L465" s="44">
        <v>0</v>
      </c>
      <c r="M465" s="44">
        <v>0</v>
      </c>
      <c r="N465" s="44">
        <v>0</v>
      </c>
      <c r="O465" s="44">
        <v>0</v>
      </c>
      <c r="P465" s="44">
        <v>0</v>
      </c>
      <c r="Q465" s="44">
        <v>0</v>
      </c>
      <c r="R465" s="44">
        <v>0</v>
      </c>
      <c r="S465" s="44">
        <v>0</v>
      </c>
      <c r="T465" s="44">
        <v>18.954000000000001</v>
      </c>
      <c r="U465" s="44">
        <v>28.430999999999997</v>
      </c>
      <c r="V465" s="44">
        <v>56.861999999999995</v>
      </c>
      <c r="W465" s="44">
        <v>85.292999999999992</v>
      </c>
      <c r="X465" s="45"/>
      <c r="Y465" s="45"/>
      <c r="Z465" s="46"/>
      <c r="AA465" s="47"/>
    </row>
    <row r="466" spans="1:27" s="48" customFormat="1" ht="11.25" customHeight="1" x14ac:dyDescent="0.15">
      <c r="A466" s="8"/>
      <c r="B466" s="71"/>
      <c r="C466" s="50" t="e">
        <v>#REF!</v>
      </c>
      <c r="D466" s="51" t="e">
        <v>#REF!</v>
      </c>
      <c r="E466" s="52" t="e">
        <v>#REF!</v>
      </c>
      <c r="F466" s="53" t="e">
        <v>#REF!</v>
      </c>
      <c r="G466" s="54"/>
      <c r="H466" s="55">
        <v>0</v>
      </c>
      <c r="I466" s="55">
        <v>0</v>
      </c>
      <c r="J466" s="55">
        <v>0</v>
      </c>
      <c r="K466" s="55">
        <v>0</v>
      </c>
      <c r="L466" s="55">
        <v>0</v>
      </c>
      <c r="M466" s="55">
        <v>0</v>
      </c>
      <c r="N466" s="55">
        <v>0</v>
      </c>
      <c r="O466" s="55">
        <v>0</v>
      </c>
      <c r="P466" s="55">
        <v>0</v>
      </c>
      <c r="Q466" s="55">
        <v>0</v>
      </c>
      <c r="R466" s="55">
        <v>0</v>
      </c>
      <c r="S466" s="55">
        <v>0</v>
      </c>
      <c r="T466" s="55">
        <v>0.1</v>
      </c>
      <c r="U466" s="55">
        <v>0.15</v>
      </c>
      <c r="V466" s="55">
        <v>0.3</v>
      </c>
      <c r="W466" s="55">
        <v>0.45</v>
      </c>
      <c r="X466" s="56"/>
      <c r="Y466" s="57"/>
      <c r="Z466" s="58"/>
      <c r="AA466" s="59"/>
    </row>
    <row r="467" spans="1:27" s="48" customFormat="1" ht="11.25" customHeight="1" thickBot="1" x14ac:dyDescent="0.2">
      <c r="A467" s="60"/>
      <c r="B467" s="72"/>
      <c r="C467" s="62" t="e">
        <v>#REF!</v>
      </c>
      <c r="D467" s="63" t="e">
        <v>#REF!</v>
      </c>
      <c r="E467" s="64" t="e">
        <v>#REF!</v>
      </c>
      <c r="F467" s="65" t="e">
        <v>#REF!</v>
      </c>
      <c r="G467" s="66"/>
      <c r="H467" s="67"/>
      <c r="I467" s="67"/>
      <c r="J467" s="67"/>
      <c r="K467" s="67"/>
      <c r="L467" s="67"/>
      <c r="M467" s="67"/>
      <c r="N467" s="67"/>
      <c r="O467" s="67"/>
      <c r="P467" s="67"/>
      <c r="Q467" s="67"/>
      <c r="R467" s="67"/>
      <c r="S467" s="67"/>
      <c r="T467" s="67">
        <v>0.1</v>
      </c>
      <c r="U467" s="67">
        <v>0.15</v>
      </c>
      <c r="V467" s="67">
        <v>0.3</v>
      </c>
      <c r="W467" s="67">
        <v>0.45</v>
      </c>
      <c r="X467" s="68"/>
      <c r="Y467" s="69"/>
      <c r="Z467" s="58"/>
      <c r="AA467" s="47"/>
    </row>
    <row r="468" spans="1:27" s="48" customFormat="1" ht="12.75" customHeight="1" thickTop="1" x14ac:dyDescent="0.15">
      <c r="A468" s="37"/>
      <c r="B468" s="70">
        <v>155</v>
      </c>
      <c r="C468" s="39" t="s">
        <v>175</v>
      </c>
      <c r="D468" s="40" t="s">
        <v>38</v>
      </c>
      <c r="E468" s="41">
        <v>3</v>
      </c>
      <c r="F468" s="42">
        <v>23.18</v>
      </c>
      <c r="G468" s="43">
        <v>69.539999999999992</v>
      </c>
      <c r="H468" s="44">
        <v>0</v>
      </c>
      <c r="I468" s="44">
        <v>0</v>
      </c>
      <c r="J468" s="44">
        <v>0</v>
      </c>
      <c r="K468" s="44">
        <v>0</v>
      </c>
      <c r="L468" s="44">
        <v>0</v>
      </c>
      <c r="M468" s="44">
        <v>0</v>
      </c>
      <c r="N468" s="44">
        <v>0</v>
      </c>
      <c r="O468" s="44">
        <v>0</v>
      </c>
      <c r="P468" s="44">
        <v>0</v>
      </c>
      <c r="Q468" s="44">
        <v>0</v>
      </c>
      <c r="R468" s="44">
        <v>0</v>
      </c>
      <c r="S468" s="44">
        <v>0</v>
      </c>
      <c r="T468" s="44">
        <v>6.9539999999999997</v>
      </c>
      <c r="U468" s="44">
        <v>10.430999999999999</v>
      </c>
      <c r="V468" s="44">
        <v>20.861999999999998</v>
      </c>
      <c r="W468" s="44">
        <v>31.292999999999996</v>
      </c>
      <c r="X468" s="45"/>
      <c r="Y468" s="45"/>
      <c r="Z468" s="46"/>
      <c r="AA468" s="47"/>
    </row>
    <row r="469" spans="1:27" s="48" customFormat="1" ht="11.25" customHeight="1" x14ac:dyDescent="0.15">
      <c r="A469" s="8"/>
      <c r="B469" s="71"/>
      <c r="C469" s="50" t="e">
        <v>#REF!</v>
      </c>
      <c r="D469" s="51" t="e">
        <v>#REF!</v>
      </c>
      <c r="E469" s="52" t="e">
        <v>#REF!</v>
      </c>
      <c r="F469" s="53" t="e">
        <v>#REF!</v>
      </c>
      <c r="G469" s="54"/>
      <c r="H469" s="55">
        <v>0</v>
      </c>
      <c r="I469" s="55">
        <v>0</v>
      </c>
      <c r="J469" s="55">
        <v>0</v>
      </c>
      <c r="K469" s="55">
        <v>0</v>
      </c>
      <c r="L469" s="55">
        <v>0</v>
      </c>
      <c r="M469" s="55">
        <v>0</v>
      </c>
      <c r="N469" s="55">
        <v>0</v>
      </c>
      <c r="O469" s="55">
        <v>0</v>
      </c>
      <c r="P469" s="55">
        <v>0</v>
      </c>
      <c r="Q469" s="55">
        <v>0</v>
      </c>
      <c r="R469" s="55">
        <v>0</v>
      </c>
      <c r="S469" s="55">
        <v>0</v>
      </c>
      <c r="T469" s="55">
        <v>0.1</v>
      </c>
      <c r="U469" s="55">
        <v>0.15</v>
      </c>
      <c r="V469" s="55">
        <v>0.3</v>
      </c>
      <c r="W469" s="55">
        <v>0.45</v>
      </c>
      <c r="X469" s="56"/>
      <c r="Y469" s="57"/>
      <c r="Z469" s="58"/>
      <c r="AA469" s="59"/>
    </row>
    <row r="470" spans="1:27" s="48" customFormat="1" ht="11.25" customHeight="1" thickBot="1" x14ac:dyDescent="0.2">
      <c r="A470" s="60"/>
      <c r="B470" s="72"/>
      <c r="C470" s="62" t="e">
        <v>#REF!</v>
      </c>
      <c r="D470" s="63" t="e">
        <v>#REF!</v>
      </c>
      <c r="E470" s="64" t="e">
        <v>#REF!</v>
      </c>
      <c r="F470" s="65" t="e">
        <v>#REF!</v>
      </c>
      <c r="G470" s="66"/>
      <c r="H470" s="67"/>
      <c r="I470" s="67"/>
      <c r="J470" s="67"/>
      <c r="K470" s="67"/>
      <c r="L470" s="67"/>
      <c r="M470" s="67"/>
      <c r="N470" s="67"/>
      <c r="O470" s="67"/>
      <c r="P470" s="67"/>
      <c r="Q470" s="67"/>
      <c r="R470" s="67"/>
      <c r="S470" s="67"/>
      <c r="T470" s="67">
        <v>0.1</v>
      </c>
      <c r="U470" s="67">
        <v>0.15</v>
      </c>
      <c r="V470" s="67">
        <v>0.3</v>
      </c>
      <c r="W470" s="67">
        <v>0.45</v>
      </c>
      <c r="X470" s="68"/>
      <c r="Y470" s="69"/>
      <c r="Z470" s="58"/>
      <c r="AA470" s="47"/>
    </row>
    <row r="471" spans="1:27" s="48" customFormat="1" ht="12.75" customHeight="1" thickTop="1" x14ac:dyDescent="0.15">
      <c r="A471" s="37"/>
      <c r="B471" s="70">
        <v>156</v>
      </c>
      <c r="C471" s="39" t="s">
        <v>176</v>
      </c>
      <c r="D471" s="40" t="s">
        <v>38</v>
      </c>
      <c r="E471" s="41">
        <v>2</v>
      </c>
      <c r="F471" s="42">
        <v>19.670000000000002</v>
      </c>
      <c r="G471" s="43">
        <v>39.340000000000003</v>
      </c>
      <c r="H471" s="44">
        <v>0</v>
      </c>
      <c r="I471" s="44">
        <v>0</v>
      </c>
      <c r="J471" s="44">
        <v>0</v>
      </c>
      <c r="K471" s="44">
        <v>0</v>
      </c>
      <c r="L471" s="44">
        <v>0</v>
      </c>
      <c r="M471" s="44">
        <v>0</v>
      </c>
      <c r="N471" s="44">
        <v>0</v>
      </c>
      <c r="O471" s="44">
        <v>0</v>
      </c>
      <c r="P471" s="44">
        <v>0</v>
      </c>
      <c r="Q471" s="44">
        <v>0</v>
      </c>
      <c r="R471" s="44">
        <v>0</v>
      </c>
      <c r="S471" s="44">
        <v>0</v>
      </c>
      <c r="T471" s="44">
        <v>3.9340000000000006</v>
      </c>
      <c r="U471" s="44">
        <v>5.9010000000000007</v>
      </c>
      <c r="V471" s="44">
        <v>11.802000000000001</v>
      </c>
      <c r="W471" s="44">
        <v>17.703000000000003</v>
      </c>
      <c r="X471" s="45"/>
      <c r="Y471" s="45"/>
      <c r="Z471" s="46"/>
      <c r="AA471" s="47"/>
    </row>
    <row r="472" spans="1:27" s="48" customFormat="1" ht="11.25" customHeight="1" x14ac:dyDescent="0.15">
      <c r="A472" s="8"/>
      <c r="B472" s="71"/>
      <c r="C472" s="50" t="e">
        <v>#REF!</v>
      </c>
      <c r="D472" s="51" t="e">
        <v>#REF!</v>
      </c>
      <c r="E472" s="52" t="e">
        <v>#REF!</v>
      </c>
      <c r="F472" s="53" t="e">
        <v>#REF!</v>
      </c>
      <c r="G472" s="54"/>
      <c r="H472" s="55">
        <v>0</v>
      </c>
      <c r="I472" s="55">
        <v>0</v>
      </c>
      <c r="J472" s="55">
        <v>0</v>
      </c>
      <c r="K472" s="55">
        <v>0</v>
      </c>
      <c r="L472" s="55">
        <v>0</v>
      </c>
      <c r="M472" s="55">
        <v>0</v>
      </c>
      <c r="N472" s="55">
        <v>0</v>
      </c>
      <c r="O472" s="55">
        <v>0</v>
      </c>
      <c r="P472" s="55">
        <v>0</v>
      </c>
      <c r="Q472" s="55">
        <v>0</v>
      </c>
      <c r="R472" s="55">
        <v>0</v>
      </c>
      <c r="S472" s="55">
        <v>0</v>
      </c>
      <c r="T472" s="55">
        <v>0.1</v>
      </c>
      <c r="U472" s="55">
        <v>0.15</v>
      </c>
      <c r="V472" s="55">
        <v>0.3</v>
      </c>
      <c r="W472" s="55">
        <v>0.45</v>
      </c>
      <c r="X472" s="56"/>
      <c r="Y472" s="57"/>
      <c r="Z472" s="58"/>
      <c r="AA472" s="59"/>
    </row>
    <row r="473" spans="1:27" s="48" customFormat="1" ht="11.25" customHeight="1" thickBot="1" x14ac:dyDescent="0.2">
      <c r="A473" s="60"/>
      <c r="B473" s="72"/>
      <c r="C473" s="62" t="e">
        <v>#REF!</v>
      </c>
      <c r="D473" s="63" t="e">
        <v>#REF!</v>
      </c>
      <c r="E473" s="64" t="e">
        <v>#REF!</v>
      </c>
      <c r="F473" s="65" t="e">
        <v>#REF!</v>
      </c>
      <c r="G473" s="66"/>
      <c r="H473" s="67"/>
      <c r="I473" s="67"/>
      <c r="J473" s="67"/>
      <c r="K473" s="67"/>
      <c r="L473" s="67"/>
      <c r="M473" s="67"/>
      <c r="N473" s="67"/>
      <c r="O473" s="67"/>
      <c r="P473" s="67"/>
      <c r="Q473" s="67"/>
      <c r="R473" s="67"/>
      <c r="S473" s="67"/>
      <c r="T473" s="67">
        <v>0.1</v>
      </c>
      <c r="U473" s="67">
        <v>0.15</v>
      </c>
      <c r="V473" s="67">
        <v>0.3</v>
      </c>
      <c r="W473" s="67">
        <v>0.45</v>
      </c>
      <c r="X473" s="68"/>
      <c r="Y473" s="69"/>
      <c r="Z473" s="58"/>
      <c r="AA473" s="47"/>
    </row>
    <row r="474" spans="1:27" s="48" customFormat="1" ht="12.75" customHeight="1" thickTop="1" x14ac:dyDescent="0.15">
      <c r="A474" s="37"/>
      <c r="B474" s="70">
        <v>157</v>
      </c>
      <c r="C474" s="39" t="s">
        <v>177</v>
      </c>
      <c r="D474" s="40" t="s">
        <v>38</v>
      </c>
      <c r="E474" s="41">
        <v>1</v>
      </c>
      <c r="F474" s="42">
        <v>7.66</v>
      </c>
      <c r="G474" s="43">
        <v>7.66</v>
      </c>
      <c r="H474" s="44">
        <v>0</v>
      </c>
      <c r="I474" s="44">
        <v>0</v>
      </c>
      <c r="J474" s="44">
        <v>0</v>
      </c>
      <c r="K474" s="44">
        <v>0</v>
      </c>
      <c r="L474" s="44">
        <v>0</v>
      </c>
      <c r="M474" s="44">
        <v>0</v>
      </c>
      <c r="N474" s="44">
        <v>0</v>
      </c>
      <c r="O474" s="44">
        <v>0</v>
      </c>
      <c r="P474" s="44">
        <v>0</v>
      </c>
      <c r="Q474" s="44">
        <v>0</v>
      </c>
      <c r="R474" s="44">
        <v>0</v>
      </c>
      <c r="S474" s="44">
        <v>0</v>
      </c>
      <c r="T474" s="44">
        <v>0.76600000000000001</v>
      </c>
      <c r="U474" s="44">
        <v>1.149</v>
      </c>
      <c r="V474" s="44">
        <v>2.298</v>
      </c>
      <c r="W474" s="44">
        <v>3.4470000000000001</v>
      </c>
      <c r="X474" s="45"/>
      <c r="Y474" s="45"/>
      <c r="Z474" s="46"/>
      <c r="AA474" s="47"/>
    </row>
    <row r="475" spans="1:27" s="48" customFormat="1" ht="11.25" customHeight="1" x14ac:dyDescent="0.15">
      <c r="A475" s="8"/>
      <c r="B475" s="71"/>
      <c r="C475" s="50" t="e">
        <v>#REF!</v>
      </c>
      <c r="D475" s="51" t="e">
        <v>#REF!</v>
      </c>
      <c r="E475" s="52" t="e">
        <v>#REF!</v>
      </c>
      <c r="F475" s="53" t="e">
        <v>#REF!</v>
      </c>
      <c r="G475" s="54"/>
      <c r="H475" s="55">
        <v>0</v>
      </c>
      <c r="I475" s="55">
        <v>0</v>
      </c>
      <c r="J475" s="55">
        <v>0</v>
      </c>
      <c r="K475" s="55">
        <v>0</v>
      </c>
      <c r="L475" s="55">
        <v>0</v>
      </c>
      <c r="M475" s="55">
        <v>0</v>
      </c>
      <c r="N475" s="55">
        <v>0</v>
      </c>
      <c r="O475" s="55">
        <v>0</v>
      </c>
      <c r="P475" s="55">
        <v>0</v>
      </c>
      <c r="Q475" s="55">
        <v>0</v>
      </c>
      <c r="R475" s="55">
        <v>0</v>
      </c>
      <c r="S475" s="55">
        <v>0</v>
      </c>
      <c r="T475" s="55">
        <v>0.1</v>
      </c>
      <c r="U475" s="55">
        <v>0.15</v>
      </c>
      <c r="V475" s="55">
        <v>0.3</v>
      </c>
      <c r="W475" s="55">
        <v>0.45</v>
      </c>
      <c r="X475" s="56"/>
      <c r="Y475" s="57"/>
      <c r="Z475" s="58"/>
      <c r="AA475" s="59"/>
    </row>
    <row r="476" spans="1:27" s="48" customFormat="1" ht="11.25" customHeight="1" thickBot="1" x14ac:dyDescent="0.2">
      <c r="A476" s="60"/>
      <c r="B476" s="72"/>
      <c r="C476" s="62" t="e">
        <v>#REF!</v>
      </c>
      <c r="D476" s="63" t="e">
        <v>#REF!</v>
      </c>
      <c r="E476" s="64" t="e">
        <v>#REF!</v>
      </c>
      <c r="F476" s="65" t="e">
        <v>#REF!</v>
      </c>
      <c r="G476" s="66"/>
      <c r="H476" s="67"/>
      <c r="I476" s="67"/>
      <c r="J476" s="67"/>
      <c r="K476" s="67"/>
      <c r="L476" s="67"/>
      <c r="M476" s="67"/>
      <c r="N476" s="67"/>
      <c r="O476" s="67"/>
      <c r="P476" s="67"/>
      <c r="Q476" s="67"/>
      <c r="R476" s="67"/>
      <c r="S476" s="67"/>
      <c r="T476" s="67">
        <v>0.1</v>
      </c>
      <c r="U476" s="67">
        <v>0.15</v>
      </c>
      <c r="V476" s="67">
        <v>0.3</v>
      </c>
      <c r="W476" s="67">
        <v>0.45</v>
      </c>
      <c r="X476" s="68"/>
      <c r="Y476" s="69"/>
      <c r="Z476" s="58"/>
      <c r="AA476" s="47"/>
    </row>
    <row r="477" spans="1:27" s="48" customFormat="1" ht="12.75" customHeight="1" thickTop="1" x14ac:dyDescent="0.15">
      <c r="A477" s="37"/>
      <c r="B477" s="70">
        <v>158</v>
      </c>
      <c r="C477" s="39" t="s">
        <v>178</v>
      </c>
      <c r="D477" s="40" t="s">
        <v>38</v>
      </c>
      <c r="E477" s="41">
        <v>8</v>
      </c>
      <c r="F477" s="42">
        <v>11.62</v>
      </c>
      <c r="G477" s="43">
        <v>92.96</v>
      </c>
      <c r="H477" s="44">
        <v>0</v>
      </c>
      <c r="I477" s="44">
        <v>0</v>
      </c>
      <c r="J477" s="44">
        <v>0</v>
      </c>
      <c r="K477" s="44">
        <v>0</v>
      </c>
      <c r="L477" s="44">
        <v>0</v>
      </c>
      <c r="M477" s="44">
        <v>0</v>
      </c>
      <c r="N477" s="44">
        <v>0</v>
      </c>
      <c r="O477" s="44">
        <v>0</v>
      </c>
      <c r="P477" s="44">
        <v>0</v>
      </c>
      <c r="Q477" s="44">
        <v>0</v>
      </c>
      <c r="R477" s="44">
        <v>0</v>
      </c>
      <c r="S477" s="44">
        <v>0</v>
      </c>
      <c r="T477" s="44">
        <v>9.2959999999999994</v>
      </c>
      <c r="U477" s="44">
        <v>13.943999999999999</v>
      </c>
      <c r="V477" s="44">
        <v>27.887999999999998</v>
      </c>
      <c r="W477" s="44">
        <v>41.832000000000001</v>
      </c>
      <c r="X477" s="45"/>
      <c r="Y477" s="45"/>
      <c r="Z477" s="46"/>
      <c r="AA477" s="47"/>
    </row>
    <row r="478" spans="1:27" s="48" customFormat="1" ht="11.25" customHeight="1" x14ac:dyDescent="0.15">
      <c r="A478" s="8"/>
      <c r="B478" s="71"/>
      <c r="C478" s="50" t="e">
        <v>#REF!</v>
      </c>
      <c r="D478" s="51" t="e">
        <v>#REF!</v>
      </c>
      <c r="E478" s="52" t="e">
        <v>#REF!</v>
      </c>
      <c r="F478" s="53" t="e">
        <v>#REF!</v>
      </c>
      <c r="G478" s="54"/>
      <c r="H478" s="55">
        <v>0</v>
      </c>
      <c r="I478" s="55">
        <v>0</v>
      </c>
      <c r="J478" s="55">
        <v>0</v>
      </c>
      <c r="K478" s="55">
        <v>0</v>
      </c>
      <c r="L478" s="55">
        <v>0</v>
      </c>
      <c r="M478" s="55">
        <v>0</v>
      </c>
      <c r="N478" s="55">
        <v>0</v>
      </c>
      <c r="O478" s="55">
        <v>0</v>
      </c>
      <c r="P478" s="55">
        <v>0</v>
      </c>
      <c r="Q478" s="55">
        <v>0</v>
      </c>
      <c r="R478" s="55">
        <v>0</v>
      </c>
      <c r="S478" s="55">
        <v>0</v>
      </c>
      <c r="T478" s="55">
        <v>0.1</v>
      </c>
      <c r="U478" s="55">
        <v>0.15</v>
      </c>
      <c r="V478" s="55">
        <v>0.3</v>
      </c>
      <c r="W478" s="55">
        <v>0.45</v>
      </c>
      <c r="X478" s="56"/>
      <c r="Y478" s="57"/>
      <c r="Z478" s="58"/>
      <c r="AA478" s="59"/>
    </row>
    <row r="479" spans="1:27" s="48" customFormat="1" ht="11.25" customHeight="1" thickBot="1" x14ac:dyDescent="0.2">
      <c r="A479" s="60"/>
      <c r="B479" s="72"/>
      <c r="C479" s="62" t="e">
        <v>#REF!</v>
      </c>
      <c r="D479" s="63" t="e">
        <v>#REF!</v>
      </c>
      <c r="E479" s="64" t="e">
        <v>#REF!</v>
      </c>
      <c r="F479" s="65" t="e">
        <v>#REF!</v>
      </c>
      <c r="G479" s="66"/>
      <c r="H479" s="67"/>
      <c r="I479" s="67"/>
      <c r="J479" s="67"/>
      <c r="K479" s="67"/>
      <c r="L479" s="67"/>
      <c r="M479" s="67"/>
      <c r="N479" s="67"/>
      <c r="O479" s="67"/>
      <c r="P479" s="67"/>
      <c r="Q479" s="67"/>
      <c r="R479" s="67"/>
      <c r="S479" s="67"/>
      <c r="T479" s="67">
        <v>0.1</v>
      </c>
      <c r="U479" s="67">
        <v>0.15</v>
      </c>
      <c r="V479" s="67">
        <v>0.3</v>
      </c>
      <c r="W479" s="67">
        <v>0.45</v>
      </c>
      <c r="X479" s="68"/>
      <c r="Y479" s="69"/>
      <c r="Z479" s="58"/>
      <c r="AA479" s="47"/>
    </row>
    <row r="480" spans="1:27" s="48" customFormat="1" ht="12.75" customHeight="1" thickTop="1" x14ac:dyDescent="0.15">
      <c r="A480" s="37"/>
      <c r="B480" s="70">
        <v>159</v>
      </c>
      <c r="C480" s="39" t="s">
        <v>165</v>
      </c>
      <c r="D480" s="40" t="s">
        <v>38</v>
      </c>
      <c r="E480" s="41">
        <v>1</v>
      </c>
      <c r="F480" s="42">
        <v>6.49</v>
      </c>
      <c r="G480" s="43">
        <v>6.49</v>
      </c>
      <c r="H480" s="44">
        <v>0</v>
      </c>
      <c r="I480" s="44">
        <v>0</v>
      </c>
      <c r="J480" s="44">
        <v>0</v>
      </c>
      <c r="K480" s="44">
        <v>0</v>
      </c>
      <c r="L480" s="44">
        <v>0</v>
      </c>
      <c r="M480" s="44">
        <v>0</v>
      </c>
      <c r="N480" s="44">
        <v>0</v>
      </c>
      <c r="O480" s="44">
        <v>0</v>
      </c>
      <c r="P480" s="44">
        <v>0</v>
      </c>
      <c r="Q480" s="44">
        <v>0</v>
      </c>
      <c r="R480" s="44">
        <v>0</v>
      </c>
      <c r="S480" s="44">
        <v>0</v>
      </c>
      <c r="T480" s="44">
        <v>0.64900000000000002</v>
      </c>
      <c r="U480" s="44">
        <v>0.97350000000000003</v>
      </c>
      <c r="V480" s="44">
        <v>1.9470000000000001</v>
      </c>
      <c r="W480" s="44">
        <v>2.9205000000000001</v>
      </c>
      <c r="X480" s="45"/>
      <c r="Y480" s="45"/>
      <c r="Z480" s="46"/>
      <c r="AA480" s="47"/>
    </row>
    <row r="481" spans="1:27" s="48" customFormat="1" ht="11.25" customHeight="1" x14ac:dyDescent="0.15">
      <c r="A481" s="8"/>
      <c r="B481" s="71"/>
      <c r="C481" s="50" t="e">
        <v>#REF!</v>
      </c>
      <c r="D481" s="51" t="e">
        <v>#REF!</v>
      </c>
      <c r="E481" s="52" t="e">
        <v>#REF!</v>
      </c>
      <c r="F481" s="53" t="e">
        <v>#REF!</v>
      </c>
      <c r="G481" s="54"/>
      <c r="H481" s="55">
        <v>0</v>
      </c>
      <c r="I481" s="55">
        <v>0</v>
      </c>
      <c r="J481" s="55">
        <v>0</v>
      </c>
      <c r="K481" s="55">
        <v>0</v>
      </c>
      <c r="L481" s="55">
        <v>0</v>
      </c>
      <c r="M481" s="55">
        <v>0</v>
      </c>
      <c r="N481" s="55">
        <v>0</v>
      </c>
      <c r="O481" s="55">
        <v>0</v>
      </c>
      <c r="P481" s="55">
        <v>0</v>
      </c>
      <c r="Q481" s="55">
        <v>0</v>
      </c>
      <c r="R481" s="55">
        <v>0</v>
      </c>
      <c r="S481" s="55">
        <v>0</v>
      </c>
      <c r="T481" s="55">
        <v>0.1</v>
      </c>
      <c r="U481" s="55">
        <v>0.15</v>
      </c>
      <c r="V481" s="55">
        <v>0.3</v>
      </c>
      <c r="W481" s="55">
        <v>0.45</v>
      </c>
      <c r="X481" s="56"/>
      <c r="Y481" s="57"/>
      <c r="Z481" s="58"/>
      <c r="AA481" s="59"/>
    </row>
    <row r="482" spans="1:27" s="48" customFormat="1" ht="11.25" customHeight="1" thickBot="1" x14ac:dyDescent="0.2">
      <c r="A482" s="60"/>
      <c r="B482" s="72"/>
      <c r="C482" s="62" t="e">
        <v>#REF!</v>
      </c>
      <c r="D482" s="63" t="e">
        <v>#REF!</v>
      </c>
      <c r="E482" s="64" t="e">
        <v>#REF!</v>
      </c>
      <c r="F482" s="65" t="e">
        <v>#REF!</v>
      </c>
      <c r="G482" s="66"/>
      <c r="H482" s="67"/>
      <c r="I482" s="67"/>
      <c r="J482" s="67"/>
      <c r="K482" s="67"/>
      <c r="L482" s="67"/>
      <c r="M482" s="67"/>
      <c r="N482" s="67"/>
      <c r="O482" s="67"/>
      <c r="P482" s="67"/>
      <c r="Q482" s="67"/>
      <c r="R482" s="67"/>
      <c r="S482" s="67"/>
      <c r="T482" s="67">
        <v>0.1</v>
      </c>
      <c r="U482" s="67">
        <v>0.15</v>
      </c>
      <c r="V482" s="67">
        <v>0.3</v>
      </c>
      <c r="W482" s="67">
        <v>0.45</v>
      </c>
      <c r="X482" s="68"/>
      <c r="Y482" s="69"/>
      <c r="Z482" s="58"/>
      <c r="AA482" s="47"/>
    </row>
    <row r="483" spans="1:27" s="48" customFormat="1" ht="12.75" customHeight="1" thickTop="1" x14ac:dyDescent="0.15">
      <c r="A483" s="37"/>
      <c r="B483" s="70">
        <v>160</v>
      </c>
      <c r="C483" s="39" t="s">
        <v>179</v>
      </c>
      <c r="D483" s="40" t="s">
        <v>38</v>
      </c>
      <c r="E483" s="41">
        <v>2</v>
      </c>
      <c r="F483" s="42">
        <v>262.61</v>
      </c>
      <c r="G483" s="43">
        <v>525.22</v>
      </c>
      <c r="H483" s="44">
        <v>0</v>
      </c>
      <c r="I483" s="44">
        <v>0</v>
      </c>
      <c r="J483" s="44">
        <v>0</v>
      </c>
      <c r="K483" s="44">
        <v>0</v>
      </c>
      <c r="L483" s="44">
        <v>0</v>
      </c>
      <c r="M483" s="44">
        <v>0</v>
      </c>
      <c r="N483" s="44">
        <v>0</v>
      </c>
      <c r="O483" s="44">
        <v>0</v>
      </c>
      <c r="P483" s="44">
        <v>0</v>
      </c>
      <c r="Q483" s="44">
        <v>0</v>
      </c>
      <c r="R483" s="44">
        <v>0</v>
      </c>
      <c r="S483" s="44">
        <v>0</v>
      </c>
      <c r="T483" s="44">
        <v>52.522000000000006</v>
      </c>
      <c r="U483" s="44">
        <v>78.783000000000001</v>
      </c>
      <c r="V483" s="44">
        <v>157.566</v>
      </c>
      <c r="W483" s="44">
        <v>236.34900000000002</v>
      </c>
      <c r="X483" s="45"/>
      <c r="Y483" s="45"/>
      <c r="Z483" s="46"/>
      <c r="AA483" s="47"/>
    </row>
    <row r="484" spans="1:27" s="48" customFormat="1" ht="11.25" customHeight="1" x14ac:dyDescent="0.15">
      <c r="A484" s="8"/>
      <c r="B484" s="71"/>
      <c r="C484" s="50" t="e">
        <v>#REF!</v>
      </c>
      <c r="D484" s="51" t="e">
        <v>#REF!</v>
      </c>
      <c r="E484" s="52" t="e">
        <v>#REF!</v>
      </c>
      <c r="F484" s="53" t="e">
        <v>#REF!</v>
      </c>
      <c r="G484" s="54"/>
      <c r="H484" s="55">
        <v>0</v>
      </c>
      <c r="I484" s="55">
        <v>0</v>
      </c>
      <c r="J484" s="55">
        <v>0</v>
      </c>
      <c r="K484" s="55">
        <v>0</v>
      </c>
      <c r="L484" s="55">
        <v>0</v>
      </c>
      <c r="M484" s="55">
        <v>0</v>
      </c>
      <c r="N484" s="55">
        <v>0</v>
      </c>
      <c r="O484" s="55">
        <v>0</v>
      </c>
      <c r="P484" s="55">
        <v>0</v>
      </c>
      <c r="Q484" s="55">
        <v>0</v>
      </c>
      <c r="R484" s="55">
        <v>0</v>
      </c>
      <c r="S484" s="55">
        <v>0</v>
      </c>
      <c r="T484" s="55">
        <v>0.1</v>
      </c>
      <c r="U484" s="55">
        <v>0.15</v>
      </c>
      <c r="V484" s="55">
        <v>0.3</v>
      </c>
      <c r="W484" s="55">
        <v>0.45</v>
      </c>
      <c r="X484" s="56"/>
      <c r="Y484" s="57"/>
      <c r="Z484" s="58"/>
      <c r="AA484" s="59"/>
    </row>
    <row r="485" spans="1:27" s="48" customFormat="1" ht="11.25" customHeight="1" thickBot="1" x14ac:dyDescent="0.2">
      <c r="A485" s="60"/>
      <c r="B485" s="72"/>
      <c r="C485" s="62" t="e">
        <v>#REF!</v>
      </c>
      <c r="D485" s="63" t="e">
        <v>#REF!</v>
      </c>
      <c r="E485" s="64" t="e">
        <v>#REF!</v>
      </c>
      <c r="F485" s="65" t="e">
        <v>#REF!</v>
      </c>
      <c r="G485" s="66"/>
      <c r="H485" s="67"/>
      <c r="I485" s="67"/>
      <c r="J485" s="67"/>
      <c r="K485" s="67"/>
      <c r="L485" s="67"/>
      <c r="M485" s="67"/>
      <c r="N485" s="67"/>
      <c r="O485" s="67"/>
      <c r="P485" s="67"/>
      <c r="Q485" s="67"/>
      <c r="R485" s="67"/>
      <c r="S485" s="67"/>
      <c r="T485" s="67">
        <v>0.1</v>
      </c>
      <c r="U485" s="67">
        <v>0.15</v>
      </c>
      <c r="V485" s="67">
        <v>0.3</v>
      </c>
      <c r="W485" s="67">
        <v>0.45</v>
      </c>
      <c r="X485" s="68"/>
      <c r="Y485" s="69"/>
      <c r="Z485" s="58"/>
      <c r="AA485" s="47"/>
    </row>
    <row r="486" spans="1:27" s="48" customFormat="1" ht="12.75" thickTop="1" x14ac:dyDescent="0.15">
      <c r="A486" s="37"/>
      <c r="B486" s="70">
        <v>161</v>
      </c>
      <c r="C486" s="39" t="s">
        <v>180</v>
      </c>
      <c r="D486" s="40" t="s">
        <v>38</v>
      </c>
      <c r="E486" s="41">
        <v>1</v>
      </c>
      <c r="F486" s="42">
        <v>149.9</v>
      </c>
      <c r="G486" s="43">
        <v>149.9</v>
      </c>
      <c r="H486" s="44">
        <v>0</v>
      </c>
      <c r="I486" s="44">
        <v>0</v>
      </c>
      <c r="J486" s="44">
        <v>0</v>
      </c>
      <c r="K486" s="44">
        <v>0</v>
      </c>
      <c r="L486" s="44">
        <v>0</v>
      </c>
      <c r="M486" s="44">
        <v>0</v>
      </c>
      <c r="N486" s="44">
        <v>0</v>
      </c>
      <c r="O486" s="44">
        <v>0</v>
      </c>
      <c r="P486" s="44">
        <v>0</v>
      </c>
      <c r="Q486" s="44">
        <v>0</v>
      </c>
      <c r="R486" s="44">
        <v>0</v>
      </c>
      <c r="S486" s="44">
        <v>0</v>
      </c>
      <c r="T486" s="44">
        <v>14.990000000000002</v>
      </c>
      <c r="U486" s="44">
        <v>22.484999999999999</v>
      </c>
      <c r="V486" s="44">
        <v>44.97</v>
      </c>
      <c r="W486" s="44">
        <v>67.454999999999998</v>
      </c>
      <c r="X486" s="45"/>
      <c r="Y486" s="45"/>
      <c r="Z486" s="46"/>
      <c r="AA486" s="47"/>
    </row>
    <row r="487" spans="1:27" s="48" customFormat="1" ht="11.25" customHeight="1" x14ac:dyDescent="0.15">
      <c r="A487" s="8"/>
      <c r="B487" s="71"/>
      <c r="C487" s="50" t="e">
        <v>#REF!</v>
      </c>
      <c r="D487" s="51" t="e">
        <v>#REF!</v>
      </c>
      <c r="E487" s="52" t="e">
        <v>#REF!</v>
      </c>
      <c r="F487" s="53" t="e">
        <v>#REF!</v>
      </c>
      <c r="G487" s="54"/>
      <c r="H487" s="55">
        <v>0</v>
      </c>
      <c r="I487" s="55">
        <v>0</v>
      </c>
      <c r="J487" s="55">
        <v>0</v>
      </c>
      <c r="K487" s="55">
        <v>0</v>
      </c>
      <c r="L487" s="55">
        <v>0</v>
      </c>
      <c r="M487" s="55">
        <v>0</v>
      </c>
      <c r="N487" s="55">
        <v>0</v>
      </c>
      <c r="O487" s="55">
        <v>0</v>
      </c>
      <c r="P487" s="55">
        <v>0</v>
      </c>
      <c r="Q487" s="55">
        <v>0</v>
      </c>
      <c r="R487" s="55">
        <v>0</v>
      </c>
      <c r="S487" s="55">
        <v>0</v>
      </c>
      <c r="T487" s="55">
        <v>0.1</v>
      </c>
      <c r="U487" s="55">
        <v>0.15</v>
      </c>
      <c r="V487" s="55">
        <v>0.3</v>
      </c>
      <c r="W487" s="55">
        <v>0.45</v>
      </c>
      <c r="X487" s="56"/>
      <c r="Y487" s="57"/>
      <c r="Z487" s="58"/>
      <c r="AA487" s="59"/>
    </row>
    <row r="488" spans="1:27" s="48" customFormat="1" ht="11.25" customHeight="1" thickBot="1" x14ac:dyDescent="0.2">
      <c r="A488" s="60"/>
      <c r="B488" s="72"/>
      <c r="C488" s="62" t="e">
        <v>#REF!</v>
      </c>
      <c r="D488" s="63" t="e">
        <v>#REF!</v>
      </c>
      <c r="E488" s="64" t="e">
        <v>#REF!</v>
      </c>
      <c r="F488" s="65" t="e">
        <v>#REF!</v>
      </c>
      <c r="G488" s="66"/>
      <c r="H488" s="67"/>
      <c r="I488" s="67"/>
      <c r="J488" s="67"/>
      <c r="K488" s="67"/>
      <c r="L488" s="67"/>
      <c r="M488" s="67"/>
      <c r="N488" s="67"/>
      <c r="O488" s="67"/>
      <c r="P488" s="67"/>
      <c r="Q488" s="67"/>
      <c r="R488" s="67"/>
      <c r="S488" s="67"/>
      <c r="T488" s="67">
        <v>0.1</v>
      </c>
      <c r="U488" s="67">
        <v>0.15</v>
      </c>
      <c r="V488" s="67">
        <v>0.3</v>
      </c>
      <c r="W488" s="67">
        <v>0.45</v>
      </c>
      <c r="X488" s="68"/>
      <c r="Y488" s="69"/>
      <c r="Z488" s="58"/>
      <c r="AA488" s="47"/>
    </row>
    <row r="489" spans="1:27" s="48" customFormat="1" ht="12.75" customHeight="1" thickTop="1" x14ac:dyDescent="0.15">
      <c r="A489" s="37"/>
      <c r="B489" s="70">
        <v>162</v>
      </c>
      <c r="C489" s="39" t="s">
        <v>181</v>
      </c>
      <c r="D489" s="40" t="s">
        <v>41</v>
      </c>
      <c r="E489" s="41">
        <v>3</v>
      </c>
      <c r="F489" s="42">
        <v>293.89999999999998</v>
      </c>
      <c r="G489" s="43">
        <v>881.69999999999993</v>
      </c>
      <c r="H489" s="44">
        <v>0</v>
      </c>
      <c r="I489" s="44">
        <v>0</v>
      </c>
      <c r="J489" s="44">
        <v>0</v>
      </c>
      <c r="K489" s="44">
        <v>0</v>
      </c>
      <c r="L489" s="44">
        <v>0</v>
      </c>
      <c r="M489" s="44">
        <v>0</v>
      </c>
      <c r="N489" s="44">
        <v>0</v>
      </c>
      <c r="O489" s="44">
        <v>0</v>
      </c>
      <c r="P489" s="44">
        <v>0</v>
      </c>
      <c r="Q489" s="44">
        <v>0</v>
      </c>
      <c r="R489" s="44">
        <v>0</v>
      </c>
      <c r="S489" s="44">
        <v>0</v>
      </c>
      <c r="T489" s="44">
        <v>88.17</v>
      </c>
      <c r="U489" s="44">
        <v>132.255</v>
      </c>
      <c r="V489" s="44">
        <v>264.51</v>
      </c>
      <c r="W489" s="44">
        <v>396.76499999999999</v>
      </c>
      <c r="X489" s="45"/>
      <c r="Y489" s="45"/>
      <c r="Z489" s="46"/>
      <c r="AA489" s="47"/>
    </row>
    <row r="490" spans="1:27" s="48" customFormat="1" ht="11.25" customHeight="1" x14ac:dyDescent="0.15">
      <c r="A490" s="8"/>
      <c r="B490" s="71"/>
      <c r="C490" s="50" t="e">
        <v>#REF!</v>
      </c>
      <c r="D490" s="51" t="e">
        <v>#REF!</v>
      </c>
      <c r="E490" s="52" t="e">
        <v>#REF!</v>
      </c>
      <c r="F490" s="53" t="e">
        <v>#REF!</v>
      </c>
      <c r="G490" s="54"/>
      <c r="H490" s="55">
        <v>0</v>
      </c>
      <c r="I490" s="55">
        <v>0</v>
      </c>
      <c r="J490" s="55">
        <v>0</v>
      </c>
      <c r="K490" s="55">
        <v>0</v>
      </c>
      <c r="L490" s="55">
        <v>0</v>
      </c>
      <c r="M490" s="55">
        <v>0</v>
      </c>
      <c r="N490" s="55">
        <v>0</v>
      </c>
      <c r="O490" s="55">
        <v>0</v>
      </c>
      <c r="P490" s="55">
        <v>0</v>
      </c>
      <c r="Q490" s="55">
        <v>0</v>
      </c>
      <c r="R490" s="55">
        <v>0</v>
      </c>
      <c r="S490" s="55">
        <v>0</v>
      </c>
      <c r="T490" s="55">
        <v>0.1</v>
      </c>
      <c r="U490" s="55">
        <v>0.15</v>
      </c>
      <c r="V490" s="55">
        <v>0.3</v>
      </c>
      <c r="W490" s="55">
        <v>0.45</v>
      </c>
      <c r="X490" s="56"/>
      <c r="Y490" s="57"/>
      <c r="Z490" s="58"/>
      <c r="AA490" s="59"/>
    </row>
    <row r="491" spans="1:27" s="48" customFormat="1" ht="11.25" customHeight="1" thickBot="1" x14ac:dyDescent="0.2">
      <c r="A491" s="60"/>
      <c r="B491" s="72"/>
      <c r="C491" s="62" t="e">
        <v>#REF!</v>
      </c>
      <c r="D491" s="63" t="e">
        <v>#REF!</v>
      </c>
      <c r="E491" s="64" t="e">
        <v>#REF!</v>
      </c>
      <c r="F491" s="65" t="e">
        <v>#REF!</v>
      </c>
      <c r="G491" s="66"/>
      <c r="H491" s="67"/>
      <c r="I491" s="67"/>
      <c r="J491" s="67"/>
      <c r="K491" s="67"/>
      <c r="L491" s="67"/>
      <c r="M491" s="67"/>
      <c r="N491" s="67"/>
      <c r="O491" s="67"/>
      <c r="P491" s="67"/>
      <c r="Q491" s="67"/>
      <c r="R491" s="67"/>
      <c r="S491" s="67"/>
      <c r="T491" s="67">
        <v>0.1</v>
      </c>
      <c r="U491" s="67">
        <v>0.15</v>
      </c>
      <c r="V491" s="67">
        <v>0.3</v>
      </c>
      <c r="W491" s="67">
        <v>0.45</v>
      </c>
      <c r="X491" s="68"/>
      <c r="Y491" s="69"/>
      <c r="Z491" s="58"/>
      <c r="AA491" s="47"/>
    </row>
    <row r="492" spans="1:27" s="48" customFormat="1" ht="12.75" customHeight="1" thickTop="1" x14ac:dyDescent="0.15">
      <c r="A492" s="37"/>
      <c r="B492" s="70">
        <v>163</v>
      </c>
      <c r="C492" s="39" t="s">
        <v>182</v>
      </c>
      <c r="D492" s="40" t="s">
        <v>41</v>
      </c>
      <c r="E492" s="41">
        <v>2</v>
      </c>
      <c r="F492" s="42">
        <v>379.93</v>
      </c>
      <c r="G492" s="43">
        <v>759.86</v>
      </c>
      <c r="H492" s="44">
        <v>0</v>
      </c>
      <c r="I492" s="44">
        <v>0</v>
      </c>
      <c r="J492" s="44">
        <v>0</v>
      </c>
      <c r="K492" s="44">
        <v>0</v>
      </c>
      <c r="L492" s="44">
        <v>0</v>
      </c>
      <c r="M492" s="44">
        <v>0</v>
      </c>
      <c r="N492" s="44">
        <v>0</v>
      </c>
      <c r="O492" s="44">
        <v>0</v>
      </c>
      <c r="P492" s="44">
        <v>0</v>
      </c>
      <c r="Q492" s="44">
        <v>0</v>
      </c>
      <c r="R492" s="44">
        <v>0</v>
      </c>
      <c r="S492" s="44">
        <v>0</v>
      </c>
      <c r="T492" s="44">
        <v>75.986000000000004</v>
      </c>
      <c r="U492" s="44">
        <v>113.979</v>
      </c>
      <c r="V492" s="44">
        <v>227.958</v>
      </c>
      <c r="W492" s="44">
        <v>341.93700000000001</v>
      </c>
      <c r="X492" s="45"/>
      <c r="Y492" s="45"/>
      <c r="Z492" s="46"/>
      <c r="AA492" s="47"/>
    </row>
    <row r="493" spans="1:27" s="48" customFormat="1" ht="11.25" customHeight="1" x14ac:dyDescent="0.15">
      <c r="A493" s="8"/>
      <c r="B493" s="71"/>
      <c r="C493" s="50" t="e">
        <v>#REF!</v>
      </c>
      <c r="D493" s="51" t="e">
        <v>#REF!</v>
      </c>
      <c r="E493" s="52" t="e">
        <v>#REF!</v>
      </c>
      <c r="F493" s="53" t="e">
        <v>#REF!</v>
      </c>
      <c r="G493" s="54"/>
      <c r="H493" s="55">
        <v>0</v>
      </c>
      <c r="I493" s="55">
        <v>0</v>
      </c>
      <c r="J493" s="55">
        <v>0</v>
      </c>
      <c r="K493" s="55">
        <v>0</v>
      </c>
      <c r="L493" s="55">
        <v>0</v>
      </c>
      <c r="M493" s="55">
        <v>0</v>
      </c>
      <c r="N493" s="55">
        <v>0</v>
      </c>
      <c r="O493" s="55">
        <v>0</v>
      </c>
      <c r="P493" s="55">
        <v>0</v>
      </c>
      <c r="Q493" s="55">
        <v>0</v>
      </c>
      <c r="R493" s="55">
        <v>0</v>
      </c>
      <c r="S493" s="55">
        <v>0</v>
      </c>
      <c r="T493" s="55">
        <v>0.1</v>
      </c>
      <c r="U493" s="55">
        <v>0.15</v>
      </c>
      <c r="V493" s="55">
        <v>0.3</v>
      </c>
      <c r="W493" s="55">
        <v>0.45</v>
      </c>
      <c r="X493" s="56"/>
      <c r="Y493" s="57"/>
      <c r="Z493" s="58"/>
      <c r="AA493" s="59"/>
    </row>
    <row r="494" spans="1:27" s="48" customFormat="1" ht="11.25" customHeight="1" thickBot="1" x14ac:dyDescent="0.2">
      <c r="A494" s="60"/>
      <c r="B494" s="72"/>
      <c r="C494" s="62" t="e">
        <v>#REF!</v>
      </c>
      <c r="D494" s="63" t="e">
        <v>#REF!</v>
      </c>
      <c r="E494" s="64" t="e">
        <v>#REF!</v>
      </c>
      <c r="F494" s="65" t="e">
        <v>#REF!</v>
      </c>
      <c r="G494" s="66"/>
      <c r="H494" s="67"/>
      <c r="I494" s="67"/>
      <c r="J494" s="67"/>
      <c r="K494" s="67"/>
      <c r="L494" s="67"/>
      <c r="M494" s="67"/>
      <c r="N494" s="67"/>
      <c r="O494" s="67"/>
      <c r="P494" s="67"/>
      <c r="Q494" s="67"/>
      <c r="R494" s="67"/>
      <c r="S494" s="67"/>
      <c r="T494" s="67">
        <v>0.1</v>
      </c>
      <c r="U494" s="67">
        <v>0.15</v>
      </c>
      <c r="V494" s="67">
        <v>0.3</v>
      </c>
      <c r="W494" s="67">
        <v>0.45</v>
      </c>
      <c r="X494" s="68"/>
      <c r="Y494" s="69"/>
      <c r="Z494" s="58"/>
      <c r="AA494" s="47"/>
    </row>
    <row r="495" spans="1:27" s="48" customFormat="1" ht="12.75" customHeight="1" thickTop="1" x14ac:dyDescent="0.15">
      <c r="A495" s="37"/>
      <c r="B495" s="70">
        <v>164</v>
      </c>
      <c r="C495" s="39" t="s">
        <v>183</v>
      </c>
      <c r="D495" s="40" t="s">
        <v>41</v>
      </c>
      <c r="E495" s="41">
        <v>2</v>
      </c>
      <c r="F495" s="42">
        <v>382.6</v>
      </c>
      <c r="G495" s="43">
        <v>765.2</v>
      </c>
      <c r="H495" s="44">
        <v>0</v>
      </c>
      <c r="I495" s="44">
        <v>0</v>
      </c>
      <c r="J495" s="44">
        <v>0</v>
      </c>
      <c r="K495" s="44">
        <v>0</v>
      </c>
      <c r="L495" s="44">
        <v>0</v>
      </c>
      <c r="M495" s="44">
        <v>0</v>
      </c>
      <c r="N495" s="44">
        <v>0</v>
      </c>
      <c r="O495" s="44">
        <v>0</v>
      </c>
      <c r="P495" s="44">
        <v>0</v>
      </c>
      <c r="Q495" s="44">
        <v>0</v>
      </c>
      <c r="R495" s="44">
        <v>0</v>
      </c>
      <c r="S495" s="44">
        <v>0</v>
      </c>
      <c r="T495" s="44">
        <v>76.52000000000001</v>
      </c>
      <c r="U495" s="44">
        <v>114.78</v>
      </c>
      <c r="V495" s="44">
        <v>229.56</v>
      </c>
      <c r="W495" s="44">
        <v>344.34000000000003</v>
      </c>
      <c r="X495" s="45"/>
      <c r="Y495" s="45"/>
      <c r="Z495" s="46"/>
      <c r="AA495" s="47"/>
    </row>
    <row r="496" spans="1:27" s="48" customFormat="1" ht="11.25" customHeight="1" x14ac:dyDescent="0.15">
      <c r="A496" s="8"/>
      <c r="B496" s="71"/>
      <c r="C496" s="50" t="e">
        <v>#REF!</v>
      </c>
      <c r="D496" s="51" t="e">
        <v>#REF!</v>
      </c>
      <c r="E496" s="52" t="e">
        <v>#REF!</v>
      </c>
      <c r="F496" s="53" t="e">
        <v>#REF!</v>
      </c>
      <c r="G496" s="54"/>
      <c r="H496" s="55">
        <v>0</v>
      </c>
      <c r="I496" s="55">
        <v>0</v>
      </c>
      <c r="J496" s="55">
        <v>0</v>
      </c>
      <c r="K496" s="55">
        <v>0</v>
      </c>
      <c r="L496" s="55">
        <v>0</v>
      </c>
      <c r="M496" s="55">
        <v>0</v>
      </c>
      <c r="N496" s="55">
        <v>0</v>
      </c>
      <c r="O496" s="55">
        <v>0</v>
      </c>
      <c r="P496" s="55">
        <v>0</v>
      </c>
      <c r="Q496" s="55">
        <v>0</v>
      </c>
      <c r="R496" s="55">
        <v>0</v>
      </c>
      <c r="S496" s="55">
        <v>0</v>
      </c>
      <c r="T496" s="55">
        <v>0.1</v>
      </c>
      <c r="U496" s="55">
        <v>0.15</v>
      </c>
      <c r="V496" s="55">
        <v>0.3</v>
      </c>
      <c r="W496" s="55">
        <v>0.45</v>
      </c>
      <c r="X496" s="56"/>
      <c r="Y496" s="57"/>
      <c r="Z496" s="58"/>
      <c r="AA496" s="59"/>
    </row>
    <row r="497" spans="1:27" s="48" customFormat="1" ht="11.25" customHeight="1" thickBot="1" x14ac:dyDescent="0.2">
      <c r="A497" s="60"/>
      <c r="B497" s="72"/>
      <c r="C497" s="62" t="e">
        <v>#REF!</v>
      </c>
      <c r="D497" s="63" t="e">
        <v>#REF!</v>
      </c>
      <c r="E497" s="64" t="e">
        <v>#REF!</v>
      </c>
      <c r="F497" s="65" t="e">
        <v>#REF!</v>
      </c>
      <c r="G497" s="66"/>
      <c r="H497" s="67"/>
      <c r="I497" s="67"/>
      <c r="J497" s="67"/>
      <c r="K497" s="67"/>
      <c r="L497" s="67"/>
      <c r="M497" s="67"/>
      <c r="N497" s="67"/>
      <c r="O497" s="67"/>
      <c r="P497" s="67"/>
      <c r="Q497" s="67"/>
      <c r="R497" s="67"/>
      <c r="S497" s="67"/>
      <c r="T497" s="67">
        <v>0.1</v>
      </c>
      <c r="U497" s="67">
        <v>0.15</v>
      </c>
      <c r="V497" s="67">
        <v>0.3</v>
      </c>
      <c r="W497" s="67">
        <v>0.45</v>
      </c>
      <c r="X497" s="68"/>
      <c r="Y497" s="69"/>
      <c r="Z497" s="58"/>
      <c r="AA497" s="47"/>
    </row>
    <row r="498" spans="1:27" s="48" customFormat="1" ht="12.75" customHeight="1" thickTop="1" x14ac:dyDescent="0.15">
      <c r="A498" s="37"/>
      <c r="B498" s="70">
        <v>165</v>
      </c>
      <c r="C498" s="39" t="s">
        <v>184</v>
      </c>
      <c r="D498" s="40" t="s">
        <v>38</v>
      </c>
      <c r="E498" s="41">
        <v>29</v>
      </c>
      <c r="F498" s="42">
        <v>60.47</v>
      </c>
      <c r="G498" s="43">
        <v>1753.6299999999999</v>
      </c>
      <c r="H498" s="44">
        <v>0</v>
      </c>
      <c r="I498" s="44">
        <v>0</v>
      </c>
      <c r="J498" s="44">
        <v>0</v>
      </c>
      <c r="K498" s="44">
        <v>0</v>
      </c>
      <c r="L498" s="44">
        <v>0</v>
      </c>
      <c r="M498" s="44">
        <v>0</v>
      </c>
      <c r="N498" s="44">
        <v>0</v>
      </c>
      <c r="O498" s="44">
        <v>0</v>
      </c>
      <c r="P498" s="44">
        <v>0</v>
      </c>
      <c r="Q498" s="44">
        <v>0</v>
      </c>
      <c r="R498" s="44">
        <v>0</v>
      </c>
      <c r="S498" s="44">
        <v>0</v>
      </c>
      <c r="T498" s="44">
        <v>175.363</v>
      </c>
      <c r="U498" s="44">
        <v>263.04449999999997</v>
      </c>
      <c r="V498" s="44">
        <v>526.08899999999994</v>
      </c>
      <c r="W498" s="44">
        <v>789.13349999999991</v>
      </c>
      <c r="X498" s="45"/>
      <c r="Y498" s="45"/>
      <c r="Z498" s="46"/>
      <c r="AA498" s="47"/>
    </row>
    <row r="499" spans="1:27" s="48" customFormat="1" ht="11.25" customHeight="1" x14ac:dyDescent="0.15">
      <c r="A499" s="8"/>
      <c r="B499" s="71"/>
      <c r="C499" s="50" t="e">
        <v>#REF!</v>
      </c>
      <c r="D499" s="51" t="e">
        <v>#REF!</v>
      </c>
      <c r="E499" s="52" t="e">
        <v>#REF!</v>
      </c>
      <c r="F499" s="53" t="e">
        <v>#REF!</v>
      </c>
      <c r="G499" s="54"/>
      <c r="H499" s="55">
        <v>0</v>
      </c>
      <c r="I499" s="55">
        <v>0</v>
      </c>
      <c r="J499" s="55">
        <v>0</v>
      </c>
      <c r="K499" s="55">
        <v>0</v>
      </c>
      <c r="L499" s="55">
        <v>0</v>
      </c>
      <c r="M499" s="55">
        <v>0</v>
      </c>
      <c r="N499" s="55">
        <v>0</v>
      </c>
      <c r="O499" s="55">
        <v>0</v>
      </c>
      <c r="P499" s="55">
        <v>0</v>
      </c>
      <c r="Q499" s="55">
        <v>0</v>
      </c>
      <c r="R499" s="55">
        <v>0</v>
      </c>
      <c r="S499" s="55">
        <v>0</v>
      </c>
      <c r="T499" s="55">
        <v>0.1</v>
      </c>
      <c r="U499" s="55">
        <v>0.15</v>
      </c>
      <c r="V499" s="55">
        <v>0.3</v>
      </c>
      <c r="W499" s="55">
        <v>0.45</v>
      </c>
      <c r="X499" s="56"/>
      <c r="Y499" s="57"/>
      <c r="Z499" s="58"/>
      <c r="AA499" s="59"/>
    </row>
    <row r="500" spans="1:27" s="48" customFormat="1" ht="11.25" customHeight="1" thickBot="1" x14ac:dyDescent="0.2">
      <c r="A500" s="60"/>
      <c r="B500" s="72"/>
      <c r="C500" s="62" t="e">
        <v>#REF!</v>
      </c>
      <c r="D500" s="63" t="e">
        <v>#REF!</v>
      </c>
      <c r="E500" s="64" t="e">
        <v>#REF!</v>
      </c>
      <c r="F500" s="65" t="e">
        <v>#REF!</v>
      </c>
      <c r="G500" s="66"/>
      <c r="H500" s="67"/>
      <c r="I500" s="67"/>
      <c r="J500" s="67"/>
      <c r="K500" s="67"/>
      <c r="L500" s="67"/>
      <c r="M500" s="67"/>
      <c r="N500" s="67"/>
      <c r="O500" s="67"/>
      <c r="P500" s="67"/>
      <c r="Q500" s="67"/>
      <c r="R500" s="67"/>
      <c r="S500" s="67"/>
      <c r="T500" s="67">
        <v>0.1</v>
      </c>
      <c r="U500" s="67">
        <v>0.15</v>
      </c>
      <c r="V500" s="67">
        <v>0.3</v>
      </c>
      <c r="W500" s="67">
        <v>0.45</v>
      </c>
      <c r="X500" s="68"/>
      <c r="Y500" s="69"/>
      <c r="Z500" s="58"/>
      <c r="AA500" s="47"/>
    </row>
    <row r="501" spans="1:27" s="48" customFormat="1" ht="12.75" customHeight="1" thickTop="1" x14ac:dyDescent="0.15">
      <c r="A501" s="37"/>
      <c r="B501" s="70">
        <v>166</v>
      </c>
      <c r="C501" s="39" t="s">
        <v>185</v>
      </c>
      <c r="D501" s="40" t="s">
        <v>38</v>
      </c>
      <c r="E501" s="41">
        <v>10</v>
      </c>
      <c r="F501" s="42">
        <v>41.31</v>
      </c>
      <c r="G501" s="43">
        <v>413.1</v>
      </c>
      <c r="H501" s="44">
        <v>0</v>
      </c>
      <c r="I501" s="44">
        <v>0</v>
      </c>
      <c r="J501" s="44">
        <v>0</v>
      </c>
      <c r="K501" s="44">
        <v>0</v>
      </c>
      <c r="L501" s="44">
        <v>0</v>
      </c>
      <c r="M501" s="44">
        <v>0</v>
      </c>
      <c r="N501" s="44">
        <v>0</v>
      </c>
      <c r="O501" s="44">
        <v>0</v>
      </c>
      <c r="P501" s="44">
        <v>0</v>
      </c>
      <c r="Q501" s="44">
        <v>0</v>
      </c>
      <c r="R501" s="44">
        <v>0</v>
      </c>
      <c r="S501" s="44">
        <v>0</v>
      </c>
      <c r="T501" s="44">
        <v>41.31</v>
      </c>
      <c r="U501" s="44">
        <v>61.965000000000003</v>
      </c>
      <c r="V501" s="44">
        <v>123.93</v>
      </c>
      <c r="W501" s="44">
        <v>185.89500000000001</v>
      </c>
      <c r="X501" s="45"/>
      <c r="Y501" s="45"/>
      <c r="Z501" s="46"/>
      <c r="AA501" s="47"/>
    </row>
    <row r="502" spans="1:27" s="48" customFormat="1" ht="11.25" customHeight="1" x14ac:dyDescent="0.15">
      <c r="A502" s="8"/>
      <c r="B502" s="71"/>
      <c r="C502" s="50" t="e">
        <v>#REF!</v>
      </c>
      <c r="D502" s="51" t="e">
        <v>#REF!</v>
      </c>
      <c r="E502" s="52" t="e">
        <v>#REF!</v>
      </c>
      <c r="F502" s="53" t="e">
        <v>#REF!</v>
      </c>
      <c r="G502" s="54"/>
      <c r="H502" s="55">
        <v>0</v>
      </c>
      <c r="I502" s="55">
        <v>0</v>
      </c>
      <c r="J502" s="55">
        <v>0</v>
      </c>
      <c r="K502" s="55">
        <v>0</v>
      </c>
      <c r="L502" s="55">
        <v>0</v>
      </c>
      <c r="M502" s="55">
        <v>0</v>
      </c>
      <c r="N502" s="55">
        <v>0</v>
      </c>
      <c r="O502" s="55">
        <v>0</v>
      </c>
      <c r="P502" s="55">
        <v>0</v>
      </c>
      <c r="Q502" s="55">
        <v>0</v>
      </c>
      <c r="R502" s="55">
        <v>0</v>
      </c>
      <c r="S502" s="55">
        <v>0</v>
      </c>
      <c r="T502" s="55">
        <v>0.1</v>
      </c>
      <c r="U502" s="55">
        <v>0.15</v>
      </c>
      <c r="V502" s="55">
        <v>0.3</v>
      </c>
      <c r="W502" s="55">
        <v>0.45</v>
      </c>
      <c r="X502" s="56"/>
      <c r="Y502" s="57"/>
      <c r="Z502" s="58"/>
      <c r="AA502" s="59"/>
    </row>
    <row r="503" spans="1:27" s="48" customFormat="1" ht="11.25" customHeight="1" thickBot="1" x14ac:dyDescent="0.2">
      <c r="A503" s="60"/>
      <c r="B503" s="72"/>
      <c r="C503" s="62" t="e">
        <v>#REF!</v>
      </c>
      <c r="D503" s="63" t="e">
        <v>#REF!</v>
      </c>
      <c r="E503" s="64" t="e">
        <v>#REF!</v>
      </c>
      <c r="F503" s="65" t="e">
        <v>#REF!</v>
      </c>
      <c r="G503" s="66"/>
      <c r="H503" s="67"/>
      <c r="I503" s="67"/>
      <c r="J503" s="67"/>
      <c r="K503" s="67"/>
      <c r="L503" s="67"/>
      <c r="M503" s="67"/>
      <c r="N503" s="67"/>
      <c r="O503" s="67"/>
      <c r="P503" s="67"/>
      <c r="Q503" s="67"/>
      <c r="R503" s="67"/>
      <c r="S503" s="67"/>
      <c r="T503" s="67">
        <v>0.1</v>
      </c>
      <c r="U503" s="67">
        <v>0.15</v>
      </c>
      <c r="V503" s="67">
        <v>0.3</v>
      </c>
      <c r="W503" s="67">
        <v>0.45</v>
      </c>
      <c r="X503" s="68"/>
      <c r="Y503" s="69"/>
      <c r="Z503" s="58"/>
      <c r="AA503" s="47"/>
    </row>
    <row r="504" spans="1:27" s="48" customFormat="1" ht="12.75" customHeight="1" thickTop="1" x14ac:dyDescent="0.15">
      <c r="A504" s="37"/>
      <c r="B504" s="70">
        <v>167</v>
      </c>
      <c r="C504" s="39" t="s">
        <v>186</v>
      </c>
      <c r="D504" s="40" t="s">
        <v>38</v>
      </c>
      <c r="E504" s="41">
        <v>4</v>
      </c>
      <c r="F504" s="42">
        <v>32.31</v>
      </c>
      <c r="G504" s="43">
        <v>129.24</v>
      </c>
      <c r="H504" s="44">
        <v>0</v>
      </c>
      <c r="I504" s="44">
        <v>0</v>
      </c>
      <c r="J504" s="44">
        <v>0</v>
      </c>
      <c r="K504" s="44">
        <v>0</v>
      </c>
      <c r="L504" s="44">
        <v>0</v>
      </c>
      <c r="M504" s="44">
        <v>0</v>
      </c>
      <c r="N504" s="44">
        <v>0</v>
      </c>
      <c r="O504" s="44">
        <v>0</v>
      </c>
      <c r="P504" s="44">
        <v>0</v>
      </c>
      <c r="Q504" s="44">
        <v>0</v>
      </c>
      <c r="R504" s="44">
        <v>0</v>
      </c>
      <c r="S504" s="44">
        <v>0</v>
      </c>
      <c r="T504" s="44">
        <v>12.924000000000001</v>
      </c>
      <c r="U504" s="44">
        <v>19.385999999999999</v>
      </c>
      <c r="V504" s="44">
        <v>38.771999999999998</v>
      </c>
      <c r="W504" s="44">
        <v>58.158000000000008</v>
      </c>
      <c r="X504" s="45"/>
      <c r="Y504" s="45"/>
      <c r="Z504" s="46"/>
      <c r="AA504" s="47"/>
    </row>
    <row r="505" spans="1:27" s="48" customFormat="1" ht="11.25" customHeight="1" x14ac:dyDescent="0.15">
      <c r="A505" s="8"/>
      <c r="B505" s="71"/>
      <c r="C505" s="50" t="e">
        <v>#REF!</v>
      </c>
      <c r="D505" s="51" t="e">
        <v>#REF!</v>
      </c>
      <c r="E505" s="52" t="e">
        <v>#REF!</v>
      </c>
      <c r="F505" s="53" t="e">
        <v>#REF!</v>
      </c>
      <c r="G505" s="54"/>
      <c r="H505" s="55">
        <v>0</v>
      </c>
      <c r="I505" s="55">
        <v>0</v>
      </c>
      <c r="J505" s="55">
        <v>0</v>
      </c>
      <c r="K505" s="55">
        <v>0</v>
      </c>
      <c r="L505" s="55">
        <v>0</v>
      </c>
      <c r="M505" s="55">
        <v>0</v>
      </c>
      <c r="N505" s="55">
        <v>0</v>
      </c>
      <c r="O505" s="55">
        <v>0</v>
      </c>
      <c r="P505" s="55">
        <v>0</v>
      </c>
      <c r="Q505" s="55">
        <v>0</v>
      </c>
      <c r="R505" s="55">
        <v>0</v>
      </c>
      <c r="S505" s="55">
        <v>0</v>
      </c>
      <c r="T505" s="55">
        <v>0.1</v>
      </c>
      <c r="U505" s="55">
        <v>0.15</v>
      </c>
      <c r="V505" s="55">
        <v>0.3</v>
      </c>
      <c r="W505" s="55">
        <v>0.45</v>
      </c>
      <c r="X505" s="56"/>
      <c r="Y505" s="57"/>
      <c r="Z505" s="58"/>
      <c r="AA505" s="59"/>
    </row>
    <row r="506" spans="1:27" s="48" customFormat="1" ht="11.25" customHeight="1" thickBot="1" x14ac:dyDescent="0.2">
      <c r="A506" s="60"/>
      <c r="B506" s="72"/>
      <c r="C506" s="62" t="e">
        <v>#REF!</v>
      </c>
      <c r="D506" s="63" t="e">
        <v>#REF!</v>
      </c>
      <c r="E506" s="64" t="e">
        <v>#REF!</v>
      </c>
      <c r="F506" s="65" t="e">
        <v>#REF!</v>
      </c>
      <c r="G506" s="66"/>
      <c r="H506" s="67"/>
      <c r="I506" s="67"/>
      <c r="J506" s="67"/>
      <c r="K506" s="67"/>
      <c r="L506" s="67"/>
      <c r="M506" s="67"/>
      <c r="N506" s="67"/>
      <c r="O506" s="67"/>
      <c r="P506" s="67"/>
      <c r="Q506" s="67"/>
      <c r="R506" s="67"/>
      <c r="S506" s="67"/>
      <c r="T506" s="67">
        <v>0.1</v>
      </c>
      <c r="U506" s="67">
        <v>0.15</v>
      </c>
      <c r="V506" s="67">
        <v>0.3</v>
      </c>
      <c r="W506" s="67">
        <v>0.45</v>
      </c>
      <c r="X506" s="68"/>
      <c r="Y506" s="69"/>
      <c r="Z506" s="58"/>
      <c r="AA506" s="47"/>
    </row>
    <row r="507" spans="1:27" s="48" customFormat="1" ht="12.75" customHeight="1" thickTop="1" x14ac:dyDescent="0.15">
      <c r="A507" s="37"/>
      <c r="B507" s="70">
        <v>168</v>
      </c>
      <c r="C507" s="39" t="s">
        <v>187</v>
      </c>
      <c r="D507" s="40" t="s">
        <v>38</v>
      </c>
      <c r="E507" s="41">
        <v>25</v>
      </c>
      <c r="F507" s="42">
        <v>17.57</v>
      </c>
      <c r="G507" s="43">
        <v>439.25</v>
      </c>
      <c r="H507" s="44">
        <v>0</v>
      </c>
      <c r="I507" s="44">
        <v>0</v>
      </c>
      <c r="J507" s="44">
        <v>0</v>
      </c>
      <c r="K507" s="44">
        <v>0</v>
      </c>
      <c r="L507" s="44">
        <v>0</v>
      </c>
      <c r="M507" s="44">
        <v>0</v>
      </c>
      <c r="N507" s="44">
        <v>0</v>
      </c>
      <c r="O507" s="44">
        <v>0</v>
      </c>
      <c r="P507" s="44">
        <v>0</v>
      </c>
      <c r="Q507" s="44">
        <v>0</v>
      </c>
      <c r="R507" s="44">
        <v>0</v>
      </c>
      <c r="S507" s="44">
        <v>0</v>
      </c>
      <c r="T507" s="44">
        <v>43.925000000000004</v>
      </c>
      <c r="U507" s="44">
        <v>65.887500000000003</v>
      </c>
      <c r="V507" s="44">
        <v>131.77500000000001</v>
      </c>
      <c r="W507" s="44">
        <v>197.66249999999999</v>
      </c>
      <c r="X507" s="45"/>
      <c r="Y507" s="45"/>
      <c r="Z507" s="46"/>
      <c r="AA507" s="47"/>
    </row>
    <row r="508" spans="1:27" s="48" customFormat="1" ht="11.25" customHeight="1" x14ac:dyDescent="0.15">
      <c r="A508" s="8"/>
      <c r="B508" s="71"/>
      <c r="C508" s="50" t="e">
        <v>#REF!</v>
      </c>
      <c r="D508" s="51" t="e">
        <v>#REF!</v>
      </c>
      <c r="E508" s="52" t="e">
        <v>#REF!</v>
      </c>
      <c r="F508" s="53" t="e">
        <v>#REF!</v>
      </c>
      <c r="G508" s="54"/>
      <c r="H508" s="55">
        <v>0</v>
      </c>
      <c r="I508" s="55">
        <v>0</v>
      </c>
      <c r="J508" s="55">
        <v>0</v>
      </c>
      <c r="K508" s="55">
        <v>0</v>
      </c>
      <c r="L508" s="55">
        <v>0</v>
      </c>
      <c r="M508" s="55">
        <v>0</v>
      </c>
      <c r="N508" s="55">
        <v>0</v>
      </c>
      <c r="O508" s="55">
        <v>0</v>
      </c>
      <c r="P508" s="55">
        <v>0</v>
      </c>
      <c r="Q508" s="55">
        <v>0</v>
      </c>
      <c r="R508" s="55">
        <v>0</v>
      </c>
      <c r="S508" s="55">
        <v>0</v>
      </c>
      <c r="T508" s="55">
        <v>0.1</v>
      </c>
      <c r="U508" s="55">
        <v>0.15</v>
      </c>
      <c r="V508" s="55">
        <v>0.3</v>
      </c>
      <c r="W508" s="55">
        <v>0.45</v>
      </c>
      <c r="X508" s="56"/>
      <c r="Y508" s="57"/>
      <c r="Z508" s="58"/>
      <c r="AA508" s="59"/>
    </row>
    <row r="509" spans="1:27" s="48" customFormat="1" ht="11.25" customHeight="1" thickBot="1" x14ac:dyDescent="0.2">
      <c r="A509" s="60"/>
      <c r="B509" s="72"/>
      <c r="C509" s="62" t="e">
        <v>#REF!</v>
      </c>
      <c r="D509" s="63" t="e">
        <v>#REF!</v>
      </c>
      <c r="E509" s="64" t="e">
        <v>#REF!</v>
      </c>
      <c r="F509" s="65" t="e">
        <v>#REF!</v>
      </c>
      <c r="G509" s="66"/>
      <c r="H509" s="67"/>
      <c r="I509" s="67"/>
      <c r="J509" s="67"/>
      <c r="K509" s="67"/>
      <c r="L509" s="67"/>
      <c r="M509" s="67"/>
      <c r="N509" s="67"/>
      <c r="O509" s="67"/>
      <c r="P509" s="67"/>
      <c r="Q509" s="67"/>
      <c r="R509" s="67"/>
      <c r="S509" s="67"/>
      <c r="T509" s="67">
        <v>0.1</v>
      </c>
      <c r="U509" s="67">
        <v>0.15</v>
      </c>
      <c r="V509" s="67">
        <v>0.3</v>
      </c>
      <c r="W509" s="67">
        <v>0.45</v>
      </c>
      <c r="X509" s="68"/>
      <c r="Y509" s="69"/>
      <c r="Z509" s="58"/>
      <c r="AA509" s="47"/>
    </row>
    <row r="510" spans="1:27" s="48" customFormat="1" ht="12.75" customHeight="1" thickTop="1" x14ac:dyDescent="0.15">
      <c r="A510" s="37"/>
      <c r="B510" s="70">
        <v>169</v>
      </c>
      <c r="C510" s="39" t="s">
        <v>188</v>
      </c>
      <c r="D510" s="40" t="s">
        <v>38</v>
      </c>
      <c r="E510" s="41">
        <v>8</v>
      </c>
      <c r="F510" s="42">
        <v>14.39</v>
      </c>
      <c r="G510" s="43">
        <v>115.12</v>
      </c>
      <c r="H510" s="44">
        <v>0</v>
      </c>
      <c r="I510" s="44">
        <v>0</v>
      </c>
      <c r="J510" s="44">
        <v>0</v>
      </c>
      <c r="K510" s="44">
        <v>0</v>
      </c>
      <c r="L510" s="44">
        <v>0</v>
      </c>
      <c r="M510" s="44">
        <v>0</v>
      </c>
      <c r="N510" s="44">
        <v>0</v>
      </c>
      <c r="O510" s="44">
        <v>0</v>
      </c>
      <c r="P510" s="44">
        <v>0</v>
      </c>
      <c r="Q510" s="44">
        <v>0</v>
      </c>
      <c r="R510" s="44">
        <v>0</v>
      </c>
      <c r="S510" s="44">
        <v>0</v>
      </c>
      <c r="T510" s="44">
        <v>11.512</v>
      </c>
      <c r="U510" s="44">
        <v>17.268000000000001</v>
      </c>
      <c r="V510" s="44">
        <v>34.536000000000001</v>
      </c>
      <c r="W510" s="44">
        <v>51.804000000000002</v>
      </c>
      <c r="X510" s="45"/>
      <c r="Y510" s="45"/>
      <c r="Z510" s="46"/>
      <c r="AA510" s="47"/>
    </row>
    <row r="511" spans="1:27" s="48" customFormat="1" ht="11.25" customHeight="1" x14ac:dyDescent="0.15">
      <c r="A511" s="8"/>
      <c r="B511" s="71"/>
      <c r="C511" s="50" t="e">
        <v>#REF!</v>
      </c>
      <c r="D511" s="51" t="e">
        <v>#REF!</v>
      </c>
      <c r="E511" s="52" t="e">
        <v>#REF!</v>
      </c>
      <c r="F511" s="53" t="e">
        <v>#REF!</v>
      </c>
      <c r="G511" s="54"/>
      <c r="H511" s="55">
        <v>0</v>
      </c>
      <c r="I511" s="55">
        <v>0</v>
      </c>
      <c r="J511" s="55">
        <v>0</v>
      </c>
      <c r="K511" s="55">
        <v>0</v>
      </c>
      <c r="L511" s="55">
        <v>0</v>
      </c>
      <c r="M511" s="55">
        <v>0</v>
      </c>
      <c r="N511" s="55">
        <v>0</v>
      </c>
      <c r="O511" s="55">
        <v>0</v>
      </c>
      <c r="P511" s="55">
        <v>0</v>
      </c>
      <c r="Q511" s="55">
        <v>0</v>
      </c>
      <c r="R511" s="55">
        <v>0</v>
      </c>
      <c r="S511" s="55">
        <v>0</v>
      </c>
      <c r="T511" s="55">
        <v>0.1</v>
      </c>
      <c r="U511" s="55">
        <v>0.15</v>
      </c>
      <c r="V511" s="55">
        <v>0.3</v>
      </c>
      <c r="W511" s="55">
        <v>0.45</v>
      </c>
      <c r="X511" s="56"/>
      <c r="Y511" s="57"/>
      <c r="Z511" s="58"/>
      <c r="AA511" s="59"/>
    </row>
    <row r="512" spans="1:27" s="48" customFormat="1" ht="11.25" customHeight="1" thickBot="1" x14ac:dyDescent="0.2">
      <c r="A512" s="60"/>
      <c r="B512" s="72"/>
      <c r="C512" s="62" t="e">
        <v>#REF!</v>
      </c>
      <c r="D512" s="63" t="e">
        <v>#REF!</v>
      </c>
      <c r="E512" s="64" t="e">
        <v>#REF!</v>
      </c>
      <c r="F512" s="65" t="e">
        <v>#REF!</v>
      </c>
      <c r="G512" s="66"/>
      <c r="H512" s="67"/>
      <c r="I512" s="67"/>
      <c r="J512" s="67"/>
      <c r="K512" s="67"/>
      <c r="L512" s="67"/>
      <c r="M512" s="67"/>
      <c r="N512" s="67"/>
      <c r="O512" s="67"/>
      <c r="P512" s="67"/>
      <c r="Q512" s="67"/>
      <c r="R512" s="67"/>
      <c r="S512" s="67"/>
      <c r="T512" s="67">
        <v>0.1</v>
      </c>
      <c r="U512" s="67">
        <v>0.15</v>
      </c>
      <c r="V512" s="67">
        <v>0.3</v>
      </c>
      <c r="W512" s="67">
        <v>0.45</v>
      </c>
      <c r="X512" s="68"/>
      <c r="Y512" s="69"/>
      <c r="Z512" s="58"/>
      <c r="AA512" s="47"/>
    </row>
    <row r="513" spans="1:27" s="48" customFormat="1" ht="12.75" customHeight="1" thickTop="1" x14ac:dyDescent="0.15">
      <c r="A513" s="37"/>
      <c r="B513" s="70">
        <v>170</v>
      </c>
      <c r="C513" s="39" t="s">
        <v>178</v>
      </c>
      <c r="D513" s="40" t="s">
        <v>38</v>
      </c>
      <c r="E513" s="41">
        <v>2</v>
      </c>
      <c r="F513" s="42">
        <v>11.62</v>
      </c>
      <c r="G513" s="43">
        <v>23.24</v>
      </c>
      <c r="H513" s="44">
        <v>0</v>
      </c>
      <c r="I513" s="44">
        <v>0</v>
      </c>
      <c r="J513" s="44">
        <v>0</v>
      </c>
      <c r="K513" s="44">
        <v>0</v>
      </c>
      <c r="L513" s="44">
        <v>0</v>
      </c>
      <c r="M513" s="44">
        <v>0</v>
      </c>
      <c r="N513" s="44">
        <v>0</v>
      </c>
      <c r="O513" s="44">
        <v>0</v>
      </c>
      <c r="P513" s="44">
        <v>0</v>
      </c>
      <c r="Q513" s="44">
        <v>0</v>
      </c>
      <c r="R513" s="44">
        <v>0</v>
      </c>
      <c r="S513" s="44">
        <v>0</v>
      </c>
      <c r="T513" s="44">
        <v>2.3239999999999998</v>
      </c>
      <c r="U513" s="44">
        <v>3.4859999999999998</v>
      </c>
      <c r="V513" s="44">
        <v>6.9719999999999995</v>
      </c>
      <c r="W513" s="44">
        <v>10.458</v>
      </c>
      <c r="X513" s="45"/>
      <c r="Y513" s="45"/>
      <c r="Z513" s="46"/>
      <c r="AA513" s="47"/>
    </row>
    <row r="514" spans="1:27" s="48" customFormat="1" ht="11.25" customHeight="1" x14ac:dyDescent="0.15">
      <c r="A514" s="8"/>
      <c r="B514" s="71"/>
      <c r="C514" s="50" t="e">
        <v>#REF!</v>
      </c>
      <c r="D514" s="51" t="e">
        <v>#REF!</v>
      </c>
      <c r="E514" s="52" t="e">
        <v>#REF!</v>
      </c>
      <c r="F514" s="53" t="e">
        <v>#REF!</v>
      </c>
      <c r="G514" s="54"/>
      <c r="H514" s="55">
        <v>0</v>
      </c>
      <c r="I514" s="55">
        <v>0</v>
      </c>
      <c r="J514" s="55">
        <v>0</v>
      </c>
      <c r="K514" s="55">
        <v>0</v>
      </c>
      <c r="L514" s="55">
        <v>0</v>
      </c>
      <c r="M514" s="55">
        <v>0</v>
      </c>
      <c r="N514" s="55">
        <v>0</v>
      </c>
      <c r="O514" s="55">
        <v>0</v>
      </c>
      <c r="P514" s="55">
        <v>0</v>
      </c>
      <c r="Q514" s="55">
        <v>0</v>
      </c>
      <c r="R514" s="55">
        <v>0</v>
      </c>
      <c r="S514" s="55">
        <v>0</v>
      </c>
      <c r="T514" s="55">
        <v>0.1</v>
      </c>
      <c r="U514" s="55">
        <v>0.15</v>
      </c>
      <c r="V514" s="55">
        <v>0.3</v>
      </c>
      <c r="W514" s="55">
        <v>0.45</v>
      </c>
      <c r="X514" s="56"/>
      <c r="Y514" s="57"/>
      <c r="Z514" s="58"/>
      <c r="AA514" s="59"/>
    </row>
    <row r="515" spans="1:27" s="48" customFormat="1" ht="11.25" customHeight="1" thickBot="1" x14ac:dyDescent="0.2">
      <c r="A515" s="60"/>
      <c r="B515" s="72"/>
      <c r="C515" s="62" t="e">
        <v>#REF!</v>
      </c>
      <c r="D515" s="63" t="e">
        <v>#REF!</v>
      </c>
      <c r="E515" s="64" t="e">
        <v>#REF!</v>
      </c>
      <c r="F515" s="65" t="e">
        <v>#REF!</v>
      </c>
      <c r="G515" s="66"/>
      <c r="H515" s="67"/>
      <c r="I515" s="67"/>
      <c r="J515" s="67"/>
      <c r="K515" s="67"/>
      <c r="L515" s="67"/>
      <c r="M515" s="67"/>
      <c r="N515" s="67"/>
      <c r="O515" s="67"/>
      <c r="P515" s="67"/>
      <c r="Q515" s="67"/>
      <c r="R515" s="67"/>
      <c r="S515" s="67"/>
      <c r="T515" s="67">
        <v>0.1</v>
      </c>
      <c r="U515" s="67">
        <v>0.15</v>
      </c>
      <c r="V515" s="67">
        <v>0.3</v>
      </c>
      <c r="W515" s="67">
        <v>0.45</v>
      </c>
      <c r="X515" s="68"/>
      <c r="Y515" s="69"/>
      <c r="Z515" s="58"/>
      <c r="AA515" s="47"/>
    </row>
    <row r="516" spans="1:27" s="48" customFormat="1" ht="12.75" customHeight="1" thickTop="1" x14ac:dyDescent="0.15">
      <c r="A516" s="37"/>
      <c r="B516" s="70">
        <v>171</v>
      </c>
      <c r="C516" s="39" t="s">
        <v>189</v>
      </c>
      <c r="D516" s="40" t="s">
        <v>38</v>
      </c>
      <c r="E516" s="41">
        <v>1</v>
      </c>
      <c r="F516" s="42">
        <v>13.36</v>
      </c>
      <c r="G516" s="43">
        <v>13.36</v>
      </c>
      <c r="H516" s="44">
        <v>0</v>
      </c>
      <c r="I516" s="44">
        <v>0</v>
      </c>
      <c r="J516" s="44">
        <v>0</v>
      </c>
      <c r="K516" s="44">
        <v>0</v>
      </c>
      <c r="L516" s="44">
        <v>0</v>
      </c>
      <c r="M516" s="44">
        <v>0</v>
      </c>
      <c r="N516" s="44">
        <v>0</v>
      </c>
      <c r="O516" s="44">
        <v>0</v>
      </c>
      <c r="P516" s="44">
        <v>0</v>
      </c>
      <c r="Q516" s="44">
        <v>0</v>
      </c>
      <c r="R516" s="44">
        <v>0</v>
      </c>
      <c r="S516" s="44">
        <v>0</v>
      </c>
      <c r="T516" s="44">
        <v>1.3360000000000001</v>
      </c>
      <c r="U516" s="44">
        <v>2.004</v>
      </c>
      <c r="V516" s="44">
        <v>4.008</v>
      </c>
      <c r="W516" s="44">
        <v>6.0119999999999996</v>
      </c>
      <c r="X516" s="45"/>
      <c r="Y516" s="45"/>
      <c r="Z516" s="46"/>
      <c r="AA516" s="47"/>
    </row>
    <row r="517" spans="1:27" s="48" customFormat="1" ht="11.25" customHeight="1" x14ac:dyDescent="0.15">
      <c r="A517" s="8"/>
      <c r="B517" s="71"/>
      <c r="C517" s="50" t="e">
        <v>#REF!</v>
      </c>
      <c r="D517" s="51" t="e">
        <v>#REF!</v>
      </c>
      <c r="E517" s="52" t="e">
        <v>#REF!</v>
      </c>
      <c r="F517" s="53" t="e">
        <v>#REF!</v>
      </c>
      <c r="G517" s="54"/>
      <c r="H517" s="55">
        <v>0</v>
      </c>
      <c r="I517" s="55">
        <v>0</v>
      </c>
      <c r="J517" s="55">
        <v>0</v>
      </c>
      <c r="K517" s="55">
        <v>0</v>
      </c>
      <c r="L517" s="55">
        <v>0</v>
      </c>
      <c r="M517" s="55">
        <v>0</v>
      </c>
      <c r="N517" s="55">
        <v>0</v>
      </c>
      <c r="O517" s="55">
        <v>0</v>
      </c>
      <c r="P517" s="55">
        <v>0</v>
      </c>
      <c r="Q517" s="55">
        <v>0</v>
      </c>
      <c r="R517" s="55">
        <v>0</v>
      </c>
      <c r="S517" s="55">
        <v>0</v>
      </c>
      <c r="T517" s="55">
        <v>0.1</v>
      </c>
      <c r="U517" s="55">
        <v>0.15</v>
      </c>
      <c r="V517" s="55">
        <v>0.3</v>
      </c>
      <c r="W517" s="55">
        <v>0.45</v>
      </c>
      <c r="X517" s="56"/>
      <c r="Y517" s="57"/>
      <c r="Z517" s="58"/>
      <c r="AA517" s="59"/>
    </row>
    <row r="518" spans="1:27" s="48" customFormat="1" ht="11.25" customHeight="1" thickBot="1" x14ac:dyDescent="0.2">
      <c r="A518" s="60"/>
      <c r="B518" s="72"/>
      <c r="C518" s="62" t="e">
        <v>#REF!</v>
      </c>
      <c r="D518" s="63" t="e">
        <v>#REF!</v>
      </c>
      <c r="E518" s="64" t="e">
        <v>#REF!</v>
      </c>
      <c r="F518" s="65" t="e">
        <v>#REF!</v>
      </c>
      <c r="G518" s="66"/>
      <c r="H518" s="67"/>
      <c r="I518" s="67"/>
      <c r="J518" s="67"/>
      <c r="K518" s="67"/>
      <c r="L518" s="67"/>
      <c r="M518" s="67"/>
      <c r="N518" s="67"/>
      <c r="O518" s="67"/>
      <c r="P518" s="67"/>
      <c r="Q518" s="67"/>
      <c r="R518" s="67"/>
      <c r="S518" s="67"/>
      <c r="T518" s="67">
        <v>0.1</v>
      </c>
      <c r="U518" s="67">
        <v>0.15</v>
      </c>
      <c r="V518" s="67">
        <v>0.3</v>
      </c>
      <c r="W518" s="67">
        <v>0.45</v>
      </c>
      <c r="X518" s="68"/>
      <c r="Y518" s="69"/>
      <c r="Z518" s="58"/>
      <c r="AA518" s="47"/>
    </row>
    <row r="519" spans="1:27" s="48" customFormat="1" ht="12.75" customHeight="1" thickTop="1" x14ac:dyDescent="0.15">
      <c r="A519" s="37"/>
      <c r="B519" s="70">
        <v>172</v>
      </c>
      <c r="C519" s="39" t="s">
        <v>190</v>
      </c>
      <c r="D519" s="40" t="s">
        <v>38</v>
      </c>
      <c r="E519" s="41">
        <v>2</v>
      </c>
      <c r="F519" s="42">
        <v>3115.96</v>
      </c>
      <c r="G519" s="43">
        <v>6231.92</v>
      </c>
      <c r="H519" s="44">
        <v>0</v>
      </c>
      <c r="I519" s="44">
        <v>0</v>
      </c>
      <c r="J519" s="44">
        <v>0</v>
      </c>
      <c r="K519" s="44">
        <v>0</v>
      </c>
      <c r="L519" s="44">
        <v>0</v>
      </c>
      <c r="M519" s="44">
        <v>0</v>
      </c>
      <c r="N519" s="44">
        <v>0</v>
      </c>
      <c r="O519" s="44">
        <v>0</v>
      </c>
      <c r="P519" s="44">
        <v>0</v>
      </c>
      <c r="Q519" s="44">
        <v>0</v>
      </c>
      <c r="R519" s="44">
        <v>0</v>
      </c>
      <c r="S519" s="44">
        <v>0</v>
      </c>
      <c r="T519" s="44">
        <v>623.19200000000001</v>
      </c>
      <c r="U519" s="44">
        <v>934.78800000000001</v>
      </c>
      <c r="V519" s="44">
        <v>1869.576</v>
      </c>
      <c r="W519" s="44">
        <v>2804.364</v>
      </c>
      <c r="X519" s="45"/>
      <c r="Y519" s="45"/>
      <c r="Z519" s="46"/>
      <c r="AA519" s="47"/>
    </row>
    <row r="520" spans="1:27" s="48" customFormat="1" ht="11.25" customHeight="1" x14ac:dyDescent="0.15">
      <c r="A520" s="8"/>
      <c r="B520" s="71"/>
      <c r="C520" s="50" t="e">
        <v>#REF!</v>
      </c>
      <c r="D520" s="51" t="e">
        <v>#REF!</v>
      </c>
      <c r="E520" s="52" t="e">
        <v>#REF!</v>
      </c>
      <c r="F520" s="53" t="e">
        <v>#REF!</v>
      </c>
      <c r="G520" s="54"/>
      <c r="H520" s="55">
        <v>0</v>
      </c>
      <c r="I520" s="55">
        <v>0</v>
      </c>
      <c r="J520" s="55">
        <v>0</v>
      </c>
      <c r="K520" s="55">
        <v>0</v>
      </c>
      <c r="L520" s="55">
        <v>0</v>
      </c>
      <c r="M520" s="55">
        <v>0</v>
      </c>
      <c r="N520" s="55">
        <v>0</v>
      </c>
      <c r="O520" s="55">
        <v>0</v>
      </c>
      <c r="P520" s="55">
        <v>0</v>
      </c>
      <c r="Q520" s="55">
        <v>0</v>
      </c>
      <c r="R520" s="55">
        <v>0</v>
      </c>
      <c r="S520" s="55">
        <v>0</v>
      </c>
      <c r="T520" s="55">
        <v>0.1</v>
      </c>
      <c r="U520" s="55">
        <v>0.15</v>
      </c>
      <c r="V520" s="55">
        <v>0.3</v>
      </c>
      <c r="W520" s="55">
        <v>0.45</v>
      </c>
      <c r="X520" s="56"/>
      <c r="Y520" s="57"/>
      <c r="Z520" s="58"/>
      <c r="AA520" s="59"/>
    </row>
    <row r="521" spans="1:27" s="48" customFormat="1" ht="11.25" customHeight="1" thickBot="1" x14ac:dyDescent="0.2">
      <c r="A521" s="60"/>
      <c r="B521" s="72"/>
      <c r="C521" s="62" t="e">
        <v>#REF!</v>
      </c>
      <c r="D521" s="63" t="e">
        <v>#REF!</v>
      </c>
      <c r="E521" s="64" t="e">
        <v>#REF!</v>
      </c>
      <c r="F521" s="65" t="e">
        <v>#REF!</v>
      </c>
      <c r="G521" s="66"/>
      <c r="H521" s="67"/>
      <c r="I521" s="67"/>
      <c r="J521" s="67"/>
      <c r="K521" s="67"/>
      <c r="L521" s="67"/>
      <c r="M521" s="67"/>
      <c r="N521" s="67"/>
      <c r="O521" s="67"/>
      <c r="P521" s="67"/>
      <c r="Q521" s="67"/>
      <c r="R521" s="67"/>
      <c r="S521" s="67"/>
      <c r="T521" s="67">
        <v>0.1</v>
      </c>
      <c r="U521" s="67">
        <v>0.15</v>
      </c>
      <c r="V521" s="67">
        <v>0.3</v>
      </c>
      <c r="W521" s="67">
        <v>0.45</v>
      </c>
      <c r="X521" s="68"/>
      <c r="Y521" s="69"/>
      <c r="Z521" s="58"/>
      <c r="AA521" s="47"/>
    </row>
    <row r="522" spans="1:27" s="48" customFormat="1" ht="12.75" customHeight="1" thickTop="1" x14ac:dyDescent="0.15">
      <c r="A522" s="37"/>
      <c r="B522" s="70">
        <v>173</v>
      </c>
      <c r="C522" s="39" t="s">
        <v>191</v>
      </c>
      <c r="D522" s="40" t="s">
        <v>38</v>
      </c>
      <c r="E522" s="41">
        <v>8</v>
      </c>
      <c r="F522" s="42">
        <v>7</v>
      </c>
      <c r="G522" s="43">
        <v>56</v>
      </c>
      <c r="H522" s="44">
        <v>0</v>
      </c>
      <c r="I522" s="44">
        <v>0</v>
      </c>
      <c r="J522" s="44">
        <v>0</v>
      </c>
      <c r="K522" s="44">
        <v>0</v>
      </c>
      <c r="L522" s="44">
        <v>0</v>
      </c>
      <c r="M522" s="44">
        <v>0</v>
      </c>
      <c r="N522" s="44">
        <v>0</v>
      </c>
      <c r="O522" s="44">
        <v>0</v>
      </c>
      <c r="P522" s="44">
        <v>0</v>
      </c>
      <c r="Q522" s="44">
        <v>0</v>
      </c>
      <c r="R522" s="44">
        <v>0</v>
      </c>
      <c r="S522" s="44">
        <v>0</v>
      </c>
      <c r="T522" s="44">
        <v>5.6000000000000005</v>
      </c>
      <c r="U522" s="44">
        <v>8.4</v>
      </c>
      <c r="V522" s="44">
        <v>16.8</v>
      </c>
      <c r="W522" s="44">
        <v>25.2</v>
      </c>
      <c r="X522" s="45"/>
      <c r="Y522" s="45"/>
      <c r="Z522" s="46"/>
      <c r="AA522" s="47"/>
    </row>
    <row r="523" spans="1:27" s="48" customFormat="1" ht="11.25" customHeight="1" x14ac:dyDescent="0.15">
      <c r="A523" s="8"/>
      <c r="B523" s="71"/>
      <c r="C523" s="50" t="e">
        <v>#REF!</v>
      </c>
      <c r="D523" s="51" t="e">
        <v>#REF!</v>
      </c>
      <c r="E523" s="52" t="e">
        <v>#REF!</v>
      </c>
      <c r="F523" s="53" t="e">
        <v>#REF!</v>
      </c>
      <c r="G523" s="54"/>
      <c r="H523" s="55">
        <v>0</v>
      </c>
      <c r="I523" s="55">
        <v>0</v>
      </c>
      <c r="J523" s="55">
        <v>0</v>
      </c>
      <c r="K523" s="55">
        <v>0</v>
      </c>
      <c r="L523" s="55">
        <v>0</v>
      </c>
      <c r="M523" s="55">
        <v>0</v>
      </c>
      <c r="N523" s="55">
        <v>0</v>
      </c>
      <c r="O523" s="55">
        <v>0</v>
      </c>
      <c r="P523" s="55">
        <v>0</v>
      </c>
      <c r="Q523" s="55">
        <v>0</v>
      </c>
      <c r="R523" s="55">
        <v>0</v>
      </c>
      <c r="S523" s="55">
        <v>0</v>
      </c>
      <c r="T523" s="55">
        <v>0.1</v>
      </c>
      <c r="U523" s="55">
        <v>0.15</v>
      </c>
      <c r="V523" s="55">
        <v>0.3</v>
      </c>
      <c r="W523" s="55">
        <v>0.45</v>
      </c>
      <c r="X523" s="56"/>
      <c r="Y523" s="57"/>
      <c r="Z523" s="58"/>
      <c r="AA523" s="59"/>
    </row>
    <row r="524" spans="1:27" s="48" customFormat="1" ht="11.25" customHeight="1" thickBot="1" x14ac:dyDescent="0.2">
      <c r="A524" s="60"/>
      <c r="B524" s="72"/>
      <c r="C524" s="62" t="e">
        <v>#REF!</v>
      </c>
      <c r="D524" s="63" t="e">
        <v>#REF!</v>
      </c>
      <c r="E524" s="64" t="e">
        <v>#REF!</v>
      </c>
      <c r="F524" s="65" t="e">
        <v>#REF!</v>
      </c>
      <c r="G524" s="66"/>
      <c r="H524" s="67"/>
      <c r="I524" s="67"/>
      <c r="J524" s="67"/>
      <c r="K524" s="67"/>
      <c r="L524" s="67"/>
      <c r="M524" s="67"/>
      <c r="N524" s="67"/>
      <c r="O524" s="67"/>
      <c r="P524" s="67"/>
      <c r="Q524" s="67"/>
      <c r="R524" s="67"/>
      <c r="S524" s="67"/>
      <c r="T524" s="67">
        <v>0.1</v>
      </c>
      <c r="U524" s="67">
        <v>0.15</v>
      </c>
      <c r="V524" s="67">
        <v>0.3</v>
      </c>
      <c r="W524" s="67">
        <v>0.45</v>
      </c>
      <c r="X524" s="68"/>
      <c r="Y524" s="69"/>
      <c r="Z524" s="58"/>
      <c r="AA524" s="47"/>
    </row>
    <row r="525" spans="1:27" s="48" customFormat="1" ht="12.75" customHeight="1" thickTop="1" x14ac:dyDescent="0.15">
      <c r="A525" s="37"/>
      <c r="B525" s="70">
        <v>174</v>
      </c>
      <c r="C525" s="39" t="s">
        <v>192</v>
      </c>
      <c r="D525" s="40" t="s">
        <v>38</v>
      </c>
      <c r="E525" s="41">
        <v>50</v>
      </c>
      <c r="F525" s="42">
        <v>8.19</v>
      </c>
      <c r="G525" s="43">
        <v>409.5</v>
      </c>
      <c r="H525" s="44">
        <v>0</v>
      </c>
      <c r="I525" s="44">
        <v>0</v>
      </c>
      <c r="J525" s="44">
        <v>0</v>
      </c>
      <c r="K525" s="44">
        <v>0</v>
      </c>
      <c r="L525" s="44">
        <v>0</v>
      </c>
      <c r="M525" s="44">
        <v>0</v>
      </c>
      <c r="N525" s="44">
        <v>0</v>
      </c>
      <c r="O525" s="44">
        <v>0</v>
      </c>
      <c r="P525" s="44">
        <v>0</v>
      </c>
      <c r="Q525" s="44">
        <v>0</v>
      </c>
      <c r="R525" s="44">
        <v>0</v>
      </c>
      <c r="S525" s="44">
        <v>0</v>
      </c>
      <c r="T525" s="44">
        <v>40.950000000000003</v>
      </c>
      <c r="U525" s="44">
        <v>61.424999999999997</v>
      </c>
      <c r="V525" s="44">
        <v>122.85</v>
      </c>
      <c r="W525" s="44">
        <v>184.27500000000001</v>
      </c>
      <c r="X525" s="45"/>
      <c r="Y525" s="45"/>
      <c r="Z525" s="46"/>
      <c r="AA525" s="47"/>
    </row>
    <row r="526" spans="1:27" s="48" customFormat="1" ht="11.25" customHeight="1" x14ac:dyDescent="0.15">
      <c r="A526" s="8"/>
      <c r="B526" s="71"/>
      <c r="C526" s="50" t="e">
        <v>#REF!</v>
      </c>
      <c r="D526" s="51" t="e">
        <v>#REF!</v>
      </c>
      <c r="E526" s="52" t="e">
        <v>#REF!</v>
      </c>
      <c r="F526" s="53" t="e">
        <v>#REF!</v>
      </c>
      <c r="G526" s="54"/>
      <c r="H526" s="55">
        <v>0</v>
      </c>
      <c r="I526" s="55">
        <v>0</v>
      </c>
      <c r="J526" s="55">
        <v>0</v>
      </c>
      <c r="K526" s="55">
        <v>0</v>
      </c>
      <c r="L526" s="55">
        <v>0</v>
      </c>
      <c r="M526" s="55">
        <v>0</v>
      </c>
      <c r="N526" s="55">
        <v>0</v>
      </c>
      <c r="O526" s="55">
        <v>0</v>
      </c>
      <c r="P526" s="55">
        <v>0</v>
      </c>
      <c r="Q526" s="55">
        <v>0</v>
      </c>
      <c r="R526" s="55">
        <v>0</v>
      </c>
      <c r="S526" s="55">
        <v>0</v>
      </c>
      <c r="T526" s="55">
        <v>0.1</v>
      </c>
      <c r="U526" s="55">
        <v>0.15</v>
      </c>
      <c r="V526" s="55">
        <v>0.3</v>
      </c>
      <c r="W526" s="55">
        <v>0.45</v>
      </c>
      <c r="X526" s="56"/>
      <c r="Y526" s="57"/>
      <c r="Z526" s="58"/>
      <c r="AA526" s="59"/>
    </row>
    <row r="527" spans="1:27" s="48" customFormat="1" ht="11.25" customHeight="1" thickBot="1" x14ac:dyDescent="0.2">
      <c r="A527" s="60"/>
      <c r="B527" s="72"/>
      <c r="C527" s="62" t="e">
        <v>#REF!</v>
      </c>
      <c r="D527" s="63" t="e">
        <v>#REF!</v>
      </c>
      <c r="E527" s="64" t="e">
        <v>#REF!</v>
      </c>
      <c r="F527" s="65" t="e">
        <v>#REF!</v>
      </c>
      <c r="G527" s="66"/>
      <c r="H527" s="67"/>
      <c r="I527" s="67"/>
      <c r="J527" s="67"/>
      <c r="K527" s="67"/>
      <c r="L527" s="67"/>
      <c r="M527" s="67"/>
      <c r="N527" s="67"/>
      <c r="O527" s="67"/>
      <c r="P527" s="67"/>
      <c r="Q527" s="67"/>
      <c r="R527" s="67"/>
      <c r="S527" s="67"/>
      <c r="T527" s="67">
        <v>0.1</v>
      </c>
      <c r="U527" s="67">
        <v>0.15</v>
      </c>
      <c r="V527" s="67">
        <v>0.3</v>
      </c>
      <c r="W527" s="67">
        <v>0.45</v>
      </c>
      <c r="X527" s="68"/>
      <c r="Y527" s="69"/>
      <c r="Z527" s="58"/>
      <c r="AA527" s="47"/>
    </row>
    <row r="528" spans="1:27" s="48" customFormat="1" ht="12.75" customHeight="1" thickTop="1" x14ac:dyDescent="0.15">
      <c r="A528" s="37"/>
      <c r="B528" s="70">
        <v>175</v>
      </c>
      <c r="C528" s="39" t="s">
        <v>140</v>
      </c>
      <c r="D528" s="40" t="s">
        <v>41</v>
      </c>
      <c r="E528" s="41">
        <v>40</v>
      </c>
      <c r="F528" s="42">
        <v>362.88</v>
      </c>
      <c r="G528" s="43">
        <v>14515.2</v>
      </c>
      <c r="H528" s="44">
        <v>0</v>
      </c>
      <c r="I528" s="44">
        <v>0</v>
      </c>
      <c r="J528" s="44">
        <v>0</v>
      </c>
      <c r="K528" s="44">
        <v>0</v>
      </c>
      <c r="L528" s="44">
        <v>0</v>
      </c>
      <c r="M528" s="44">
        <v>0</v>
      </c>
      <c r="N528" s="44">
        <v>580.60800000000006</v>
      </c>
      <c r="O528" s="44">
        <v>725.7600000000001</v>
      </c>
      <c r="P528" s="44">
        <v>1161.2160000000001</v>
      </c>
      <c r="Q528" s="44">
        <v>1596.672</v>
      </c>
      <c r="R528" s="44">
        <v>2032.1280000000004</v>
      </c>
      <c r="S528" s="44">
        <v>2612.7359999999999</v>
      </c>
      <c r="T528" s="44">
        <v>3193.3440000000001</v>
      </c>
      <c r="U528" s="44">
        <v>2612.7359999999999</v>
      </c>
      <c r="V528" s="44">
        <v>0</v>
      </c>
      <c r="W528" s="44">
        <v>0</v>
      </c>
      <c r="X528" s="45"/>
      <c r="Y528" s="45"/>
      <c r="Z528" s="46"/>
      <c r="AA528" s="47"/>
    </row>
    <row r="529" spans="1:27" s="48" customFormat="1" ht="11.25" customHeight="1" x14ac:dyDescent="0.15">
      <c r="A529" s="8"/>
      <c r="B529" s="71"/>
      <c r="C529" s="50" t="e">
        <v>#REF!</v>
      </c>
      <c r="D529" s="51" t="e">
        <v>#REF!</v>
      </c>
      <c r="E529" s="52" t="e">
        <v>#REF!</v>
      </c>
      <c r="F529" s="53" t="e">
        <v>#REF!</v>
      </c>
      <c r="G529" s="54"/>
      <c r="H529" s="55">
        <v>0</v>
      </c>
      <c r="I529" s="55">
        <v>0</v>
      </c>
      <c r="J529" s="55">
        <v>0</v>
      </c>
      <c r="K529" s="55">
        <v>0</v>
      </c>
      <c r="L529" s="55">
        <v>0</v>
      </c>
      <c r="M529" s="55">
        <v>0</v>
      </c>
      <c r="N529" s="55">
        <v>0.04</v>
      </c>
      <c r="O529" s="55">
        <v>0.05</v>
      </c>
      <c r="P529" s="55">
        <v>0.08</v>
      </c>
      <c r="Q529" s="55">
        <v>0.11</v>
      </c>
      <c r="R529" s="55">
        <v>0.14000000000000001</v>
      </c>
      <c r="S529" s="55">
        <v>0.18</v>
      </c>
      <c r="T529" s="55">
        <v>0.22</v>
      </c>
      <c r="U529" s="55">
        <v>0.18</v>
      </c>
      <c r="V529" s="55">
        <v>0</v>
      </c>
      <c r="W529" s="55">
        <v>0</v>
      </c>
      <c r="X529" s="56"/>
      <c r="Y529" s="57"/>
      <c r="Z529" s="58"/>
      <c r="AA529" s="59"/>
    </row>
    <row r="530" spans="1:27" s="48" customFormat="1" ht="11.25" customHeight="1" thickBot="1" x14ac:dyDescent="0.2">
      <c r="A530" s="60"/>
      <c r="B530" s="72"/>
      <c r="C530" s="62" t="e">
        <v>#REF!</v>
      </c>
      <c r="D530" s="63" t="e">
        <v>#REF!</v>
      </c>
      <c r="E530" s="64" t="e">
        <v>#REF!</v>
      </c>
      <c r="F530" s="65" t="e">
        <v>#REF!</v>
      </c>
      <c r="G530" s="66"/>
      <c r="H530" s="67"/>
      <c r="I530" s="67"/>
      <c r="J530" s="67"/>
      <c r="K530" s="67"/>
      <c r="L530" s="67"/>
      <c r="M530" s="67"/>
      <c r="N530" s="67">
        <v>0.04</v>
      </c>
      <c r="O530" s="67">
        <v>0.05</v>
      </c>
      <c r="P530" s="67">
        <v>0.08</v>
      </c>
      <c r="Q530" s="67">
        <v>0.11</v>
      </c>
      <c r="R530" s="67">
        <v>0.14000000000000001</v>
      </c>
      <c r="S530" s="67">
        <v>0.18</v>
      </c>
      <c r="T530" s="67">
        <v>0.22</v>
      </c>
      <c r="U530" s="67">
        <v>0.18</v>
      </c>
      <c r="V530" s="67"/>
      <c r="W530" s="67"/>
      <c r="X530" s="68"/>
      <c r="Y530" s="69"/>
      <c r="Z530" s="58"/>
      <c r="AA530" s="47"/>
    </row>
    <row r="531" spans="1:27" s="48" customFormat="1" ht="12.75" customHeight="1" thickTop="1" x14ac:dyDescent="0.15">
      <c r="A531" s="37"/>
      <c r="B531" s="70">
        <v>176</v>
      </c>
      <c r="C531" s="39" t="s">
        <v>80</v>
      </c>
      <c r="D531" s="40" t="s">
        <v>57</v>
      </c>
      <c r="E531" s="41">
        <v>57160</v>
      </c>
      <c r="F531" s="42">
        <v>6.04</v>
      </c>
      <c r="G531" s="43">
        <v>345246.4</v>
      </c>
      <c r="H531" s="44">
        <v>0</v>
      </c>
      <c r="I531" s="44">
        <v>0</v>
      </c>
      <c r="J531" s="44">
        <v>0</v>
      </c>
      <c r="K531" s="44">
        <v>0</v>
      </c>
      <c r="L531" s="44">
        <v>0</v>
      </c>
      <c r="M531" s="44">
        <v>0</v>
      </c>
      <c r="N531" s="44">
        <v>13809.856000000002</v>
      </c>
      <c r="O531" s="44">
        <v>17262.320000000003</v>
      </c>
      <c r="P531" s="44">
        <v>27619.712000000003</v>
      </c>
      <c r="Q531" s="44">
        <v>37977.103999999999</v>
      </c>
      <c r="R531" s="44">
        <v>48334.496000000006</v>
      </c>
      <c r="S531" s="44">
        <v>62144.351999999999</v>
      </c>
      <c r="T531" s="44">
        <v>75954.207999999999</v>
      </c>
      <c r="U531" s="44">
        <v>62144.351999999999</v>
      </c>
      <c r="V531" s="44">
        <v>0</v>
      </c>
      <c r="W531" s="44">
        <v>0</v>
      </c>
      <c r="X531" s="45"/>
      <c r="Y531" s="45"/>
      <c r="Z531" s="46"/>
      <c r="AA531" s="47"/>
    </row>
    <row r="532" spans="1:27" s="48" customFormat="1" ht="11.25" customHeight="1" x14ac:dyDescent="0.15">
      <c r="A532" s="8"/>
      <c r="B532" s="71"/>
      <c r="C532" s="50" t="e">
        <v>#REF!</v>
      </c>
      <c r="D532" s="51" t="e">
        <v>#REF!</v>
      </c>
      <c r="E532" s="52" t="e">
        <v>#REF!</v>
      </c>
      <c r="F532" s="53" t="e">
        <v>#REF!</v>
      </c>
      <c r="G532" s="54"/>
      <c r="H532" s="55">
        <v>0</v>
      </c>
      <c r="I532" s="55">
        <v>0</v>
      </c>
      <c r="J532" s="55">
        <v>0</v>
      </c>
      <c r="K532" s="55">
        <v>0</v>
      </c>
      <c r="L532" s="55">
        <v>0</v>
      </c>
      <c r="M532" s="55">
        <v>0</v>
      </c>
      <c r="N532" s="55">
        <v>0.04</v>
      </c>
      <c r="O532" s="55">
        <v>0.05</v>
      </c>
      <c r="P532" s="55">
        <v>0.08</v>
      </c>
      <c r="Q532" s="55">
        <v>0.11</v>
      </c>
      <c r="R532" s="55">
        <v>0.14000000000000001</v>
      </c>
      <c r="S532" s="55">
        <v>0.18</v>
      </c>
      <c r="T532" s="55">
        <v>0.22</v>
      </c>
      <c r="U532" s="55">
        <v>0.18</v>
      </c>
      <c r="V532" s="55">
        <v>0</v>
      </c>
      <c r="W532" s="55">
        <v>0</v>
      </c>
      <c r="X532" s="56"/>
      <c r="Y532" s="57"/>
      <c r="Z532" s="58"/>
      <c r="AA532" s="59"/>
    </row>
    <row r="533" spans="1:27" s="48" customFormat="1" ht="11.25" customHeight="1" thickBot="1" x14ac:dyDescent="0.2">
      <c r="A533" s="60"/>
      <c r="B533" s="72"/>
      <c r="C533" s="62" t="e">
        <v>#REF!</v>
      </c>
      <c r="D533" s="63" t="e">
        <v>#REF!</v>
      </c>
      <c r="E533" s="64" t="e">
        <v>#REF!</v>
      </c>
      <c r="F533" s="65" t="e">
        <v>#REF!</v>
      </c>
      <c r="G533" s="66"/>
      <c r="H533" s="67"/>
      <c r="I533" s="67"/>
      <c r="J533" s="67"/>
      <c r="K533" s="67"/>
      <c r="L533" s="67"/>
      <c r="M533" s="67"/>
      <c r="N533" s="67">
        <v>0.04</v>
      </c>
      <c r="O533" s="67">
        <v>0.05</v>
      </c>
      <c r="P533" s="67">
        <v>0.08</v>
      </c>
      <c r="Q533" s="67">
        <v>0.11</v>
      </c>
      <c r="R533" s="67">
        <v>0.14000000000000001</v>
      </c>
      <c r="S533" s="67">
        <v>0.18</v>
      </c>
      <c r="T533" s="67">
        <v>0.22</v>
      </c>
      <c r="U533" s="67">
        <v>0.18</v>
      </c>
      <c r="V533" s="67"/>
      <c r="W533" s="67"/>
      <c r="X533" s="68"/>
      <c r="Y533" s="69"/>
      <c r="Z533" s="58"/>
      <c r="AA533" s="47"/>
    </row>
    <row r="534" spans="1:27" s="48" customFormat="1" ht="12.75" thickTop="1" x14ac:dyDescent="0.15">
      <c r="A534" s="37"/>
      <c r="B534" s="70">
        <v>177</v>
      </c>
      <c r="C534" s="39" t="s">
        <v>193</v>
      </c>
      <c r="D534" s="40" t="s">
        <v>33</v>
      </c>
      <c r="E534" s="41">
        <v>500</v>
      </c>
      <c r="F534" s="42">
        <v>54.97</v>
      </c>
      <c r="G534" s="43">
        <v>27485</v>
      </c>
      <c r="H534" s="44">
        <v>0</v>
      </c>
      <c r="I534" s="44">
        <v>0</v>
      </c>
      <c r="J534" s="44">
        <v>0</v>
      </c>
      <c r="K534" s="44">
        <v>0</v>
      </c>
      <c r="L534" s="44">
        <v>0</v>
      </c>
      <c r="M534" s="44">
        <v>0</v>
      </c>
      <c r="N534" s="44">
        <v>1099.4000000000001</v>
      </c>
      <c r="O534" s="44">
        <v>1374.25</v>
      </c>
      <c r="P534" s="44">
        <v>2198.8000000000002</v>
      </c>
      <c r="Q534" s="44">
        <v>3023.35</v>
      </c>
      <c r="R534" s="44">
        <v>3847.9000000000005</v>
      </c>
      <c r="S534" s="44">
        <v>4947.3</v>
      </c>
      <c r="T534" s="44">
        <v>6046.7</v>
      </c>
      <c r="U534" s="44">
        <v>4947.3</v>
      </c>
      <c r="V534" s="44">
        <v>0</v>
      </c>
      <c r="W534" s="44">
        <v>0</v>
      </c>
      <c r="X534" s="45"/>
      <c r="Y534" s="45"/>
      <c r="Z534" s="46"/>
      <c r="AA534" s="47"/>
    </row>
    <row r="535" spans="1:27" s="48" customFormat="1" ht="11.25" customHeight="1" x14ac:dyDescent="0.15">
      <c r="A535" s="8"/>
      <c r="B535" s="71"/>
      <c r="C535" s="50" t="e">
        <v>#REF!</v>
      </c>
      <c r="D535" s="51" t="e">
        <v>#REF!</v>
      </c>
      <c r="E535" s="52" t="e">
        <v>#REF!</v>
      </c>
      <c r="F535" s="53" t="e">
        <v>#REF!</v>
      </c>
      <c r="G535" s="54"/>
      <c r="H535" s="55">
        <v>0</v>
      </c>
      <c r="I535" s="55">
        <v>0</v>
      </c>
      <c r="J535" s="55">
        <v>0</v>
      </c>
      <c r="K535" s="55">
        <v>0</v>
      </c>
      <c r="L535" s="55">
        <v>0</v>
      </c>
      <c r="M535" s="55">
        <v>0</v>
      </c>
      <c r="N535" s="55">
        <v>0.04</v>
      </c>
      <c r="O535" s="55">
        <v>0.05</v>
      </c>
      <c r="P535" s="55">
        <v>0.08</v>
      </c>
      <c r="Q535" s="55">
        <v>0.11</v>
      </c>
      <c r="R535" s="55">
        <v>0.14000000000000001</v>
      </c>
      <c r="S535" s="55">
        <v>0.18</v>
      </c>
      <c r="T535" s="55">
        <v>0.22</v>
      </c>
      <c r="U535" s="55">
        <v>0.18</v>
      </c>
      <c r="V535" s="55">
        <v>0</v>
      </c>
      <c r="W535" s="55">
        <v>0</v>
      </c>
      <c r="X535" s="56"/>
      <c r="Y535" s="57"/>
      <c r="Z535" s="58"/>
      <c r="AA535" s="59"/>
    </row>
    <row r="536" spans="1:27" s="48" customFormat="1" ht="11.25" customHeight="1" thickBot="1" x14ac:dyDescent="0.2">
      <c r="A536" s="60"/>
      <c r="B536" s="72"/>
      <c r="C536" s="62" t="e">
        <v>#REF!</v>
      </c>
      <c r="D536" s="63" t="e">
        <v>#REF!</v>
      </c>
      <c r="E536" s="64" t="e">
        <v>#REF!</v>
      </c>
      <c r="F536" s="65" t="e">
        <v>#REF!</v>
      </c>
      <c r="G536" s="66"/>
      <c r="H536" s="67"/>
      <c r="I536" s="67"/>
      <c r="J536" s="67"/>
      <c r="K536" s="67"/>
      <c r="L536" s="67"/>
      <c r="M536" s="67"/>
      <c r="N536" s="67">
        <v>0.04</v>
      </c>
      <c r="O536" s="67">
        <v>0.05</v>
      </c>
      <c r="P536" s="67">
        <v>0.08</v>
      </c>
      <c r="Q536" s="67">
        <v>0.11</v>
      </c>
      <c r="R536" s="67">
        <v>0.14000000000000001</v>
      </c>
      <c r="S536" s="67">
        <v>0.18</v>
      </c>
      <c r="T536" s="67">
        <v>0.22</v>
      </c>
      <c r="U536" s="67">
        <v>0.18</v>
      </c>
      <c r="V536" s="67"/>
      <c r="W536" s="67"/>
      <c r="X536" s="68"/>
      <c r="Y536" s="69"/>
      <c r="Z536" s="58"/>
      <c r="AA536" s="47"/>
    </row>
    <row r="537" spans="1:27" s="48" customFormat="1" ht="12.75" customHeight="1" thickTop="1" x14ac:dyDescent="0.15">
      <c r="A537" s="37"/>
      <c r="B537" s="70">
        <v>178</v>
      </c>
      <c r="C537" s="39" t="s">
        <v>194</v>
      </c>
      <c r="D537" s="40" t="s">
        <v>36</v>
      </c>
      <c r="E537" s="41">
        <v>250</v>
      </c>
      <c r="F537" s="42">
        <v>27.58</v>
      </c>
      <c r="G537" s="43">
        <v>6895</v>
      </c>
      <c r="H537" s="44">
        <v>0</v>
      </c>
      <c r="I537" s="44">
        <v>0</v>
      </c>
      <c r="J537" s="44">
        <v>0</v>
      </c>
      <c r="K537" s="44">
        <v>0</v>
      </c>
      <c r="L537" s="44">
        <v>0</v>
      </c>
      <c r="M537" s="44">
        <v>0</v>
      </c>
      <c r="N537" s="44">
        <v>275.8</v>
      </c>
      <c r="O537" s="44">
        <v>344.75</v>
      </c>
      <c r="P537" s="44">
        <v>551.6</v>
      </c>
      <c r="Q537" s="44">
        <v>758.45</v>
      </c>
      <c r="R537" s="44">
        <v>965.30000000000007</v>
      </c>
      <c r="S537" s="44">
        <v>1241.0999999999999</v>
      </c>
      <c r="T537" s="44">
        <v>1516.9</v>
      </c>
      <c r="U537" s="44">
        <v>1241.0999999999999</v>
      </c>
      <c r="V537" s="44">
        <v>0</v>
      </c>
      <c r="W537" s="44">
        <v>0</v>
      </c>
      <c r="X537" s="45"/>
      <c r="Y537" s="45"/>
      <c r="Z537" s="46"/>
      <c r="AA537" s="47"/>
    </row>
    <row r="538" spans="1:27" s="48" customFormat="1" ht="11.25" customHeight="1" x14ac:dyDescent="0.15">
      <c r="A538" s="8"/>
      <c r="B538" s="71"/>
      <c r="C538" s="50" t="e">
        <v>#REF!</v>
      </c>
      <c r="D538" s="51" t="e">
        <v>#REF!</v>
      </c>
      <c r="E538" s="52" t="e">
        <v>#REF!</v>
      </c>
      <c r="F538" s="53" t="e">
        <v>#REF!</v>
      </c>
      <c r="G538" s="54"/>
      <c r="H538" s="55">
        <v>0</v>
      </c>
      <c r="I538" s="55">
        <v>0</v>
      </c>
      <c r="J538" s="55">
        <v>0</v>
      </c>
      <c r="K538" s="55">
        <v>0</v>
      </c>
      <c r="L538" s="55">
        <v>0</v>
      </c>
      <c r="M538" s="55">
        <v>0</v>
      </c>
      <c r="N538" s="55">
        <v>0.04</v>
      </c>
      <c r="O538" s="55">
        <v>0.05</v>
      </c>
      <c r="P538" s="55">
        <v>0.08</v>
      </c>
      <c r="Q538" s="55">
        <v>0.11</v>
      </c>
      <c r="R538" s="55">
        <v>0.14000000000000001</v>
      </c>
      <c r="S538" s="55">
        <v>0.18</v>
      </c>
      <c r="T538" s="55">
        <v>0.22</v>
      </c>
      <c r="U538" s="55">
        <v>0.18</v>
      </c>
      <c r="V538" s="55">
        <v>0</v>
      </c>
      <c r="W538" s="55">
        <v>0</v>
      </c>
      <c r="X538" s="56"/>
      <c r="Y538" s="57"/>
      <c r="Z538" s="58"/>
      <c r="AA538" s="59"/>
    </row>
    <row r="539" spans="1:27" s="48" customFormat="1" ht="11.25" customHeight="1" thickBot="1" x14ac:dyDescent="0.2">
      <c r="A539" s="60"/>
      <c r="B539" s="72"/>
      <c r="C539" s="62" t="e">
        <v>#REF!</v>
      </c>
      <c r="D539" s="63" t="e">
        <v>#REF!</v>
      </c>
      <c r="E539" s="64" t="e">
        <v>#REF!</v>
      </c>
      <c r="F539" s="65" t="e">
        <v>#REF!</v>
      </c>
      <c r="G539" s="66"/>
      <c r="H539" s="67"/>
      <c r="I539" s="67"/>
      <c r="J539" s="67"/>
      <c r="K539" s="67"/>
      <c r="L539" s="67"/>
      <c r="M539" s="67"/>
      <c r="N539" s="67">
        <v>0.04</v>
      </c>
      <c r="O539" s="67">
        <v>0.05</v>
      </c>
      <c r="P539" s="67">
        <v>0.08</v>
      </c>
      <c r="Q539" s="67">
        <v>0.11</v>
      </c>
      <c r="R539" s="67">
        <v>0.14000000000000001</v>
      </c>
      <c r="S539" s="67">
        <v>0.18</v>
      </c>
      <c r="T539" s="67">
        <v>0.22</v>
      </c>
      <c r="U539" s="67">
        <v>0.18</v>
      </c>
      <c r="V539" s="67"/>
      <c r="W539" s="67"/>
      <c r="X539" s="68"/>
      <c r="Y539" s="69"/>
      <c r="Z539" s="58"/>
      <c r="AA539" s="47"/>
    </row>
    <row r="540" spans="1:27" s="48" customFormat="1" ht="12.75" customHeight="1" thickTop="1" x14ac:dyDescent="0.15">
      <c r="A540" s="37"/>
      <c r="B540" s="70">
        <v>179</v>
      </c>
      <c r="C540" s="39" t="s">
        <v>73</v>
      </c>
      <c r="D540" s="40" t="s">
        <v>33</v>
      </c>
      <c r="E540" s="41">
        <v>540.98</v>
      </c>
      <c r="F540" s="42">
        <v>6.03</v>
      </c>
      <c r="G540" s="43">
        <v>3262.1094000000003</v>
      </c>
      <c r="H540" s="44">
        <v>0</v>
      </c>
      <c r="I540" s="44">
        <v>0</v>
      </c>
      <c r="J540" s="44">
        <v>0</v>
      </c>
      <c r="K540" s="44">
        <v>0</v>
      </c>
      <c r="L540" s="44">
        <v>0</v>
      </c>
      <c r="M540" s="44">
        <v>0</v>
      </c>
      <c r="N540" s="44">
        <v>130.48437600000003</v>
      </c>
      <c r="O540" s="44">
        <v>163.10547000000003</v>
      </c>
      <c r="P540" s="44">
        <v>260.96875200000005</v>
      </c>
      <c r="Q540" s="44">
        <v>358.83203400000002</v>
      </c>
      <c r="R540" s="44">
        <v>456.6953160000001</v>
      </c>
      <c r="S540" s="44">
        <v>587.17969200000005</v>
      </c>
      <c r="T540" s="44">
        <v>717.66406800000004</v>
      </c>
      <c r="U540" s="44">
        <v>587.17969200000005</v>
      </c>
      <c r="V540" s="44">
        <v>0</v>
      </c>
      <c r="W540" s="44">
        <v>0</v>
      </c>
      <c r="X540" s="45"/>
      <c r="Y540" s="45"/>
      <c r="Z540" s="46"/>
      <c r="AA540" s="47"/>
    </row>
    <row r="541" spans="1:27" s="48" customFormat="1" ht="11.25" customHeight="1" x14ac:dyDescent="0.15">
      <c r="A541" s="8"/>
      <c r="B541" s="71"/>
      <c r="C541" s="50" t="e">
        <v>#REF!</v>
      </c>
      <c r="D541" s="51" t="e">
        <v>#REF!</v>
      </c>
      <c r="E541" s="52" t="e">
        <v>#REF!</v>
      </c>
      <c r="F541" s="53" t="e">
        <v>#REF!</v>
      </c>
      <c r="G541" s="54"/>
      <c r="H541" s="55">
        <v>0</v>
      </c>
      <c r="I541" s="55">
        <v>0</v>
      </c>
      <c r="J541" s="55">
        <v>0</v>
      </c>
      <c r="K541" s="55">
        <v>0</v>
      </c>
      <c r="L541" s="55">
        <v>0</v>
      </c>
      <c r="M541" s="55">
        <v>0</v>
      </c>
      <c r="N541" s="55">
        <v>0.04</v>
      </c>
      <c r="O541" s="55">
        <v>0.05</v>
      </c>
      <c r="P541" s="55">
        <v>0.08</v>
      </c>
      <c r="Q541" s="55">
        <v>0.11</v>
      </c>
      <c r="R541" s="55">
        <v>0.14000000000000001</v>
      </c>
      <c r="S541" s="55">
        <v>0.18</v>
      </c>
      <c r="T541" s="55">
        <v>0.22</v>
      </c>
      <c r="U541" s="55">
        <v>0.18</v>
      </c>
      <c r="V541" s="55">
        <v>0</v>
      </c>
      <c r="W541" s="55">
        <v>0</v>
      </c>
      <c r="X541" s="56"/>
      <c r="Y541" s="57"/>
      <c r="Z541" s="58"/>
      <c r="AA541" s="59"/>
    </row>
    <row r="542" spans="1:27" s="48" customFormat="1" ht="11.25" customHeight="1" thickBot="1" x14ac:dyDescent="0.2">
      <c r="A542" s="60"/>
      <c r="B542" s="72"/>
      <c r="C542" s="62" t="e">
        <v>#REF!</v>
      </c>
      <c r="D542" s="63" t="e">
        <v>#REF!</v>
      </c>
      <c r="E542" s="64" t="e">
        <v>#REF!</v>
      </c>
      <c r="F542" s="65" t="e">
        <v>#REF!</v>
      </c>
      <c r="G542" s="66"/>
      <c r="H542" s="67"/>
      <c r="I542" s="67"/>
      <c r="J542" s="67"/>
      <c r="K542" s="67"/>
      <c r="L542" s="67"/>
      <c r="M542" s="67"/>
      <c r="N542" s="67">
        <v>0.04</v>
      </c>
      <c r="O542" s="67">
        <v>0.05</v>
      </c>
      <c r="P542" s="67">
        <v>0.08</v>
      </c>
      <c r="Q542" s="67">
        <v>0.11</v>
      </c>
      <c r="R542" s="67">
        <v>0.14000000000000001</v>
      </c>
      <c r="S542" s="67">
        <v>0.18</v>
      </c>
      <c r="T542" s="67">
        <v>0.22</v>
      </c>
      <c r="U542" s="67">
        <v>0.18</v>
      </c>
      <c r="V542" s="67"/>
      <c r="W542" s="67"/>
      <c r="X542" s="68"/>
      <c r="Y542" s="69"/>
      <c r="Z542" s="58"/>
      <c r="AA542" s="47"/>
    </row>
    <row r="543" spans="1:27" s="48" customFormat="1" ht="12.75" customHeight="1" thickTop="1" x14ac:dyDescent="0.15">
      <c r="A543" s="37"/>
      <c r="B543" s="70">
        <v>180</v>
      </c>
      <c r="C543" s="39" t="s">
        <v>195</v>
      </c>
      <c r="D543" s="40" t="s">
        <v>33</v>
      </c>
      <c r="E543" s="41">
        <v>13.46</v>
      </c>
      <c r="F543" s="42">
        <v>7.1</v>
      </c>
      <c r="G543" s="43">
        <v>95.566000000000003</v>
      </c>
      <c r="H543" s="44">
        <v>0</v>
      </c>
      <c r="I543" s="44">
        <v>0</v>
      </c>
      <c r="J543" s="44">
        <v>0</v>
      </c>
      <c r="K543" s="44">
        <v>0</v>
      </c>
      <c r="L543" s="44">
        <v>0</v>
      </c>
      <c r="M543" s="44">
        <v>0</v>
      </c>
      <c r="N543" s="44">
        <v>3.8226400000000003</v>
      </c>
      <c r="O543" s="44">
        <v>4.7783000000000007</v>
      </c>
      <c r="P543" s="44">
        <v>7.6452800000000005</v>
      </c>
      <c r="Q543" s="44">
        <v>10.512259999999999</v>
      </c>
      <c r="R543" s="44">
        <v>13.379240000000001</v>
      </c>
      <c r="S543" s="44">
        <v>17.201879999999999</v>
      </c>
      <c r="T543" s="44">
        <v>21.024519999999999</v>
      </c>
      <c r="U543" s="44">
        <v>17.201879999999999</v>
      </c>
      <c r="V543" s="44">
        <v>0</v>
      </c>
      <c r="W543" s="44">
        <v>0</v>
      </c>
      <c r="X543" s="45"/>
      <c r="Y543" s="45"/>
      <c r="Z543" s="46"/>
      <c r="AA543" s="47"/>
    </row>
    <row r="544" spans="1:27" s="48" customFormat="1" ht="11.25" customHeight="1" x14ac:dyDescent="0.15">
      <c r="A544" s="8"/>
      <c r="B544" s="71"/>
      <c r="C544" s="50" t="e">
        <v>#REF!</v>
      </c>
      <c r="D544" s="51" t="e">
        <v>#REF!</v>
      </c>
      <c r="E544" s="52" t="e">
        <v>#REF!</v>
      </c>
      <c r="F544" s="53" t="e">
        <v>#REF!</v>
      </c>
      <c r="G544" s="54"/>
      <c r="H544" s="55">
        <v>0</v>
      </c>
      <c r="I544" s="55">
        <v>0</v>
      </c>
      <c r="J544" s="55">
        <v>0</v>
      </c>
      <c r="K544" s="55">
        <v>0</v>
      </c>
      <c r="L544" s="55">
        <v>0</v>
      </c>
      <c r="M544" s="55">
        <v>0</v>
      </c>
      <c r="N544" s="55">
        <v>0.04</v>
      </c>
      <c r="O544" s="55">
        <v>0.05</v>
      </c>
      <c r="P544" s="55">
        <v>0.08</v>
      </c>
      <c r="Q544" s="55">
        <v>0.11</v>
      </c>
      <c r="R544" s="55">
        <v>0.14000000000000001</v>
      </c>
      <c r="S544" s="55">
        <v>0.18</v>
      </c>
      <c r="T544" s="55">
        <v>0.22</v>
      </c>
      <c r="U544" s="55">
        <v>0.18</v>
      </c>
      <c r="V544" s="55">
        <v>0</v>
      </c>
      <c r="W544" s="55">
        <v>0</v>
      </c>
      <c r="X544" s="56"/>
      <c r="Y544" s="57"/>
      <c r="Z544" s="58"/>
      <c r="AA544" s="59"/>
    </row>
    <row r="545" spans="1:27" s="48" customFormat="1" ht="11.25" customHeight="1" thickBot="1" x14ac:dyDescent="0.2">
      <c r="A545" s="60"/>
      <c r="B545" s="72"/>
      <c r="C545" s="62" t="e">
        <v>#REF!</v>
      </c>
      <c r="D545" s="63" t="e">
        <v>#REF!</v>
      </c>
      <c r="E545" s="64" t="e">
        <v>#REF!</v>
      </c>
      <c r="F545" s="65" t="e">
        <v>#REF!</v>
      </c>
      <c r="G545" s="66"/>
      <c r="H545" s="67"/>
      <c r="I545" s="67"/>
      <c r="J545" s="67"/>
      <c r="K545" s="67"/>
      <c r="L545" s="67"/>
      <c r="M545" s="67"/>
      <c r="N545" s="67">
        <v>0.04</v>
      </c>
      <c r="O545" s="67">
        <v>0.05</v>
      </c>
      <c r="P545" s="67">
        <v>0.08</v>
      </c>
      <c r="Q545" s="67">
        <v>0.11</v>
      </c>
      <c r="R545" s="67">
        <v>0.14000000000000001</v>
      </c>
      <c r="S545" s="67">
        <v>0.18</v>
      </c>
      <c r="T545" s="67">
        <v>0.22</v>
      </c>
      <c r="U545" s="67">
        <v>0.18</v>
      </c>
      <c r="V545" s="67"/>
      <c r="W545" s="67"/>
      <c r="X545" s="68"/>
      <c r="Y545" s="69"/>
      <c r="Z545" s="58"/>
      <c r="AA545" s="47"/>
    </row>
    <row r="546" spans="1:27" s="48" customFormat="1" ht="12.75" customHeight="1" thickTop="1" x14ac:dyDescent="0.15">
      <c r="A546" s="37"/>
      <c r="B546" s="70">
        <v>181</v>
      </c>
      <c r="C546" s="39" t="s">
        <v>196</v>
      </c>
      <c r="D546" s="40" t="s">
        <v>33</v>
      </c>
      <c r="E546" s="41">
        <v>1144.5999999999999</v>
      </c>
      <c r="F546" s="42">
        <v>64.900000000000006</v>
      </c>
      <c r="G546" s="43">
        <v>74284.539999999994</v>
      </c>
      <c r="H546" s="44">
        <v>0</v>
      </c>
      <c r="I546" s="44">
        <v>0</v>
      </c>
      <c r="J546" s="44">
        <v>0</v>
      </c>
      <c r="K546" s="44">
        <v>0</v>
      </c>
      <c r="L546" s="44">
        <v>0</v>
      </c>
      <c r="M546" s="44">
        <v>0</v>
      </c>
      <c r="N546" s="44">
        <v>2971.3815999999997</v>
      </c>
      <c r="O546" s="44">
        <v>3714.2269999999999</v>
      </c>
      <c r="P546" s="44">
        <v>5942.7631999999994</v>
      </c>
      <c r="Q546" s="44">
        <v>8171.299399999999</v>
      </c>
      <c r="R546" s="44">
        <v>10399.8356</v>
      </c>
      <c r="S546" s="44">
        <v>13371.217199999999</v>
      </c>
      <c r="T546" s="44">
        <v>16342.598799999998</v>
      </c>
      <c r="U546" s="44">
        <v>13371.217199999999</v>
      </c>
      <c r="V546" s="44">
        <v>0</v>
      </c>
      <c r="W546" s="44">
        <v>0</v>
      </c>
      <c r="X546" s="45"/>
      <c r="Y546" s="45"/>
      <c r="Z546" s="46"/>
      <c r="AA546" s="47"/>
    </row>
    <row r="547" spans="1:27" s="48" customFormat="1" ht="11.25" customHeight="1" x14ac:dyDescent="0.15">
      <c r="A547" s="8"/>
      <c r="B547" s="71"/>
      <c r="C547" s="50" t="e">
        <v>#REF!</v>
      </c>
      <c r="D547" s="51" t="e">
        <v>#REF!</v>
      </c>
      <c r="E547" s="52" t="e">
        <v>#REF!</v>
      </c>
      <c r="F547" s="53" t="e">
        <v>#REF!</v>
      </c>
      <c r="G547" s="54"/>
      <c r="H547" s="55">
        <v>0</v>
      </c>
      <c r="I547" s="55">
        <v>0</v>
      </c>
      <c r="J547" s="55">
        <v>0</v>
      </c>
      <c r="K547" s="55">
        <v>0</v>
      </c>
      <c r="L547" s="55">
        <v>0</v>
      </c>
      <c r="M547" s="55">
        <v>0</v>
      </c>
      <c r="N547" s="55">
        <v>0.04</v>
      </c>
      <c r="O547" s="55">
        <v>0.05</v>
      </c>
      <c r="P547" s="55">
        <v>0.08</v>
      </c>
      <c r="Q547" s="55">
        <v>0.11</v>
      </c>
      <c r="R547" s="55">
        <v>0.14000000000000001</v>
      </c>
      <c r="S547" s="55">
        <v>0.18</v>
      </c>
      <c r="T547" s="55">
        <v>0.22</v>
      </c>
      <c r="U547" s="55">
        <v>0.18</v>
      </c>
      <c r="V547" s="55">
        <v>0</v>
      </c>
      <c r="W547" s="55">
        <v>0</v>
      </c>
      <c r="X547" s="56"/>
      <c r="Y547" s="57"/>
      <c r="Z547" s="58"/>
      <c r="AA547" s="59"/>
    </row>
    <row r="548" spans="1:27" s="48" customFormat="1" ht="11.25" customHeight="1" thickBot="1" x14ac:dyDescent="0.2">
      <c r="A548" s="60"/>
      <c r="B548" s="72"/>
      <c r="C548" s="62" t="e">
        <v>#REF!</v>
      </c>
      <c r="D548" s="63" t="e">
        <v>#REF!</v>
      </c>
      <c r="E548" s="64" t="e">
        <v>#REF!</v>
      </c>
      <c r="F548" s="65" t="e">
        <v>#REF!</v>
      </c>
      <c r="G548" s="66"/>
      <c r="H548" s="67"/>
      <c r="I548" s="67"/>
      <c r="J548" s="67"/>
      <c r="K548" s="67"/>
      <c r="L548" s="67"/>
      <c r="M548" s="67"/>
      <c r="N548" s="67">
        <v>0.04</v>
      </c>
      <c r="O548" s="67">
        <v>0.05</v>
      </c>
      <c r="P548" s="67">
        <v>0.08</v>
      </c>
      <c r="Q548" s="67">
        <v>0.11</v>
      </c>
      <c r="R548" s="67">
        <v>0.14000000000000001</v>
      </c>
      <c r="S548" s="67">
        <v>0.18</v>
      </c>
      <c r="T548" s="67">
        <v>0.22</v>
      </c>
      <c r="U548" s="67">
        <v>0.18</v>
      </c>
      <c r="V548" s="67"/>
      <c r="W548" s="67"/>
      <c r="X548" s="68"/>
      <c r="Y548" s="69"/>
      <c r="Z548" s="58"/>
      <c r="AA548" s="47"/>
    </row>
    <row r="549" spans="1:27" s="48" customFormat="1" ht="12.75" customHeight="1" thickTop="1" x14ac:dyDescent="0.15">
      <c r="A549" s="37"/>
      <c r="B549" s="70">
        <v>182</v>
      </c>
      <c r="C549" s="39" t="s">
        <v>197</v>
      </c>
      <c r="D549" s="40" t="s">
        <v>38</v>
      </c>
      <c r="E549" s="41">
        <v>320</v>
      </c>
      <c r="F549" s="42">
        <v>7.69</v>
      </c>
      <c r="G549" s="43">
        <v>2460.8000000000002</v>
      </c>
      <c r="H549" s="44">
        <v>0</v>
      </c>
      <c r="I549" s="44">
        <v>0</v>
      </c>
      <c r="J549" s="44">
        <v>0</v>
      </c>
      <c r="K549" s="44">
        <v>0</v>
      </c>
      <c r="L549" s="44">
        <v>0</v>
      </c>
      <c r="M549" s="44">
        <v>0</v>
      </c>
      <c r="N549" s="44">
        <v>98.432000000000016</v>
      </c>
      <c r="O549" s="44">
        <v>123.04000000000002</v>
      </c>
      <c r="P549" s="44">
        <v>196.86400000000003</v>
      </c>
      <c r="Q549" s="44">
        <v>270.68800000000005</v>
      </c>
      <c r="R549" s="44">
        <v>344.51200000000006</v>
      </c>
      <c r="S549" s="44">
        <v>442.94400000000002</v>
      </c>
      <c r="T549" s="44">
        <v>541.37600000000009</v>
      </c>
      <c r="U549" s="44">
        <v>442.94400000000002</v>
      </c>
      <c r="V549" s="44">
        <v>0</v>
      </c>
      <c r="W549" s="44">
        <v>0</v>
      </c>
      <c r="X549" s="45"/>
      <c r="Y549" s="45"/>
      <c r="Z549" s="46"/>
      <c r="AA549" s="47"/>
    </row>
    <row r="550" spans="1:27" s="48" customFormat="1" ht="11.25" customHeight="1" x14ac:dyDescent="0.15">
      <c r="A550" s="8"/>
      <c r="B550" s="71"/>
      <c r="C550" s="50" t="e">
        <v>#REF!</v>
      </c>
      <c r="D550" s="51" t="e">
        <v>#REF!</v>
      </c>
      <c r="E550" s="52" t="e">
        <v>#REF!</v>
      </c>
      <c r="F550" s="53" t="e">
        <v>#REF!</v>
      </c>
      <c r="G550" s="54"/>
      <c r="H550" s="55">
        <v>0</v>
      </c>
      <c r="I550" s="55">
        <v>0</v>
      </c>
      <c r="J550" s="55">
        <v>0</v>
      </c>
      <c r="K550" s="55">
        <v>0</v>
      </c>
      <c r="L550" s="55">
        <v>0</v>
      </c>
      <c r="M550" s="55">
        <v>0</v>
      </c>
      <c r="N550" s="55">
        <v>0.04</v>
      </c>
      <c r="O550" s="55">
        <v>0.05</v>
      </c>
      <c r="P550" s="55">
        <v>0.08</v>
      </c>
      <c r="Q550" s="55">
        <v>0.11</v>
      </c>
      <c r="R550" s="55">
        <v>0.14000000000000001</v>
      </c>
      <c r="S550" s="55">
        <v>0.18</v>
      </c>
      <c r="T550" s="55">
        <v>0.22</v>
      </c>
      <c r="U550" s="55">
        <v>0.18</v>
      </c>
      <c r="V550" s="55">
        <v>0</v>
      </c>
      <c r="W550" s="55">
        <v>0</v>
      </c>
      <c r="X550" s="56"/>
      <c r="Y550" s="57"/>
      <c r="Z550" s="58"/>
      <c r="AA550" s="59"/>
    </row>
    <row r="551" spans="1:27" s="48" customFormat="1" ht="11.25" customHeight="1" thickBot="1" x14ac:dyDescent="0.2">
      <c r="A551" s="60"/>
      <c r="B551" s="72"/>
      <c r="C551" s="62" t="e">
        <v>#REF!</v>
      </c>
      <c r="D551" s="63" t="e">
        <v>#REF!</v>
      </c>
      <c r="E551" s="64" t="e">
        <v>#REF!</v>
      </c>
      <c r="F551" s="65" t="e">
        <v>#REF!</v>
      </c>
      <c r="G551" s="66"/>
      <c r="H551" s="67"/>
      <c r="I551" s="67"/>
      <c r="J551" s="67"/>
      <c r="K551" s="67"/>
      <c r="L551" s="67"/>
      <c r="M551" s="67"/>
      <c r="N551" s="67">
        <v>0.04</v>
      </c>
      <c r="O551" s="67">
        <v>0.05</v>
      </c>
      <c r="P551" s="67">
        <v>0.08</v>
      </c>
      <c r="Q551" s="67">
        <v>0.11</v>
      </c>
      <c r="R551" s="67">
        <v>0.14000000000000001</v>
      </c>
      <c r="S551" s="67">
        <v>0.18</v>
      </c>
      <c r="T551" s="67">
        <v>0.22</v>
      </c>
      <c r="U551" s="67">
        <v>0.18</v>
      </c>
      <c r="V551" s="67"/>
      <c r="W551" s="67"/>
      <c r="X551" s="68"/>
      <c r="Y551" s="69"/>
      <c r="Z551" s="58"/>
      <c r="AA551" s="47"/>
    </row>
    <row r="552" spans="1:27" s="48" customFormat="1" ht="12.75" customHeight="1" thickTop="1" x14ac:dyDescent="0.15">
      <c r="A552" s="37"/>
      <c r="B552" s="70">
        <v>183</v>
      </c>
      <c r="C552" s="39" t="s">
        <v>198</v>
      </c>
      <c r="D552" s="40" t="s">
        <v>33</v>
      </c>
      <c r="E552" s="41">
        <v>525</v>
      </c>
      <c r="F552" s="42">
        <v>87</v>
      </c>
      <c r="G552" s="43">
        <v>45675</v>
      </c>
      <c r="H552" s="44">
        <v>0</v>
      </c>
      <c r="I552" s="44">
        <v>0</v>
      </c>
      <c r="J552" s="44">
        <v>0</v>
      </c>
      <c r="K552" s="44">
        <v>0</v>
      </c>
      <c r="L552" s="44">
        <v>0</v>
      </c>
      <c r="M552" s="44">
        <v>0</v>
      </c>
      <c r="N552" s="44">
        <v>1827</v>
      </c>
      <c r="O552" s="44">
        <v>2283.75</v>
      </c>
      <c r="P552" s="44">
        <v>3654</v>
      </c>
      <c r="Q552" s="44">
        <v>5024.25</v>
      </c>
      <c r="R552" s="44">
        <v>6394.5000000000009</v>
      </c>
      <c r="S552" s="44">
        <v>8221.5</v>
      </c>
      <c r="T552" s="44">
        <v>10048.5</v>
      </c>
      <c r="U552" s="44">
        <v>8221.5</v>
      </c>
      <c r="V552" s="44">
        <v>0</v>
      </c>
      <c r="W552" s="44">
        <v>0</v>
      </c>
      <c r="X552" s="45"/>
      <c r="Y552" s="45"/>
      <c r="Z552" s="46"/>
      <c r="AA552" s="47"/>
    </row>
    <row r="553" spans="1:27" s="48" customFormat="1" ht="11.25" customHeight="1" x14ac:dyDescent="0.15">
      <c r="A553" s="8"/>
      <c r="B553" s="71"/>
      <c r="C553" s="50" t="e">
        <v>#REF!</v>
      </c>
      <c r="D553" s="51" t="e">
        <v>#REF!</v>
      </c>
      <c r="E553" s="52" t="e">
        <v>#REF!</v>
      </c>
      <c r="F553" s="53" t="e">
        <v>#REF!</v>
      </c>
      <c r="G553" s="54"/>
      <c r="H553" s="55">
        <v>0</v>
      </c>
      <c r="I553" s="55">
        <v>0</v>
      </c>
      <c r="J553" s="55">
        <v>0</v>
      </c>
      <c r="K553" s="55">
        <v>0</v>
      </c>
      <c r="L553" s="55">
        <v>0</v>
      </c>
      <c r="M553" s="55">
        <v>0</v>
      </c>
      <c r="N553" s="55">
        <v>0.04</v>
      </c>
      <c r="O553" s="55">
        <v>0.05</v>
      </c>
      <c r="P553" s="55">
        <v>0.08</v>
      </c>
      <c r="Q553" s="55">
        <v>0.11</v>
      </c>
      <c r="R553" s="55">
        <v>0.14000000000000001</v>
      </c>
      <c r="S553" s="55">
        <v>0.18</v>
      </c>
      <c r="T553" s="55">
        <v>0.22</v>
      </c>
      <c r="U553" s="55">
        <v>0.18</v>
      </c>
      <c r="V553" s="55">
        <v>0</v>
      </c>
      <c r="W553" s="55">
        <v>0</v>
      </c>
      <c r="X553" s="56"/>
      <c r="Y553" s="57"/>
      <c r="Z553" s="58"/>
      <c r="AA553" s="59"/>
    </row>
    <row r="554" spans="1:27" s="48" customFormat="1" ht="11.25" customHeight="1" thickBot="1" x14ac:dyDescent="0.2">
      <c r="A554" s="60"/>
      <c r="B554" s="72"/>
      <c r="C554" s="62" t="e">
        <v>#REF!</v>
      </c>
      <c r="D554" s="63" t="e">
        <v>#REF!</v>
      </c>
      <c r="E554" s="64" t="e">
        <v>#REF!</v>
      </c>
      <c r="F554" s="65" t="e">
        <v>#REF!</v>
      </c>
      <c r="G554" s="66"/>
      <c r="H554" s="67"/>
      <c r="I554" s="67"/>
      <c r="J554" s="67"/>
      <c r="K554" s="67"/>
      <c r="L554" s="67"/>
      <c r="M554" s="67"/>
      <c r="N554" s="67">
        <v>0.04</v>
      </c>
      <c r="O554" s="67">
        <v>0.05</v>
      </c>
      <c r="P554" s="67">
        <v>0.08</v>
      </c>
      <c r="Q554" s="67">
        <v>0.11</v>
      </c>
      <c r="R554" s="67">
        <v>0.14000000000000001</v>
      </c>
      <c r="S554" s="67">
        <v>0.18</v>
      </c>
      <c r="T554" s="67">
        <v>0.22</v>
      </c>
      <c r="U554" s="67">
        <v>0.18</v>
      </c>
      <c r="V554" s="67"/>
      <c r="W554" s="67"/>
      <c r="X554" s="68"/>
      <c r="Y554" s="69"/>
      <c r="Z554" s="58"/>
      <c r="AA554" s="47"/>
    </row>
    <row r="555" spans="1:27" s="48" customFormat="1" ht="12.75" customHeight="1" thickTop="1" x14ac:dyDescent="0.15">
      <c r="A555" s="37"/>
      <c r="B555" s="70">
        <v>184</v>
      </c>
      <c r="C555" s="39" t="s">
        <v>199</v>
      </c>
      <c r="D555" s="40" t="s">
        <v>33</v>
      </c>
      <c r="E555" s="41">
        <v>29.1</v>
      </c>
      <c r="F555" s="42">
        <v>25.81</v>
      </c>
      <c r="G555" s="43">
        <v>751.07100000000003</v>
      </c>
      <c r="H555" s="44">
        <v>0</v>
      </c>
      <c r="I555" s="44">
        <v>0</v>
      </c>
      <c r="J555" s="44">
        <v>0</v>
      </c>
      <c r="K555" s="44">
        <v>0</v>
      </c>
      <c r="L555" s="44">
        <v>0</v>
      </c>
      <c r="M555" s="44">
        <v>0</v>
      </c>
      <c r="N555" s="44">
        <v>0</v>
      </c>
      <c r="O555" s="44">
        <v>0</v>
      </c>
      <c r="P555" s="44">
        <v>0</v>
      </c>
      <c r="Q555" s="44">
        <v>375.53550000000001</v>
      </c>
      <c r="R555" s="44">
        <v>375.53550000000001</v>
      </c>
      <c r="S555" s="44">
        <v>0</v>
      </c>
      <c r="T555" s="44">
        <v>0</v>
      </c>
      <c r="U555" s="44">
        <v>0</v>
      </c>
      <c r="V555" s="44">
        <v>0</v>
      </c>
      <c r="W555" s="44">
        <v>0</v>
      </c>
      <c r="X555" s="45"/>
      <c r="Y555" s="45"/>
      <c r="Z555" s="46"/>
      <c r="AA555" s="47"/>
    </row>
    <row r="556" spans="1:27" s="48" customFormat="1" ht="11.25" customHeight="1" x14ac:dyDescent="0.15">
      <c r="A556" s="8"/>
      <c r="B556" s="71"/>
      <c r="C556" s="50" t="e">
        <v>#REF!</v>
      </c>
      <c r="D556" s="51" t="e">
        <v>#REF!</v>
      </c>
      <c r="E556" s="52" t="e">
        <v>#REF!</v>
      </c>
      <c r="F556" s="53" t="e">
        <v>#REF!</v>
      </c>
      <c r="G556" s="54"/>
      <c r="H556" s="55">
        <v>0</v>
      </c>
      <c r="I556" s="55">
        <v>0</v>
      </c>
      <c r="J556" s="55">
        <v>0</v>
      </c>
      <c r="K556" s="55">
        <v>0</v>
      </c>
      <c r="L556" s="55">
        <v>0</v>
      </c>
      <c r="M556" s="55">
        <v>0</v>
      </c>
      <c r="N556" s="55">
        <v>0</v>
      </c>
      <c r="O556" s="55">
        <v>0</v>
      </c>
      <c r="P556" s="55">
        <v>0</v>
      </c>
      <c r="Q556" s="55">
        <v>0.5</v>
      </c>
      <c r="R556" s="55">
        <v>0.5</v>
      </c>
      <c r="S556" s="55">
        <v>0</v>
      </c>
      <c r="T556" s="55">
        <v>0</v>
      </c>
      <c r="U556" s="55">
        <v>0</v>
      </c>
      <c r="V556" s="55">
        <v>0</v>
      </c>
      <c r="W556" s="55">
        <v>0</v>
      </c>
      <c r="X556" s="56"/>
      <c r="Y556" s="57"/>
      <c r="Z556" s="58"/>
      <c r="AA556" s="59"/>
    </row>
    <row r="557" spans="1:27" s="48" customFormat="1" ht="11.25" customHeight="1" thickBot="1" x14ac:dyDescent="0.2">
      <c r="A557" s="60"/>
      <c r="B557" s="72"/>
      <c r="C557" s="62" t="e">
        <v>#REF!</v>
      </c>
      <c r="D557" s="63" t="e">
        <v>#REF!</v>
      </c>
      <c r="E557" s="64" t="e">
        <v>#REF!</v>
      </c>
      <c r="F557" s="65" t="e">
        <v>#REF!</v>
      </c>
      <c r="G557" s="66"/>
      <c r="H557" s="67"/>
      <c r="I557" s="67"/>
      <c r="J557" s="67"/>
      <c r="K557" s="67"/>
      <c r="L557" s="67"/>
      <c r="M557" s="67"/>
      <c r="N557" s="67"/>
      <c r="O557" s="67"/>
      <c r="P557" s="67"/>
      <c r="Q557" s="67">
        <v>0.5</v>
      </c>
      <c r="R557" s="67">
        <v>0.5</v>
      </c>
      <c r="S557" s="67"/>
      <c r="T557" s="67"/>
      <c r="U557" s="67"/>
      <c r="V557" s="67"/>
      <c r="W557" s="67"/>
      <c r="X557" s="68"/>
      <c r="Y557" s="69"/>
      <c r="Z557" s="58"/>
      <c r="AA557" s="47"/>
    </row>
    <row r="558" spans="1:27" s="48" customFormat="1" ht="12.75" customHeight="1" thickTop="1" x14ac:dyDescent="0.15">
      <c r="A558" s="37"/>
      <c r="B558" s="70">
        <v>185</v>
      </c>
      <c r="C558" s="39" t="s">
        <v>200</v>
      </c>
      <c r="D558" s="40" t="s">
        <v>33</v>
      </c>
      <c r="E558" s="41">
        <v>335.98</v>
      </c>
      <c r="F558" s="42">
        <v>36.6</v>
      </c>
      <c r="G558" s="43">
        <v>12296.868</v>
      </c>
      <c r="H558" s="44">
        <v>0</v>
      </c>
      <c r="I558" s="44">
        <v>0</v>
      </c>
      <c r="J558" s="44">
        <v>0</v>
      </c>
      <c r="K558" s="44">
        <v>0</v>
      </c>
      <c r="L558" s="44">
        <v>0</v>
      </c>
      <c r="M558" s="44">
        <v>0</v>
      </c>
      <c r="N558" s="44">
        <v>0</v>
      </c>
      <c r="O558" s="44">
        <v>0</v>
      </c>
      <c r="P558" s="44">
        <v>0</v>
      </c>
      <c r="Q558" s="44">
        <v>6148.4340000000002</v>
      </c>
      <c r="R558" s="44">
        <v>6148.4340000000002</v>
      </c>
      <c r="S558" s="44">
        <v>0</v>
      </c>
      <c r="T558" s="44">
        <v>0</v>
      </c>
      <c r="U558" s="44">
        <v>0</v>
      </c>
      <c r="V558" s="44">
        <v>0</v>
      </c>
      <c r="W558" s="44">
        <v>0</v>
      </c>
      <c r="X558" s="45"/>
      <c r="Y558" s="45"/>
      <c r="Z558" s="46"/>
      <c r="AA558" s="47"/>
    </row>
    <row r="559" spans="1:27" s="48" customFormat="1" ht="11.25" customHeight="1" x14ac:dyDescent="0.15">
      <c r="A559" s="8"/>
      <c r="B559" s="71"/>
      <c r="C559" s="50" t="e">
        <v>#REF!</v>
      </c>
      <c r="D559" s="51" t="e">
        <v>#REF!</v>
      </c>
      <c r="E559" s="52" t="e">
        <v>#REF!</v>
      </c>
      <c r="F559" s="53" t="e">
        <v>#REF!</v>
      </c>
      <c r="G559" s="54"/>
      <c r="H559" s="55">
        <v>0</v>
      </c>
      <c r="I559" s="55">
        <v>0</v>
      </c>
      <c r="J559" s="55">
        <v>0</v>
      </c>
      <c r="K559" s="55">
        <v>0</v>
      </c>
      <c r="L559" s="55">
        <v>0</v>
      </c>
      <c r="M559" s="55">
        <v>0</v>
      </c>
      <c r="N559" s="55">
        <v>0</v>
      </c>
      <c r="O559" s="55">
        <v>0</v>
      </c>
      <c r="P559" s="55">
        <v>0</v>
      </c>
      <c r="Q559" s="55">
        <v>0.5</v>
      </c>
      <c r="R559" s="55">
        <v>0.5</v>
      </c>
      <c r="S559" s="55">
        <v>0</v>
      </c>
      <c r="T559" s="55">
        <v>0</v>
      </c>
      <c r="U559" s="55">
        <v>0</v>
      </c>
      <c r="V559" s="55">
        <v>0</v>
      </c>
      <c r="W559" s="55">
        <v>0</v>
      </c>
      <c r="X559" s="56"/>
      <c r="Y559" s="57"/>
      <c r="Z559" s="58"/>
      <c r="AA559" s="59"/>
    </row>
    <row r="560" spans="1:27" s="48" customFormat="1" ht="11.25" customHeight="1" thickBot="1" x14ac:dyDescent="0.2">
      <c r="A560" s="60"/>
      <c r="B560" s="72"/>
      <c r="C560" s="62" t="e">
        <v>#REF!</v>
      </c>
      <c r="D560" s="63" t="e">
        <v>#REF!</v>
      </c>
      <c r="E560" s="64" t="e">
        <v>#REF!</v>
      </c>
      <c r="F560" s="65" t="e">
        <v>#REF!</v>
      </c>
      <c r="G560" s="66"/>
      <c r="H560" s="67"/>
      <c r="I560" s="67"/>
      <c r="J560" s="67"/>
      <c r="K560" s="67"/>
      <c r="L560" s="67"/>
      <c r="M560" s="67"/>
      <c r="N560" s="67"/>
      <c r="O560" s="67"/>
      <c r="P560" s="67"/>
      <c r="Q560" s="67">
        <v>0.5</v>
      </c>
      <c r="R560" s="67">
        <v>0.5</v>
      </c>
      <c r="S560" s="67"/>
      <c r="T560" s="67"/>
      <c r="U560" s="67"/>
      <c r="V560" s="67"/>
      <c r="W560" s="67"/>
      <c r="X560" s="68"/>
      <c r="Y560" s="69"/>
      <c r="Z560" s="58"/>
      <c r="AA560" s="47"/>
    </row>
    <row r="561" spans="1:27" s="48" customFormat="1" ht="12.75" customHeight="1" thickTop="1" x14ac:dyDescent="0.15">
      <c r="A561" s="37"/>
      <c r="B561" s="70">
        <v>186</v>
      </c>
      <c r="C561" s="39" t="s">
        <v>201</v>
      </c>
      <c r="D561" s="40" t="s">
        <v>33</v>
      </c>
      <c r="E561" s="41">
        <v>21.86</v>
      </c>
      <c r="F561" s="42">
        <v>242.23</v>
      </c>
      <c r="G561" s="43">
        <v>5295.1477999999997</v>
      </c>
      <c r="H561" s="44">
        <v>0</v>
      </c>
      <c r="I561" s="44">
        <v>0</v>
      </c>
      <c r="J561" s="44">
        <v>0</v>
      </c>
      <c r="K561" s="44">
        <v>0</v>
      </c>
      <c r="L561" s="44">
        <v>0</v>
      </c>
      <c r="M561" s="44">
        <v>0</v>
      </c>
      <c r="N561" s="44">
        <v>0</v>
      </c>
      <c r="O561" s="44">
        <v>0</v>
      </c>
      <c r="P561" s="44">
        <v>0</v>
      </c>
      <c r="Q561" s="44">
        <v>2647.5738999999999</v>
      </c>
      <c r="R561" s="44">
        <v>2647.5738999999999</v>
      </c>
      <c r="S561" s="44">
        <v>0</v>
      </c>
      <c r="T561" s="44">
        <v>0</v>
      </c>
      <c r="U561" s="44">
        <v>0</v>
      </c>
      <c r="V561" s="44">
        <v>0</v>
      </c>
      <c r="W561" s="44">
        <v>0</v>
      </c>
      <c r="X561" s="45"/>
      <c r="Y561" s="45"/>
      <c r="Z561" s="46"/>
      <c r="AA561" s="47"/>
    </row>
    <row r="562" spans="1:27" s="48" customFormat="1" ht="11.25" customHeight="1" x14ac:dyDescent="0.15">
      <c r="A562" s="8"/>
      <c r="B562" s="71"/>
      <c r="C562" s="50" t="e">
        <v>#REF!</v>
      </c>
      <c r="D562" s="51" t="e">
        <v>#REF!</v>
      </c>
      <c r="E562" s="52" t="e">
        <v>#REF!</v>
      </c>
      <c r="F562" s="53" t="e">
        <v>#REF!</v>
      </c>
      <c r="G562" s="54"/>
      <c r="H562" s="55">
        <v>0</v>
      </c>
      <c r="I562" s="55">
        <v>0</v>
      </c>
      <c r="J562" s="55">
        <v>0</v>
      </c>
      <c r="K562" s="55">
        <v>0</v>
      </c>
      <c r="L562" s="55">
        <v>0</v>
      </c>
      <c r="M562" s="55">
        <v>0</v>
      </c>
      <c r="N562" s="55">
        <v>0</v>
      </c>
      <c r="O562" s="55">
        <v>0</v>
      </c>
      <c r="P562" s="55">
        <v>0</v>
      </c>
      <c r="Q562" s="55">
        <v>0.5</v>
      </c>
      <c r="R562" s="55">
        <v>0.5</v>
      </c>
      <c r="S562" s="55">
        <v>0</v>
      </c>
      <c r="T562" s="55">
        <v>0</v>
      </c>
      <c r="U562" s="55">
        <v>0</v>
      </c>
      <c r="V562" s="55">
        <v>0</v>
      </c>
      <c r="W562" s="55">
        <v>0</v>
      </c>
      <c r="X562" s="56"/>
      <c r="Y562" s="57"/>
      <c r="Z562" s="58"/>
      <c r="AA562" s="59"/>
    </row>
    <row r="563" spans="1:27" s="48" customFormat="1" ht="11.25" customHeight="1" thickBot="1" x14ac:dyDescent="0.2">
      <c r="A563" s="60"/>
      <c r="B563" s="72"/>
      <c r="C563" s="62" t="e">
        <v>#REF!</v>
      </c>
      <c r="D563" s="63" t="e">
        <v>#REF!</v>
      </c>
      <c r="E563" s="64" t="e">
        <v>#REF!</v>
      </c>
      <c r="F563" s="65" t="e">
        <v>#REF!</v>
      </c>
      <c r="G563" s="66"/>
      <c r="H563" s="67"/>
      <c r="I563" s="67"/>
      <c r="J563" s="67"/>
      <c r="K563" s="67"/>
      <c r="L563" s="67"/>
      <c r="M563" s="67"/>
      <c r="N563" s="67"/>
      <c r="O563" s="67"/>
      <c r="P563" s="67"/>
      <c r="Q563" s="67">
        <v>0.5</v>
      </c>
      <c r="R563" s="67">
        <v>0.5</v>
      </c>
      <c r="S563" s="67"/>
      <c r="T563" s="67"/>
      <c r="U563" s="67"/>
      <c r="V563" s="67"/>
      <c r="W563" s="67"/>
      <c r="X563" s="68"/>
      <c r="Y563" s="69"/>
      <c r="Z563" s="58"/>
      <c r="AA563" s="47"/>
    </row>
    <row r="564" spans="1:27" s="48" customFormat="1" ht="12.75" customHeight="1" thickTop="1" x14ac:dyDescent="0.15">
      <c r="A564" s="37"/>
      <c r="B564" s="70">
        <v>187</v>
      </c>
      <c r="C564" s="39" t="s">
        <v>202</v>
      </c>
      <c r="D564" s="40" t="s">
        <v>33</v>
      </c>
      <c r="E564" s="41">
        <v>424.52</v>
      </c>
      <c r="F564" s="42">
        <v>151.25</v>
      </c>
      <c r="G564" s="43">
        <v>64208.649999999994</v>
      </c>
      <c r="H564" s="44">
        <v>0</v>
      </c>
      <c r="I564" s="44">
        <v>0</v>
      </c>
      <c r="J564" s="44">
        <v>0</v>
      </c>
      <c r="K564" s="44">
        <v>0</v>
      </c>
      <c r="L564" s="44">
        <v>0</v>
      </c>
      <c r="M564" s="44">
        <v>0</v>
      </c>
      <c r="N564" s="44">
        <v>0</v>
      </c>
      <c r="O564" s="44">
        <v>0</v>
      </c>
      <c r="P564" s="44">
        <v>0</v>
      </c>
      <c r="Q564" s="44">
        <v>32104.324999999997</v>
      </c>
      <c r="R564" s="44">
        <v>32104.324999999997</v>
      </c>
      <c r="S564" s="44">
        <v>0</v>
      </c>
      <c r="T564" s="44">
        <v>0</v>
      </c>
      <c r="U564" s="44">
        <v>0</v>
      </c>
      <c r="V564" s="44">
        <v>0</v>
      </c>
      <c r="W564" s="44">
        <v>0</v>
      </c>
      <c r="X564" s="45"/>
      <c r="Y564" s="45"/>
      <c r="Z564" s="46"/>
      <c r="AA564" s="47"/>
    </row>
    <row r="565" spans="1:27" s="48" customFormat="1" ht="11.25" customHeight="1" x14ac:dyDescent="0.15">
      <c r="A565" s="8"/>
      <c r="B565" s="71"/>
      <c r="C565" s="50" t="e">
        <v>#REF!</v>
      </c>
      <c r="D565" s="51" t="e">
        <v>#REF!</v>
      </c>
      <c r="E565" s="52" t="e">
        <v>#REF!</v>
      </c>
      <c r="F565" s="53" t="e">
        <v>#REF!</v>
      </c>
      <c r="G565" s="54"/>
      <c r="H565" s="55">
        <v>0</v>
      </c>
      <c r="I565" s="55">
        <v>0</v>
      </c>
      <c r="J565" s="55">
        <v>0</v>
      </c>
      <c r="K565" s="55">
        <v>0</v>
      </c>
      <c r="L565" s="55">
        <v>0</v>
      </c>
      <c r="M565" s="55">
        <v>0</v>
      </c>
      <c r="N565" s="55">
        <v>0</v>
      </c>
      <c r="O565" s="55">
        <v>0</v>
      </c>
      <c r="P565" s="55">
        <v>0</v>
      </c>
      <c r="Q565" s="55">
        <v>0.5</v>
      </c>
      <c r="R565" s="55">
        <v>0.5</v>
      </c>
      <c r="S565" s="55">
        <v>0</v>
      </c>
      <c r="T565" s="55">
        <v>0</v>
      </c>
      <c r="U565" s="55">
        <v>0</v>
      </c>
      <c r="V565" s="55">
        <v>0</v>
      </c>
      <c r="W565" s="55">
        <v>0</v>
      </c>
      <c r="X565" s="56"/>
      <c r="Y565" s="57"/>
      <c r="Z565" s="58"/>
      <c r="AA565" s="59"/>
    </row>
    <row r="566" spans="1:27" s="48" customFormat="1" ht="11.25" customHeight="1" thickBot="1" x14ac:dyDescent="0.2">
      <c r="A566" s="60"/>
      <c r="B566" s="72"/>
      <c r="C566" s="62" t="e">
        <v>#REF!</v>
      </c>
      <c r="D566" s="63" t="e">
        <v>#REF!</v>
      </c>
      <c r="E566" s="64" t="e">
        <v>#REF!</v>
      </c>
      <c r="F566" s="65" t="e">
        <v>#REF!</v>
      </c>
      <c r="G566" s="66"/>
      <c r="H566" s="67"/>
      <c r="I566" s="67"/>
      <c r="J566" s="67"/>
      <c r="K566" s="67"/>
      <c r="L566" s="67"/>
      <c r="M566" s="67"/>
      <c r="N566" s="67"/>
      <c r="O566" s="67"/>
      <c r="P566" s="67"/>
      <c r="Q566" s="67">
        <v>0.5</v>
      </c>
      <c r="R566" s="67">
        <v>0.5</v>
      </c>
      <c r="S566" s="67"/>
      <c r="T566" s="67"/>
      <c r="U566" s="67"/>
      <c r="V566" s="67"/>
      <c r="W566" s="67"/>
      <c r="X566" s="68"/>
      <c r="Y566" s="69"/>
      <c r="Z566" s="58"/>
      <c r="AA566" s="47"/>
    </row>
    <row r="567" spans="1:27" s="48" customFormat="1" ht="12.75" customHeight="1" thickTop="1" x14ac:dyDescent="0.15">
      <c r="A567" s="37"/>
      <c r="B567" s="70">
        <v>188</v>
      </c>
      <c r="C567" s="39" t="s">
        <v>203</v>
      </c>
      <c r="D567" s="40" t="s">
        <v>33</v>
      </c>
      <c r="E567" s="41">
        <v>314</v>
      </c>
      <c r="F567" s="42">
        <v>22.2</v>
      </c>
      <c r="G567" s="43">
        <v>6970.8</v>
      </c>
      <c r="H567" s="44">
        <v>0</v>
      </c>
      <c r="I567" s="44">
        <v>0</v>
      </c>
      <c r="J567" s="44">
        <v>0</v>
      </c>
      <c r="K567" s="44">
        <v>0</v>
      </c>
      <c r="L567" s="44">
        <v>0</v>
      </c>
      <c r="M567" s="44">
        <v>0</v>
      </c>
      <c r="N567" s="44">
        <v>278.83199999999994</v>
      </c>
      <c r="O567" s="44">
        <v>348.54</v>
      </c>
      <c r="P567" s="44">
        <v>557.66399999999987</v>
      </c>
      <c r="Q567" s="44">
        <v>766.78800000000001</v>
      </c>
      <c r="R567" s="44">
        <v>975.91200000000015</v>
      </c>
      <c r="S567" s="44">
        <v>1254.7439999999999</v>
      </c>
      <c r="T567" s="44">
        <v>1533.576</v>
      </c>
      <c r="U567" s="44">
        <v>1254.7439999999999</v>
      </c>
      <c r="V567" s="44">
        <v>0</v>
      </c>
      <c r="W567" s="44">
        <v>0</v>
      </c>
      <c r="X567" s="45"/>
      <c r="Y567" s="45"/>
      <c r="Z567" s="46"/>
      <c r="AA567" s="47"/>
    </row>
    <row r="568" spans="1:27" s="48" customFormat="1" ht="11.25" customHeight="1" x14ac:dyDescent="0.15">
      <c r="A568" s="8"/>
      <c r="B568" s="71"/>
      <c r="C568" s="50" t="e">
        <v>#REF!</v>
      </c>
      <c r="D568" s="51" t="e">
        <v>#REF!</v>
      </c>
      <c r="E568" s="52" t="e">
        <v>#REF!</v>
      </c>
      <c r="F568" s="53" t="e">
        <v>#REF!</v>
      </c>
      <c r="G568" s="54"/>
      <c r="H568" s="55">
        <v>0</v>
      </c>
      <c r="I568" s="55">
        <v>0</v>
      </c>
      <c r="J568" s="55">
        <v>0</v>
      </c>
      <c r="K568" s="55">
        <v>0</v>
      </c>
      <c r="L568" s="55">
        <v>0</v>
      </c>
      <c r="M568" s="55">
        <v>0</v>
      </c>
      <c r="N568" s="55">
        <v>3.9999999999999994E-2</v>
      </c>
      <c r="O568" s="55">
        <v>0.05</v>
      </c>
      <c r="P568" s="55">
        <v>7.9999999999999988E-2</v>
      </c>
      <c r="Q568" s="55">
        <v>0.11</v>
      </c>
      <c r="R568" s="55">
        <v>0.14000000000000001</v>
      </c>
      <c r="S568" s="55">
        <v>0.18</v>
      </c>
      <c r="T568" s="55">
        <v>0.22</v>
      </c>
      <c r="U568" s="55">
        <v>0.18</v>
      </c>
      <c r="V568" s="55">
        <v>0</v>
      </c>
      <c r="W568" s="55">
        <v>0</v>
      </c>
      <c r="X568" s="56"/>
      <c r="Y568" s="57"/>
      <c r="Z568" s="58"/>
      <c r="AA568" s="59"/>
    </row>
    <row r="569" spans="1:27" s="48" customFormat="1" ht="11.25" customHeight="1" thickBot="1" x14ac:dyDescent="0.2">
      <c r="A569" s="60"/>
      <c r="B569" s="72"/>
      <c r="C569" s="62" t="e">
        <v>#REF!</v>
      </c>
      <c r="D569" s="63" t="e">
        <v>#REF!</v>
      </c>
      <c r="E569" s="64" t="e">
        <v>#REF!</v>
      </c>
      <c r="F569" s="65" t="e">
        <v>#REF!</v>
      </c>
      <c r="G569" s="66"/>
      <c r="H569" s="67"/>
      <c r="I569" s="67"/>
      <c r="J569" s="67"/>
      <c r="K569" s="67"/>
      <c r="L569" s="67"/>
      <c r="M569" s="67"/>
      <c r="N569" s="67">
        <v>3.9999999999999994E-2</v>
      </c>
      <c r="O569" s="67">
        <v>0.05</v>
      </c>
      <c r="P569" s="67">
        <v>7.9999999999999988E-2</v>
      </c>
      <c r="Q569" s="67">
        <v>0.11</v>
      </c>
      <c r="R569" s="67">
        <v>0.14000000000000001</v>
      </c>
      <c r="S569" s="67">
        <v>0.18</v>
      </c>
      <c r="T569" s="67">
        <v>0.22</v>
      </c>
      <c r="U569" s="67">
        <v>0.18</v>
      </c>
      <c r="V569" s="67"/>
      <c r="W569" s="67"/>
      <c r="X569" s="68"/>
      <c r="Y569" s="69"/>
      <c r="Z569" s="58"/>
      <c r="AA569" s="47"/>
    </row>
    <row r="570" spans="1:27" s="48" customFormat="1" ht="12.75" customHeight="1" thickTop="1" x14ac:dyDescent="0.15">
      <c r="A570" s="37"/>
      <c r="B570" s="70">
        <v>189</v>
      </c>
      <c r="C570" s="39" t="s">
        <v>204</v>
      </c>
      <c r="D570" s="40" t="s">
        <v>33</v>
      </c>
      <c r="E570" s="41">
        <v>403.6</v>
      </c>
      <c r="F570" s="42">
        <v>26.97</v>
      </c>
      <c r="G570" s="43">
        <v>10885.092000000001</v>
      </c>
      <c r="H570" s="44">
        <v>0</v>
      </c>
      <c r="I570" s="44">
        <v>0</v>
      </c>
      <c r="J570" s="44">
        <v>0</v>
      </c>
      <c r="K570" s="44">
        <v>0</v>
      </c>
      <c r="L570" s="44">
        <v>0</v>
      </c>
      <c r="M570" s="44">
        <v>0</v>
      </c>
      <c r="N570" s="44">
        <v>435.40367999999995</v>
      </c>
      <c r="O570" s="44">
        <v>544.2546000000001</v>
      </c>
      <c r="P570" s="44">
        <v>870.8073599999999</v>
      </c>
      <c r="Q570" s="44">
        <v>1197.3601200000001</v>
      </c>
      <c r="R570" s="44">
        <v>1523.9128800000003</v>
      </c>
      <c r="S570" s="44">
        <v>1959.31656</v>
      </c>
      <c r="T570" s="44">
        <v>2394.7202400000001</v>
      </c>
      <c r="U570" s="44">
        <v>1959.31656</v>
      </c>
      <c r="V570" s="44">
        <v>0</v>
      </c>
      <c r="W570" s="44">
        <v>0</v>
      </c>
      <c r="X570" s="45"/>
      <c r="Y570" s="45"/>
      <c r="Z570" s="46"/>
      <c r="AA570" s="47"/>
    </row>
    <row r="571" spans="1:27" s="48" customFormat="1" ht="11.25" customHeight="1" x14ac:dyDescent="0.15">
      <c r="A571" s="8"/>
      <c r="B571" s="71"/>
      <c r="C571" s="50" t="e">
        <v>#REF!</v>
      </c>
      <c r="D571" s="51" t="e">
        <v>#REF!</v>
      </c>
      <c r="E571" s="52" t="e">
        <v>#REF!</v>
      </c>
      <c r="F571" s="53" t="e">
        <v>#REF!</v>
      </c>
      <c r="G571" s="54"/>
      <c r="H571" s="55">
        <v>0</v>
      </c>
      <c r="I571" s="55">
        <v>0</v>
      </c>
      <c r="J571" s="55">
        <v>0</v>
      </c>
      <c r="K571" s="55">
        <v>0</v>
      </c>
      <c r="L571" s="55">
        <v>0</v>
      </c>
      <c r="M571" s="55">
        <v>0</v>
      </c>
      <c r="N571" s="55">
        <v>3.9999999999999994E-2</v>
      </c>
      <c r="O571" s="55">
        <v>0.05</v>
      </c>
      <c r="P571" s="55">
        <v>7.9999999999999988E-2</v>
      </c>
      <c r="Q571" s="55">
        <v>0.11</v>
      </c>
      <c r="R571" s="55">
        <v>0.14000000000000001</v>
      </c>
      <c r="S571" s="55">
        <v>0.18</v>
      </c>
      <c r="T571" s="55">
        <v>0.22</v>
      </c>
      <c r="U571" s="55">
        <v>0.18</v>
      </c>
      <c r="V571" s="55">
        <v>0</v>
      </c>
      <c r="W571" s="55">
        <v>0</v>
      </c>
      <c r="X571" s="56"/>
      <c r="Y571" s="57"/>
      <c r="Z571" s="58"/>
      <c r="AA571" s="59"/>
    </row>
    <row r="572" spans="1:27" s="48" customFormat="1" ht="11.25" customHeight="1" thickBot="1" x14ac:dyDescent="0.2">
      <c r="A572" s="60"/>
      <c r="B572" s="72"/>
      <c r="C572" s="62" t="e">
        <v>#REF!</v>
      </c>
      <c r="D572" s="63" t="e">
        <v>#REF!</v>
      </c>
      <c r="E572" s="64" t="e">
        <v>#REF!</v>
      </c>
      <c r="F572" s="65" t="e">
        <v>#REF!</v>
      </c>
      <c r="G572" s="66"/>
      <c r="H572" s="67"/>
      <c r="I572" s="67"/>
      <c r="J572" s="67"/>
      <c r="K572" s="67"/>
      <c r="L572" s="67"/>
      <c r="M572" s="67"/>
      <c r="N572" s="67">
        <v>3.9999999999999994E-2</v>
      </c>
      <c r="O572" s="67">
        <v>0.05</v>
      </c>
      <c r="P572" s="67">
        <v>7.9999999999999988E-2</v>
      </c>
      <c r="Q572" s="67">
        <v>0.11</v>
      </c>
      <c r="R572" s="67">
        <v>0.14000000000000001</v>
      </c>
      <c r="S572" s="67">
        <v>0.18</v>
      </c>
      <c r="T572" s="67">
        <v>0.22</v>
      </c>
      <c r="U572" s="67">
        <v>0.18</v>
      </c>
      <c r="V572" s="67"/>
      <c r="W572" s="67"/>
      <c r="X572" s="68"/>
      <c r="Y572" s="69"/>
      <c r="Z572" s="58"/>
      <c r="AA572" s="47"/>
    </row>
    <row r="573" spans="1:27" s="48" customFormat="1" ht="12.75" customHeight="1" thickTop="1" x14ac:dyDescent="0.15">
      <c r="A573" s="37"/>
      <c r="B573" s="70">
        <v>190</v>
      </c>
      <c r="C573" s="39" t="s">
        <v>205</v>
      </c>
      <c r="D573" s="40" t="s">
        <v>33</v>
      </c>
      <c r="E573" s="41">
        <v>950</v>
      </c>
      <c r="F573" s="42">
        <v>11.74</v>
      </c>
      <c r="G573" s="43">
        <v>11153</v>
      </c>
      <c r="H573" s="44">
        <v>0</v>
      </c>
      <c r="I573" s="44">
        <v>0</v>
      </c>
      <c r="J573" s="44">
        <v>0</v>
      </c>
      <c r="K573" s="44">
        <v>0</v>
      </c>
      <c r="L573" s="44">
        <v>0</v>
      </c>
      <c r="M573" s="44">
        <v>0</v>
      </c>
      <c r="N573" s="44">
        <v>446.11999999999995</v>
      </c>
      <c r="O573" s="44">
        <v>557.65</v>
      </c>
      <c r="P573" s="44">
        <v>892.2399999999999</v>
      </c>
      <c r="Q573" s="44">
        <v>1226.83</v>
      </c>
      <c r="R573" s="44">
        <v>1561.42</v>
      </c>
      <c r="S573" s="44">
        <v>2007.54</v>
      </c>
      <c r="T573" s="44">
        <v>2453.66</v>
      </c>
      <c r="U573" s="44">
        <v>2007.54</v>
      </c>
      <c r="V573" s="44">
        <v>0</v>
      </c>
      <c r="W573" s="44">
        <v>0</v>
      </c>
      <c r="X573" s="45"/>
      <c r="Y573" s="45"/>
      <c r="Z573" s="46"/>
      <c r="AA573" s="47"/>
    </row>
    <row r="574" spans="1:27" s="48" customFormat="1" ht="11.25" customHeight="1" x14ac:dyDescent="0.15">
      <c r="A574" s="8"/>
      <c r="B574" s="71"/>
      <c r="C574" s="50" t="e">
        <v>#REF!</v>
      </c>
      <c r="D574" s="51" t="e">
        <v>#REF!</v>
      </c>
      <c r="E574" s="52" t="e">
        <v>#REF!</v>
      </c>
      <c r="F574" s="53" t="e">
        <v>#REF!</v>
      </c>
      <c r="G574" s="54"/>
      <c r="H574" s="55">
        <v>0</v>
      </c>
      <c r="I574" s="55">
        <v>0</v>
      </c>
      <c r="J574" s="55">
        <v>0</v>
      </c>
      <c r="K574" s="55">
        <v>0</v>
      </c>
      <c r="L574" s="55">
        <v>0</v>
      </c>
      <c r="M574" s="55">
        <v>0</v>
      </c>
      <c r="N574" s="55">
        <v>3.9999999999999994E-2</v>
      </c>
      <c r="O574" s="55">
        <v>0.05</v>
      </c>
      <c r="P574" s="55">
        <v>7.9999999999999988E-2</v>
      </c>
      <c r="Q574" s="55">
        <v>0.11</v>
      </c>
      <c r="R574" s="55">
        <v>0.14000000000000001</v>
      </c>
      <c r="S574" s="55">
        <v>0.18</v>
      </c>
      <c r="T574" s="55">
        <v>0.22</v>
      </c>
      <c r="U574" s="55">
        <v>0.18</v>
      </c>
      <c r="V574" s="55">
        <v>0</v>
      </c>
      <c r="W574" s="55">
        <v>0</v>
      </c>
      <c r="X574" s="56"/>
      <c r="Y574" s="57"/>
      <c r="Z574" s="58"/>
      <c r="AA574" s="59"/>
    </row>
    <row r="575" spans="1:27" s="48" customFormat="1" ht="11.25" customHeight="1" thickBot="1" x14ac:dyDescent="0.2">
      <c r="A575" s="60"/>
      <c r="B575" s="72"/>
      <c r="C575" s="62" t="e">
        <v>#REF!</v>
      </c>
      <c r="D575" s="63" t="e">
        <v>#REF!</v>
      </c>
      <c r="E575" s="64" t="e">
        <v>#REF!</v>
      </c>
      <c r="F575" s="65" t="e">
        <v>#REF!</v>
      </c>
      <c r="G575" s="66"/>
      <c r="H575" s="67"/>
      <c r="I575" s="67"/>
      <c r="J575" s="67"/>
      <c r="K575" s="67"/>
      <c r="L575" s="67"/>
      <c r="M575" s="67"/>
      <c r="N575" s="67">
        <v>3.9999999999999994E-2</v>
      </c>
      <c r="O575" s="67">
        <v>0.05</v>
      </c>
      <c r="P575" s="67">
        <v>7.9999999999999988E-2</v>
      </c>
      <c r="Q575" s="67">
        <v>0.11</v>
      </c>
      <c r="R575" s="67">
        <v>0.14000000000000001</v>
      </c>
      <c r="S575" s="67">
        <v>0.18</v>
      </c>
      <c r="T575" s="67">
        <v>0.22</v>
      </c>
      <c r="U575" s="67">
        <v>0.18</v>
      </c>
      <c r="V575" s="67"/>
      <c r="W575" s="67"/>
      <c r="X575" s="68"/>
      <c r="Y575" s="69"/>
      <c r="Z575" s="58"/>
      <c r="AA575" s="47"/>
    </row>
    <row r="576" spans="1:27" s="48" customFormat="1" ht="12.75" customHeight="1" thickTop="1" x14ac:dyDescent="0.15">
      <c r="A576" s="37"/>
      <c r="B576" s="70">
        <v>191</v>
      </c>
      <c r="C576" s="39" t="s">
        <v>206</v>
      </c>
      <c r="D576" s="40" t="s">
        <v>33</v>
      </c>
      <c r="E576" s="41">
        <v>900</v>
      </c>
      <c r="F576" s="42">
        <v>8.61</v>
      </c>
      <c r="G576" s="43">
        <v>7748.9999999999991</v>
      </c>
      <c r="H576" s="44">
        <v>0</v>
      </c>
      <c r="I576" s="44">
        <v>0</v>
      </c>
      <c r="J576" s="44">
        <v>0</v>
      </c>
      <c r="K576" s="44">
        <v>0</v>
      </c>
      <c r="L576" s="44">
        <v>0</v>
      </c>
      <c r="M576" s="44">
        <v>0</v>
      </c>
      <c r="N576" s="44">
        <v>309.95999999999992</v>
      </c>
      <c r="O576" s="44">
        <v>387.45</v>
      </c>
      <c r="P576" s="44">
        <v>619.91999999999985</v>
      </c>
      <c r="Q576" s="44">
        <v>852.38999999999987</v>
      </c>
      <c r="R576" s="44">
        <v>1084.8599999999999</v>
      </c>
      <c r="S576" s="44">
        <v>1394.8199999999997</v>
      </c>
      <c r="T576" s="44">
        <v>1704.7799999999997</v>
      </c>
      <c r="U576" s="44">
        <v>1394.8199999999997</v>
      </c>
      <c r="V576" s="44">
        <v>0</v>
      </c>
      <c r="W576" s="44">
        <v>0</v>
      </c>
      <c r="X576" s="45"/>
      <c r="Y576" s="45"/>
      <c r="Z576" s="46"/>
      <c r="AA576" s="47"/>
    </row>
    <row r="577" spans="1:27" s="48" customFormat="1" ht="11.25" customHeight="1" x14ac:dyDescent="0.15">
      <c r="A577" s="8"/>
      <c r="B577" s="71"/>
      <c r="C577" s="50" t="e">
        <v>#REF!</v>
      </c>
      <c r="D577" s="51" t="e">
        <v>#REF!</v>
      </c>
      <c r="E577" s="52" t="e">
        <v>#REF!</v>
      </c>
      <c r="F577" s="53" t="e">
        <v>#REF!</v>
      </c>
      <c r="G577" s="54"/>
      <c r="H577" s="55">
        <v>0</v>
      </c>
      <c r="I577" s="55">
        <v>0</v>
      </c>
      <c r="J577" s="55">
        <v>0</v>
      </c>
      <c r="K577" s="55">
        <v>0</v>
      </c>
      <c r="L577" s="55">
        <v>0</v>
      </c>
      <c r="M577" s="55">
        <v>0</v>
      </c>
      <c r="N577" s="55">
        <v>3.9999999999999994E-2</v>
      </c>
      <c r="O577" s="55">
        <v>0.05</v>
      </c>
      <c r="P577" s="55">
        <v>7.9999999999999988E-2</v>
      </c>
      <c r="Q577" s="55">
        <v>0.11</v>
      </c>
      <c r="R577" s="55">
        <v>0.14000000000000001</v>
      </c>
      <c r="S577" s="55">
        <v>0.18</v>
      </c>
      <c r="T577" s="55">
        <v>0.22</v>
      </c>
      <c r="U577" s="55">
        <v>0.18</v>
      </c>
      <c r="V577" s="55">
        <v>0</v>
      </c>
      <c r="W577" s="55">
        <v>0</v>
      </c>
      <c r="X577" s="56"/>
      <c r="Y577" s="57"/>
      <c r="Z577" s="58"/>
      <c r="AA577" s="59"/>
    </row>
    <row r="578" spans="1:27" s="48" customFormat="1" ht="11.25" customHeight="1" thickBot="1" x14ac:dyDescent="0.2">
      <c r="A578" s="60"/>
      <c r="B578" s="72"/>
      <c r="C578" s="62" t="e">
        <v>#REF!</v>
      </c>
      <c r="D578" s="63" t="e">
        <v>#REF!</v>
      </c>
      <c r="E578" s="64" t="e">
        <v>#REF!</v>
      </c>
      <c r="F578" s="65" t="e">
        <v>#REF!</v>
      </c>
      <c r="G578" s="66"/>
      <c r="H578" s="67"/>
      <c r="I578" s="67"/>
      <c r="J578" s="67"/>
      <c r="K578" s="67"/>
      <c r="L578" s="67"/>
      <c r="M578" s="67"/>
      <c r="N578" s="67">
        <v>3.9999999999999994E-2</v>
      </c>
      <c r="O578" s="67">
        <v>0.05</v>
      </c>
      <c r="P578" s="67">
        <v>7.9999999999999988E-2</v>
      </c>
      <c r="Q578" s="67">
        <v>0.11</v>
      </c>
      <c r="R578" s="67">
        <v>0.14000000000000001</v>
      </c>
      <c r="S578" s="67">
        <v>0.18</v>
      </c>
      <c r="T578" s="67">
        <v>0.22</v>
      </c>
      <c r="U578" s="67">
        <v>0.18</v>
      </c>
      <c r="V578" s="67"/>
      <c r="W578" s="67"/>
      <c r="X578" s="68"/>
      <c r="Y578" s="69"/>
      <c r="Z578" s="58"/>
      <c r="AA578" s="47"/>
    </row>
    <row r="579" spans="1:27" s="48" customFormat="1" ht="12.75" customHeight="1" thickTop="1" x14ac:dyDescent="0.15">
      <c r="A579" s="37"/>
      <c r="B579" s="70">
        <v>192</v>
      </c>
      <c r="C579" s="39" t="s">
        <v>207</v>
      </c>
      <c r="D579" s="40" t="s">
        <v>36</v>
      </c>
      <c r="E579" s="41">
        <v>650</v>
      </c>
      <c r="F579" s="42">
        <v>4.04</v>
      </c>
      <c r="G579" s="43">
        <v>2626</v>
      </c>
      <c r="H579" s="44">
        <v>0</v>
      </c>
      <c r="I579" s="44">
        <v>0</v>
      </c>
      <c r="J579" s="44">
        <v>0</v>
      </c>
      <c r="K579" s="44">
        <v>0</v>
      </c>
      <c r="L579" s="44">
        <v>0</v>
      </c>
      <c r="M579" s="44">
        <v>0</v>
      </c>
      <c r="N579" s="44">
        <v>105.03999999999998</v>
      </c>
      <c r="O579" s="44">
        <v>131.30000000000001</v>
      </c>
      <c r="P579" s="44">
        <v>210.07999999999996</v>
      </c>
      <c r="Q579" s="44">
        <v>288.86</v>
      </c>
      <c r="R579" s="44">
        <v>367.64000000000004</v>
      </c>
      <c r="S579" s="44">
        <v>472.68</v>
      </c>
      <c r="T579" s="44">
        <v>577.72</v>
      </c>
      <c r="U579" s="44">
        <v>472.68</v>
      </c>
      <c r="V579" s="44">
        <v>0</v>
      </c>
      <c r="W579" s="44">
        <v>0</v>
      </c>
      <c r="X579" s="45"/>
      <c r="Y579" s="45"/>
      <c r="Z579" s="46"/>
      <c r="AA579" s="47"/>
    </row>
    <row r="580" spans="1:27" s="48" customFormat="1" ht="11.25" customHeight="1" x14ac:dyDescent="0.15">
      <c r="A580" s="8"/>
      <c r="B580" s="71"/>
      <c r="C580" s="50" t="e">
        <v>#REF!</v>
      </c>
      <c r="D580" s="51" t="e">
        <v>#REF!</v>
      </c>
      <c r="E580" s="52" t="e">
        <v>#REF!</v>
      </c>
      <c r="F580" s="53" t="e">
        <v>#REF!</v>
      </c>
      <c r="G580" s="54"/>
      <c r="H580" s="55">
        <v>0</v>
      </c>
      <c r="I580" s="55">
        <v>0</v>
      </c>
      <c r="J580" s="55">
        <v>0</v>
      </c>
      <c r="K580" s="55">
        <v>0</v>
      </c>
      <c r="L580" s="55">
        <v>0</v>
      </c>
      <c r="M580" s="55">
        <v>0</v>
      </c>
      <c r="N580" s="55">
        <v>3.9999999999999994E-2</v>
      </c>
      <c r="O580" s="55">
        <v>0.05</v>
      </c>
      <c r="P580" s="55">
        <v>7.9999999999999988E-2</v>
      </c>
      <c r="Q580" s="55">
        <v>0.11</v>
      </c>
      <c r="R580" s="55">
        <v>0.14000000000000001</v>
      </c>
      <c r="S580" s="55">
        <v>0.18</v>
      </c>
      <c r="T580" s="55">
        <v>0.22</v>
      </c>
      <c r="U580" s="55">
        <v>0.18</v>
      </c>
      <c r="V580" s="55">
        <v>0</v>
      </c>
      <c r="W580" s="55">
        <v>0</v>
      </c>
      <c r="X580" s="56"/>
      <c r="Y580" s="57"/>
      <c r="Z580" s="58"/>
      <c r="AA580" s="59"/>
    </row>
    <row r="581" spans="1:27" s="48" customFormat="1" ht="11.25" customHeight="1" thickBot="1" x14ac:dyDescent="0.2">
      <c r="A581" s="60"/>
      <c r="B581" s="72"/>
      <c r="C581" s="62" t="e">
        <v>#REF!</v>
      </c>
      <c r="D581" s="63" t="e">
        <v>#REF!</v>
      </c>
      <c r="E581" s="64" t="e">
        <v>#REF!</v>
      </c>
      <c r="F581" s="65" t="e">
        <v>#REF!</v>
      </c>
      <c r="G581" s="66"/>
      <c r="H581" s="67"/>
      <c r="I581" s="67"/>
      <c r="J581" s="67"/>
      <c r="K581" s="67"/>
      <c r="L581" s="67"/>
      <c r="M581" s="67"/>
      <c r="N581" s="67">
        <v>3.9999999999999994E-2</v>
      </c>
      <c r="O581" s="67">
        <v>0.05</v>
      </c>
      <c r="P581" s="67">
        <v>7.9999999999999988E-2</v>
      </c>
      <c r="Q581" s="67">
        <v>0.11</v>
      </c>
      <c r="R581" s="67">
        <v>0.14000000000000001</v>
      </c>
      <c r="S581" s="67">
        <v>0.18</v>
      </c>
      <c r="T581" s="67">
        <v>0.22</v>
      </c>
      <c r="U581" s="67">
        <v>0.18</v>
      </c>
      <c r="V581" s="67"/>
      <c r="W581" s="67"/>
      <c r="X581" s="68"/>
      <c r="Y581" s="69"/>
      <c r="Z581" s="58"/>
      <c r="AA581" s="47"/>
    </row>
    <row r="582" spans="1:27" s="48" customFormat="1" ht="12.75" customHeight="1" thickTop="1" x14ac:dyDescent="0.15">
      <c r="A582" s="37"/>
      <c r="B582" s="70">
        <v>193</v>
      </c>
      <c r="C582" s="39" t="s">
        <v>208</v>
      </c>
      <c r="D582" s="40" t="s">
        <v>36</v>
      </c>
      <c r="E582" s="41">
        <v>150</v>
      </c>
      <c r="F582" s="42">
        <v>48.64</v>
      </c>
      <c r="G582" s="43">
        <v>7296</v>
      </c>
      <c r="H582" s="44">
        <v>0</v>
      </c>
      <c r="I582" s="44">
        <v>0</v>
      </c>
      <c r="J582" s="44">
        <v>0</v>
      </c>
      <c r="K582" s="44">
        <v>0</v>
      </c>
      <c r="L582" s="44">
        <v>0</v>
      </c>
      <c r="M582" s="44">
        <v>0</v>
      </c>
      <c r="N582" s="44">
        <v>291.83999999999997</v>
      </c>
      <c r="O582" s="44">
        <v>364.8</v>
      </c>
      <c r="P582" s="44">
        <v>583.67999999999995</v>
      </c>
      <c r="Q582" s="44">
        <v>802.56000000000006</v>
      </c>
      <c r="R582" s="44">
        <v>1021.44</v>
      </c>
      <c r="S582" s="44">
        <v>1313.28</v>
      </c>
      <c r="T582" s="44">
        <v>1605.1200000000001</v>
      </c>
      <c r="U582" s="44">
        <v>1313.28</v>
      </c>
      <c r="V582" s="44">
        <v>0</v>
      </c>
      <c r="W582" s="44">
        <v>0</v>
      </c>
      <c r="X582" s="45"/>
      <c r="Y582" s="45"/>
      <c r="Z582" s="46"/>
      <c r="AA582" s="47"/>
    </row>
    <row r="583" spans="1:27" s="48" customFormat="1" ht="11.25" customHeight="1" x14ac:dyDescent="0.15">
      <c r="A583" s="8"/>
      <c r="B583" s="71"/>
      <c r="C583" s="50" t="e">
        <v>#REF!</v>
      </c>
      <c r="D583" s="51" t="e">
        <v>#REF!</v>
      </c>
      <c r="E583" s="52" t="e">
        <v>#REF!</v>
      </c>
      <c r="F583" s="53" t="e">
        <v>#REF!</v>
      </c>
      <c r="G583" s="54"/>
      <c r="H583" s="55">
        <v>0</v>
      </c>
      <c r="I583" s="55">
        <v>0</v>
      </c>
      <c r="J583" s="55">
        <v>0</v>
      </c>
      <c r="K583" s="55">
        <v>0</v>
      </c>
      <c r="L583" s="55">
        <v>0</v>
      </c>
      <c r="M583" s="55">
        <v>0</v>
      </c>
      <c r="N583" s="55">
        <v>3.9999999999999994E-2</v>
      </c>
      <c r="O583" s="55">
        <v>0.05</v>
      </c>
      <c r="P583" s="55">
        <v>7.9999999999999988E-2</v>
      </c>
      <c r="Q583" s="55">
        <v>0.11</v>
      </c>
      <c r="R583" s="55">
        <v>0.14000000000000001</v>
      </c>
      <c r="S583" s="55">
        <v>0.18</v>
      </c>
      <c r="T583" s="55">
        <v>0.22</v>
      </c>
      <c r="U583" s="55">
        <v>0.18</v>
      </c>
      <c r="V583" s="55">
        <v>0</v>
      </c>
      <c r="W583" s="55">
        <v>0</v>
      </c>
      <c r="X583" s="56"/>
      <c r="Y583" s="57"/>
      <c r="Z583" s="58"/>
      <c r="AA583" s="59"/>
    </row>
    <row r="584" spans="1:27" s="48" customFormat="1" ht="11.25" customHeight="1" thickBot="1" x14ac:dyDescent="0.2">
      <c r="A584" s="60"/>
      <c r="B584" s="72"/>
      <c r="C584" s="62" t="e">
        <v>#REF!</v>
      </c>
      <c r="D584" s="63" t="e">
        <v>#REF!</v>
      </c>
      <c r="E584" s="64" t="e">
        <v>#REF!</v>
      </c>
      <c r="F584" s="65" t="e">
        <v>#REF!</v>
      </c>
      <c r="G584" s="66"/>
      <c r="H584" s="67"/>
      <c r="I584" s="67"/>
      <c r="J584" s="67"/>
      <c r="K584" s="67"/>
      <c r="L584" s="67"/>
      <c r="M584" s="67"/>
      <c r="N584" s="67">
        <v>3.9999999999999994E-2</v>
      </c>
      <c r="O584" s="67">
        <v>0.05</v>
      </c>
      <c r="P584" s="67">
        <v>7.9999999999999988E-2</v>
      </c>
      <c r="Q584" s="67">
        <v>0.11</v>
      </c>
      <c r="R584" s="67">
        <v>0.14000000000000001</v>
      </c>
      <c r="S584" s="67">
        <v>0.18</v>
      </c>
      <c r="T584" s="67">
        <v>0.22</v>
      </c>
      <c r="U584" s="67">
        <v>0.18</v>
      </c>
      <c r="V584" s="67"/>
      <c r="W584" s="67"/>
      <c r="X584" s="68"/>
      <c r="Y584" s="69"/>
      <c r="Z584" s="58"/>
      <c r="AA584" s="47"/>
    </row>
    <row r="585" spans="1:27" s="48" customFormat="1" ht="12.75" customHeight="1" thickTop="1" x14ac:dyDescent="0.15">
      <c r="A585" s="37"/>
      <c r="B585" s="70">
        <v>194</v>
      </c>
      <c r="C585" s="39" t="s">
        <v>209</v>
      </c>
      <c r="D585" s="40" t="s">
        <v>36</v>
      </c>
      <c r="E585" s="41">
        <v>125</v>
      </c>
      <c r="F585" s="42">
        <v>6.03</v>
      </c>
      <c r="G585" s="43">
        <v>753.75</v>
      </c>
      <c r="H585" s="44">
        <v>0</v>
      </c>
      <c r="I585" s="44">
        <v>0</v>
      </c>
      <c r="J585" s="44">
        <v>0</v>
      </c>
      <c r="K585" s="44">
        <v>0</v>
      </c>
      <c r="L585" s="44">
        <v>0</v>
      </c>
      <c r="M585" s="44">
        <v>0</v>
      </c>
      <c r="N585" s="44">
        <v>30.149999999999995</v>
      </c>
      <c r="O585" s="44">
        <v>37.6875</v>
      </c>
      <c r="P585" s="44">
        <v>60.29999999999999</v>
      </c>
      <c r="Q585" s="44">
        <v>82.912499999999994</v>
      </c>
      <c r="R585" s="44">
        <v>105.52500000000001</v>
      </c>
      <c r="S585" s="44">
        <v>135.67499999999998</v>
      </c>
      <c r="T585" s="44">
        <v>165.82499999999999</v>
      </c>
      <c r="U585" s="44">
        <v>135.67499999999998</v>
      </c>
      <c r="V585" s="44">
        <v>0</v>
      </c>
      <c r="W585" s="44">
        <v>0</v>
      </c>
      <c r="X585" s="45"/>
      <c r="Y585" s="45"/>
      <c r="Z585" s="46"/>
      <c r="AA585" s="47"/>
    </row>
    <row r="586" spans="1:27" s="48" customFormat="1" ht="11.25" customHeight="1" x14ac:dyDescent="0.15">
      <c r="A586" s="8"/>
      <c r="B586" s="71"/>
      <c r="C586" s="50" t="e">
        <v>#REF!</v>
      </c>
      <c r="D586" s="51" t="e">
        <v>#REF!</v>
      </c>
      <c r="E586" s="52" t="e">
        <v>#REF!</v>
      </c>
      <c r="F586" s="53" t="e">
        <v>#REF!</v>
      </c>
      <c r="G586" s="54"/>
      <c r="H586" s="55">
        <v>0</v>
      </c>
      <c r="I586" s="55">
        <v>0</v>
      </c>
      <c r="J586" s="55">
        <v>0</v>
      </c>
      <c r="K586" s="55">
        <v>0</v>
      </c>
      <c r="L586" s="55">
        <v>0</v>
      </c>
      <c r="M586" s="55">
        <v>0</v>
      </c>
      <c r="N586" s="55">
        <v>3.9999999999999994E-2</v>
      </c>
      <c r="O586" s="55">
        <v>0.05</v>
      </c>
      <c r="P586" s="55">
        <v>7.9999999999999988E-2</v>
      </c>
      <c r="Q586" s="55">
        <v>0.11</v>
      </c>
      <c r="R586" s="55">
        <v>0.14000000000000001</v>
      </c>
      <c r="S586" s="55">
        <v>0.18</v>
      </c>
      <c r="T586" s="55">
        <v>0.22</v>
      </c>
      <c r="U586" s="55">
        <v>0.18</v>
      </c>
      <c r="V586" s="55">
        <v>0</v>
      </c>
      <c r="W586" s="55">
        <v>0</v>
      </c>
      <c r="X586" s="56"/>
      <c r="Y586" s="57"/>
      <c r="Z586" s="58"/>
      <c r="AA586" s="59"/>
    </row>
    <row r="587" spans="1:27" s="48" customFormat="1" ht="11.25" customHeight="1" thickBot="1" x14ac:dyDescent="0.2">
      <c r="A587" s="60"/>
      <c r="B587" s="72"/>
      <c r="C587" s="62" t="e">
        <v>#REF!</v>
      </c>
      <c r="D587" s="63" t="e">
        <v>#REF!</v>
      </c>
      <c r="E587" s="64" t="e">
        <v>#REF!</v>
      </c>
      <c r="F587" s="65" t="e">
        <v>#REF!</v>
      </c>
      <c r="G587" s="66"/>
      <c r="H587" s="67"/>
      <c r="I587" s="67"/>
      <c r="J587" s="67"/>
      <c r="K587" s="67"/>
      <c r="L587" s="67"/>
      <c r="M587" s="67"/>
      <c r="N587" s="67">
        <v>3.9999999999999994E-2</v>
      </c>
      <c r="O587" s="67">
        <v>0.05</v>
      </c>
      <c r="P587" s="67">
        <v>7.9999999999999988E-2</v>
      </c>
      <c r="Q587" s="67">
        <v>0.11</v>
      </c>
      <c r="R587" s="67">
        <v>0.14000000000000001</v>
      </c>
      <c r="S587" s="67">
        <v>0.18</v>
      </c>
      <c r="T587" s="67">
        <v>0.22</v>
      </c>
      <c r="U587" s="67">
        <v>0.18</v>
      </c>
      <c r="V587" s="67"/>
      <c r="W587" s="67"/>
      <c r="X587" s="68"/>
      <c r="Y587" s="69"/>
      <c r="Z587" s="58"/>
      <c r="AA587" s="47"/>
    </row>
    <row r="588" spans="1:27" s="48" customFormat="1" ht="12.75" customHeight="1" thickTop="1" x14ac:dyDescent="0.15">
      <c r="A588" s="37"/>
      <c r="B588" s="70">
        <v>195</v>
      </c>
      <c r="C588" s="39" t="s">
        <v>210</v>
      </c>
      <c r="D588" s="40" t="s">
        <v>33</v>
      </c>
      <c r="E588" s="41">
        <v>925</v>
      </c>
      <c r="F588" s="42">
        <v>8.68</v>
      </c>
      <c r="G588" s="43">
        <v>8029</v>
      </c>
      <c r="H588" s="44">
        <v>0</v>
      </c>
      <c r="I588" s="44">
        <v>0</v>
      </c>
      <c r="J588" s="44">
        <v>0</v>
      </c>
      <c r="K588" s="44">
        <v>0</v>
      </c>
      <c r="L588" s="44">
        <v>0</v>
      </c>
      <c r="M588" s="44">
        <v>0</v>
      </c>
      <c r="N588" s="44">
        <v>321.15999999999997</v>
      </c>
      <c r="O588" s="44">
        <v>401.45000000000005</v>
      </c>
      <c r="P588" s="44">
        <v>642.31999999999994</v>
      </c>
      <c r="Q588" s="44">
        <v>883.19</v>
      </c>
      <c r="R588" s="44">
        <v>1124.0600000000002</v>
      </c>
      <c r="S588" s="44">
        <v>1445.22</v>
      </c>
      <c r="T588" s="44">
        <v>1766.38</v>
      </c>
      <c r="U588" s="44">
        <v>1445.22</v>
      </c>
      <c r="V588" s="44">
        <v>0</v>
      </c>
      <c r="W588" s="44">
        <v>0</v>
      </c>
      <c r="X588" s="45"/>
      <c r="Y588" s="45"/>
      <c r="Z588" s="46"/>
      <c r="AA588" s="47"/>
    </row>
    <row r="589" spans="1:27" s="48" customFormat="1" ht="11.25" customHeight="1" x14ac:dyDescent="0.15">
      <c r="A589" s="8"/>
      <c r="B589" s="71"/>
      <c r="C589" s="50" t="e">
        <v>#REF!</v>
      </c>
      <c r="D589" s="51" t="e">
        <v>#REF!</v>
      </c>
      <c r="E589" s="52" t="e">
        <v>#REF!</v>
      </c>
      <c r="F589" s="53" t="e">
        <v>#REF!</v>
      </c>
      <c r="G589" s="54"/>
      <c r="H589" s="55">
        <v>0</v>
      </c>
      <c r="I589" s="55">
        <v>0</v>
      </c>
      <c r="J589" s="55">
        <v>0</v>
      </c>
      <c r="K589" s="55">
        <v>0</v>
      </c>
      <c r="L589" s="55">
        <v>0</v>
      </c>
      <c r="M589" s="55">
        <v>0</v>
      </c>
      <c r="N589" s="55">
        <v>3.9999999999999994E-2</v>
      </c>
      <c r="O589" s="55">
        <v>0.05</v>
      </c>
      <c r="P589" s="55">
        <v>7.9999999999999988E-2</v>
      </c>
      <c r="Q589" s="55">
        <v>0.11</v>
      </c>
      <c r="R589" s="55">
        <v>0.14000000000000001</v>
      </c>
      <c r="S589" s="55">
        <v>0.18</v>
      </c>
      <c r="T589" s="55">
        <v>0.22</v>
      </c>
      <c r="U589" s="55">
        <v>0.18</v>
      </c>
      <c r="V589" s="55">
        <v>0</v>
      </c>
      <c r="W589" s="55">
        <v>0</v>
      </c>
      <c r="X589" s="56"/>
      <c r="Y589" s="57"/>
      <c r="Z589" s="58"/>
      <c r="AA589" s="59"/>
    </row>
    <row r="590" spans="1:27" s="48" customFormat="1" ht="11.25" customHeight="1" thickBot="1" x14ac:dyDescent="0.2">
      <c r="A590" s="60"/>
      <c r="B590" s="72"/>
      <c r="C590" s="62" t="e">
        <v>#REF!</v>
      </c>
      <c r="D590" s="63" t="e">
        <v>#REF!</v>
      </c>
      <c r="E590" s="64" t="e">
        <v>#REF!</v>
      </c>
      <c r="F590" s="65" t="e">
        <v>#REF!</v>
      </c>
      <c r="G590" s="66"/>
      <c r="H590" s="67"/>
      <c r="I590" s="67"/>
      <c r="J590" s="67"/>
      <c r="K590" s="67"/>
      <c r="L590" s="67"/>
      <c r="M590" s="67"/>
      <c r="N590" s="67">
        <v>3.9999999999999994E-2</v>
      </c>
      <c r="O590" s="67">
        <v>0.05</v>
      </c>
      <c r="P590" s="67">
        <v>7.9999999999999988E-2</v>
      </c>
      <c r="Q590" s="67">
        <v>0.11</v>
      </c>
      <c r="R590" s="67">
        <v>0.14000000000000001</v>
      </c>
      <c r="S590" s="67">
        <v>0.18</v>
      </c>
      <c r="T590" s="67">
        <v>0.22</v>
      </c>
      <c r="U590" s="67">
        <v>0.18</v>
      </c>
      <c r="V590" s="67"/>
      <c r="W590" s="67"/>
      <c r="X590" s="68"/>
      <c r="Y590" s="69"/>
      <c r="Z590" s="58"/>
      <c r="AA590" s="47"/>
    </row>
    <row r="591" spans="1:27" s="48" customFormat="1" ht="12.75" customHeight="1" thickTop="1" x14ac:dyDescent="0.15">
      <c r="A591" s="37"/>
      <c r="B591" s="70">
        <v>196</v>
      </c>
      <c r="C591" s="39" t="s">
        <v>211</v>
      </c>
      <c r="D591" s="40" t="s">
        <v>33</v>
      </c>
      <c r="E591" s="41">
        <v>930</v>
      </c>
      <c r="F591" s="42">
        <v>8.19</v>
      </c>
      <c r="G591" s="43">
        <v>7616.7</v>
      </c>
      <c r="H591" s="44">
        <v>0</v>
      </c>
      <c r="I591" s="44">
        <v>0</v>
      </c>
      <c r="J591" s="44">
        <v>0</v>
      </c>
      <c r="K591" s="44">
        <v>0</v>
      </c>
      <c r="L591" s="44">
        <v>0</v>
      </c>
      <c r="M591" s="44">
        <v>0</v>
      </c>
      <c r="N591" s="44">
        <v>304.66799999999995</v>
      </c>
      <c r="O591" s="44">
        <v>380.83500000000004</v>
      </c>
      <c r="P591" s="44">
        <v>609.3359999999999</v>
      </c>
      <c r="Q591" s="44">
        <v>837.83699999999999</v>
      </c>
      <c r="R591" s="44">
        <v>1066.338</v>
      </c>
      <c r="S591" s="44">
        <v>1371.0059999999999</v>
      </c>
      <c r="T591" s="44">
        <v>1675.674</v>
      </c>
      <c r="U591" s="44">
        <v>1371.0059999999999</v>
      </c>
      <c r="V591" s="44">
        <v>0</v>
      </c>
      <c r="W591" s="44">
        <v>0</v>
      </c>
      <c r="X591" s="45"/>
      <c r="Y591" s="45"/>
      <c r="Z591" s="46"/>
      <c r="AA591" s="47"/>
    </row>
    <row r="592" spans="1:27" s="48" customFormat="1" ht="11.25" customHeight="1" x14ac:dyDescent="0.15">
      <c r="A592" s="8"/>
      <c r="B592" s="71"/>
      <c r="C592" s="50" t="e">
        <v>#REF!</v>
      </c>
      <c r="D592" s="51" t="e">
        <v>#REF!</v>
      </c>
      <c r="E592" s="52" t="e">
        <v>#REF!</v>
      </c>
      <c r="F592" s="53" t="e">
        <v>#REF!</v>
      </c>
      <c r="G592" s="54"/>
      <c r="H592" s="55">
        <v>0</v>
      </c>
      <c r="I592" s="55">
        <v>0</v>
      </c>
      <c r="J592" s="55">
        <v>0</v>
      </c>
      <c r="K592" s="55">
        <v>0</v>
      </c>
      <c r="L592" s="55">
        <v>0</v>
      </c>
      <c r="M592" s="55">
        <v>0</v>
      </c>
      <c r="N592" s="55">
        <v>3.9999999999999994E-2</v>
      </c>
      <c r="O592" s="55">
        <v>0.05</v>
      </c>
      <c r="P592" s="55">
        <v>7.9999999999999988E-2</v>
      </c>
      <c r="Q592" s="55">
        <v>0.11</v>
      </c>
      <c r="R592" s="55">
        <v>0.14000000000000001</v>
      </c>
      <c r="S592" s="55">
        <v>0.18</v>
      </c>
      <c r="T592" s="55">
        <v>0.22</v>
      </c>
      <c r="U592" s="55">
        <v>0.18</v>
      </c>
      <c r="V592" s="55">
        <v>0</v>
      </c>
      <c r="W592" s="55">
        <v>0</v>
      </c>
      <c r="X592" s="56"/>
      <c r="Y592" s="57"/>
      <c r="Z592" s="58"/>
      <c r="AA592" s="59"/>
    </row>
    <row r="593" spans="1:27" s="48" customFormat="1" ht="11.25" customHeight="1" thickBot="1" x14ac:dyDescent="0.2">
      <c r="A593" s="60"/>
      <c r="B593" s="72"/>
      <c r="C593" s="62" t="e">
        <v>#REF!</v>
      </c>
      <c r="D593" s="63" t="e">
        <v>#REF!</v>
      </c>
      <c r="E593" s="64" t="e">
        <v>#REF!</v>
      </c>
      <c r="F593" s="65" t="e">
        <v>#REF!</v>
      </c>
      <c r="G593" s="66"/>
      <c r="H593" s="67"/>
      <c r="I593" s="67"/>
      <c r="J593" s="67"/>
      <c r="K593" s="67"/>
      <c r="L593" s="67"/>
      <c r="M593" s="67"/>
      <c r="N593" s="67">
        <v>3.9999999999999994E-2</v>
      </c>
      <c r="O593" s="67">
        <v>0.05</v>
      </c>
      <c r="P593" s="67">
        <v>7.9999999999999988E-2</v>
      </c>
      <c r="Q593" s="67">
        <v>0.11</v>
      </c>
      <c r="R593" s="67">
        <v>0.14000000000000001</v>
      </c>
      <c r="S593" s="67">
        <v>0.18</v>
      </c>
      <c r="T593" s="67">
        <v>0.22</v>
      </c>
      <c r="U593" s="67">
        <v>0.18</v>
      </c>
      <c r="V593" s="67"/>
      <c r="W593" s="67"/>
      <c r="X593" s="68"/>
      <c r="Y593" s="69"/>
      <c r="Z593" s="58"/>
      <c r="AA593" s="47"/>
    </row>
    <row r="594" spans="1:27" s="48" customFormat="1" ht="12.75" customHeight="1" thickTop="1" x14ac:dyDescent="0.15">
      <c r="A594" s="37"/>
      <c r="B594" s="70">
        <v>197</v>
      </c>
      <c r="C594" s="39" t="s">
        <v>212</v>
      </c>
      <c r="D594" s="40" t="s">
        <v>33</v>
      </c>
      <c r="E594" s="41">
        <v>230</v>
      </c>
      <c r="F594" s="42">
        <v>58.62</v>
      </c>
      <c r="G594" s="43">
        <v>13482.599999999999</v>
      </c>
      <c r="H594" s="44">
        <v>0</v>
      </c>
      <c r="I594" s="44">
        <v>0</v>
      </c>
      <c r="J594" s="44">
        <v>0</v>
      </c>
      <c r="K594" s="44">
        <v>0</v>
      </c>
      <c r="L594" s="44">
        <v>0</v>
      </c>
      <c r="M594" s="44">
        <v>0</v>
      </c>
      <c r="N594" s="44">
        <v>539.30399999999986</v>
      </c>
      <c r="O594" s="44">
        <v>674.13</v>
      </c>
      <c r="P594" s="44">
        <v>1078.6079999999997</v>
      </c>
      <c r="Q594" s="44">
        <v>1483.0859999999998</v>
      </c>
      <c r="R594" s="44">
        <v>1887.5640000000001</v>
      </c>
      <c r="S594" s="44">
        <v>2426.8679999999995</v>
      </c>
      <c r="T594" s="44">
        <v>2966.1719999999996</v>
      </c>
      <c r="U594" s="44">
        <v>2426.8679999999995</v>
      </c>
      <c r="V594" s="44">
        <v>0</v>
      </c>
      <c r="W594" s="44">
        <v>0</v>
      </c>
      <c r="X594" s="45"/>
      <c r="Y594" s="45"/>
      <c r="Z594" s="46"/>
      <c r="AA594" s="47"/>
    </row>
    <row r="595" spans="1:27" s="48" customFormat="1" ht="11.25" customHeight="1" x14ac:dyDescent="0.15">
      <c r="A595" s="8"/>
      <c r="B595" s="71"/>
      <c r="C595" s="50" t="e">
        <v>#REF!</v>
      </c>
      <c r="D595" s="51" t="e">
        <v>#REF!</v>
      </c>
      <c r="E595" s="52" t="e">
        <v>#REF!</v>
      </c>
      <c r="F595" s="53" t="e">
        <v>#REF!</v>
      </c>
      <c r="G595" s="54"/>
      <c r="H595" s="55">
        <v>0</v>
      </c>
      <c r="I595" s="55">
        <v>0</v>
      </c>
      <c r="J595" s="55">
        <v>0</v>
      </c>
      <c r="K595" s="55">
        <v>0</v>
      </c>
      <c r="L595" s="55">
        <v>0</v>
      </c>
      <c r="M595" s="55">
        <v>0</v>
      </c>
      <c r="N595" s="55">
        <v>3.9999999999999994E-2</v>
      </c>
      <c r="O595" s="55">
        <v>0.05</v>
      </c>
      <c r="P595" s="55">
        <v>7.9999999999999988E-2</v>
      </c>
      <c r="Q595" s="55">
        <v>0.11</v>
      </c>
      <c r="R595" s="55">
        <v>0.14000000000000001</v>
      </c>
      <c r="S595" s="55">
        <v>0.18</v>
      </c>
      <c r="T595" s="55">
        <v>0.22</v>
      </c>
      <c r="U595" s="55">
        <v>0.18</v>
      </c>
      <c r="V595" s="55">
        <v>0</v>
      </c>
      <c r="W595" s="55">
        <v>0</v>
      </c>
      <c r="X595" s="56"/>
      <c r="Y595" s="57"/>
      <c r="Z595" s="58"/>
      <c r="AA595" s="59"/>
    </row>
    <row r="596" spans="1:27" s="48" customFormat="1" ht="11.25" customHeight="1" thickBot="1" x14ac:dyDescent="0.2">
      <c r="A596" s="60"/>
      <c r="B596" s="72"/>
      <c r="C596" s="62" t="e">
        <v>#REF!</v>
      </c>
      <c r="D596" s="63" t="e">
        <v>#REF!</v>
      </c>
      <c r="E596" s="64" t="e">
        <v>#REF!</v>
      </c>
      <c r="F596" s="65" t="e">
        <v>#REF!</v>
      </c>
      <c r="G596" s="66"/>
      <c r="H596" s="67"/>
      <c r="I596" s="67"/>
      <c r="J596" s="67"/>
      <c r="K596" s="67"/>
      <c r="L596" s="67"/>
      <c r="M596" s="67"/>
      <c r="N596" s="67">
        <v>3.9999999999999994E-2</v>
      </c>
      <c r="O596" s="67">
        <v>0.05</v>
      </c>
      <c r="P596" s="67">
        <v>7.9999999999999988E-2</v>
      </c>
      <c r="Q596" s="67">
        <v>0.11</v>
      </c>
      <c r="R596" s="67">
        <v>0.14000000000000001</v>
      </c>
      <c r="S596" s="67">
        <v>0.18</v>
      </c>
      <c r="T596" s="67">
        <v>0.22</v>
      </c>
      <c r="U596" s="67">
        <v>0.18</v>
      </c>
      <c r="V596" s="67"/>
      <c r="W596" s="67"/>
      <c r="X596" s="68"/>
      <c r="Y596" s="69"/>
      <c r="Z596" s="58"/>
      <c r="AA596" s="47"/>
    </row>
    <row r="597" spans="1:27" s="48" customFormat="1" ht="12.75" customHeight="1" thickTop="1" x14ac:dyDescent="0.15">
      <c r="A597" s="37"/>
      <c r="B597" s="70">
        <v>198</v>
      </c>
      <c r="C597" s="39" t="s">
        <v>213</v>
      </c>
      <c r="D597" s="40" t="s">
        <v>33</v>
      </c>
      <c r="E597" s="41">
        <v>255</v>
      </c>
      <c r="F597" s="42">
        <v>42.17</v>
      </c>
      <c r="G597" s="43">
        <v>10753.35</v>
      </c>
      <c r="H597" s="44">
        <v>0</v>
      </c>
      <c r="I597" s="44">
        <v>0</v>
      </c>
      <c r="J597" s="44">
        <v>0</v>
      </c>
      <c r="K597" s="44">
        <v>0</v>
      </c>
      <c r="L597" s="44">
        <v>0</v>
      </c>
      <c r="M597" s="44">
        <v>0</v>
      </c>
      <c r="N597" s="44">
        <v>430.13399999999996</v>
      </c>
      <c r="O597" s="44">
        <v>537.66750000000002</v>
      </c>
      <c r="P597" s="44">
        <v>860.26799999999992</v>
      </c>
      <c r="Q597" s="44">
        <v>1182.8685</v>
      </c>
      <c r="R597" s="44">
        <v>1505.4690000000003</v>
      </c>
      <c r="S597" s="44">
        <v>1935.6030000000001</v>
      </c>
      <c r="T597" s="44">
        <v>2365.7370000000001</v>
      </c>
      <c r="U597" s="44">
        <v>1935.6030000000001</v>
      </c>
      <c r="V597" s="44">
        <v>0</v>
      </c>
      <c r="W597" s="44">
        <v>0</v>
      </c>
      <c r="X597" s="45"/>
      <c r="Y597" s="45"/>
      <c r="Z597" s="46"/>
      <c r="AA597" s="47"/>
    </row>
    <row r="598" spans="1:27" s="48" customFormat="1" ht="11.25" customHeight="1" x14ac:dyDescent="0.15">
      <c r="A598" s="8"/>
      <c r="B598" s="71"/>
      <c r="C598" s="50" t="e">
        <v>#REF!</v>
      </c>
      <c r="D598" s="51" t="e">
        <v>#REF!</v>
      </c>
      <c r="E598" s="52" t="e">
        <v>#REF!</v>
      </c>
      <c r="F598" s="53" t="e">
        <v>#REF!</v>
      </c>
      <c r="G598" s="54"/>
      <c r="H598" s="55">
        <v>0</v>
      </c>
      <c r="I598" s="55">
        <v>0</v>
      </c>
      <c r="J598" s="55">
        <v>0</v>
      </c>
      <c r="K598" s="55">
        <v>0</v>
      </c>
      <c r="L598" s="55">
        <v>0</v>
      </c>
      <c r="M598" s="55">
        <v>0</v>
      </c>
      <c r="N598" s="55">
        <v>3.9999999999999994E-2</v>
      </c>
      <c r="O598" s="55">
        <v>0.05</v>
      </c>
      <c r="P598" s="55">
        <v>7.9999999999999988E-2</v>
      </c>
      <c r="Q598" s="55">
        <v>0.11</v>
      </c>
      <c r="R598" s="55">
        <v>0.14000000000000001</v>
      </c>
      <c r="S598" s="55">
        <v>0.18</v>
      </c>
      <c r="T598" s="55">
        <v>0.22</v>
      </c>
      <c r="U598" s="55">
        <v>0.18</v>
      </c>
      <c r="V598" s="55">
        <v>0</v>
      </c>
      <c r="W598" s="55">
        <v>0</v>
      </c>
      <c r="X598" s="56"/>
      <c r="Y598" s="57"/>
      <c r="Z598" s="58"/>
      <c r="AA598" s="59"/>
    </row>
    <row r="599" spans="1:27" s="48" customFormat="1" ht="11.25" customHeight="1" thickBot="1" x14ac:dyDescent="0.2">
      <c r="A599" s="60"/>
      <c r="B599" s="72"/>
      <c r="C599" s="62" t="e">
        <v>#REF!</v>
      </c>
      <c r="D599" s="63" t="e">
        <v>#REF!</v>
      </c>
      <c r="E599" s="64" t="e">
        <v>#REF!</v>
      </c>
      <c r="F599" s="65" t="e">
        <v>#REF!</v>
      </c>
      <c r="G599" s="66"/>
      <c r="H599" s="67"/>
      <c r="I599" s="67"/>
      <c r="J599" s="67"/>
      <c r="K599" s="67"/>
      <c r="L599" s="67"/>
      <c r="M599" s="67"/>
      <c r="N599" s="67">
        <v>3.9999999999999994E-2</v>
      </c>
      <c r="O599" s="67">
        <v>0.05</v>
      </c>
      <c r="P599" s="67">
        <v>7.9999999999999988E-2</v>
      </c>
      <c r="Q599" s="67">
        <v>0.11</v>
      </c>
      <c r="R599" s="67">
        <v>0.14000000000000001</v>
      </c>
      <c r="S599" s="67">
        <v>0.18</v>
      </c>
      <c r="T599" s="67">
        <v>0.22</v>
      </c>
      <c r="U599" s="67">
        <v>0.18</v>
      </c>
      <c r="V599" s="67"/>
      <c r="W599" s="67"/>
      <c r="X599" s="68"/>
      <c r="Y599" s="69"/>
      <c r="Z599" s="58"/>
      <c r="AA599" s="47"/>
    </row>
    <row r="600" spans="1:27" s="48" customFormat="1" ht="12.75" customHeight="1" thickTop="1" x14ac:dyDescent="0.15">
      <c r="A600" s="37"/>
      <c r="B600" s="70">
        <v>199</v>
      </c>
      <c r="C600" s="39" t="s">
        <v>214</v>
      </c>
      <c r="D600" s="40" t="s">
        <v>33</v>
      </c>
      <c r="E600" s="41">
        <v>523.17999999999995</v>
      </c>
      <c r="F600" s="42">
        <v>38.840000000000003</v>
      </c>
      <c r="G600" s="43">
        <v>20320.3112</v>
      </c>
      <c r="H600" s="44">
        <v>0</v>
      </c>
      <c r="I600" s="44">
        <v>0</v>
      </c>
      <c r="J600" s="44">
        <v>0</v>
      </c>
      <c r="K600" s="44">
        <v>0</v>
      </c>
      <c r="L600" s="44">
        <v>0</v>
      </c>
      <c r="M600" s="44">
        <v>0</v>
      </c>
      <c r="N600" s="44">
        <v>0</v>
      </c>
      <c r="O600" s="44">
        <v>0</v>
      </c>
      <c r="P600" s="44">
        <v>0</v>
      </c>
      <c r="Q600" s="44">
        <v>0</v>
      </c>
      <c r="R600" s="44">
        <v>0</v>
      </c>
      <c r="S600" s="44">
        <v>0</v>
      </c>
      <c r="T600" s="44">
        <v>0</v>
      </c>
      <c r="U600" s="44">
        <v>20320.3112</v>
      </c>
      <c r="V600" s="44">
        <v>0</v>
      </c>
      <c r="W600" s="44">
        <v>0</v>
      </c>
      <c r="X600" s="45"/>
      <c r="Y600" s="45"/>
      <c r="Z600" s="46"/>
      <c r="AA600" s="47"/>
    </row>
    <row r="601" spans="1:27" s="48" customFormat="1" ht="11.25" customHeight="1" x14ac:dyDescent="0.15">
      <c r="A601" s="8"/>
      <c r="B601" s="71"/>
      <c r="C601" s="50" t="e">
        <v>#REF!</v>
      </c>
      <c r="D601" s="51" t="e">
        <v>#REF!</v>
      </c>
      <c r="E601" s="52" t="e">
        <v>#REF!</v>
      </c>
      <c r="F601" s="53" t="e">
        <v>#REF!</v>
      </c>
      <c r="G601" s="54"/>
      <c r="H601" s="55">
        <v>0</v>
      </c>
      <c r="I601" s="55">
        <v>0</v>
      </c>
      <c r="J601" s="55">
        <v>0</v>
      </c>
      <c r="K601" s="55">
        <v>0</v>
      </c>
      <c r="L601" s="55">
        <v>0</v>
      </c>
      <c r="M601" s="55">
        <v>0</v>
      </c>
      <c r="N601" s="55">
        <v>0</v>
      </c>
      <c r="O601" s="55">
        <v>0</v>
      </c>
      <c r="P601" s="55">
        <v>0</v>
      </c>
      <c r="Q601" s="55">
        <v>0</v>
      </c>
      <c r="R601" s="55">
        <v>0</v>
      </c>
      <c r="S601" s="55">
        <v>0</v>
      </c>
      <c r="T601" s="55">
        <v>0</v>
      </c>
      <c r="U601" s="55">
        <v>1</v>
      </c>
      <c r="V601" s="55">
        <v>0</v>
      </c>
      <c r="W601" s="55">
        <v>0</v>
      </c>
      <c r="X601" s="56"/>
      <c r="Y601" s="57"/>
      <c r="Z601" s="58"/>
      <c r="AA601" s="59"/>
    </row>
    <row r="602" spans="1:27" s="48" customFormat="1" ht="11.25" customHeight="1" thickBot="1" x14ac:dyDescent="0.2">
      <c r="A602" s="60"/>
      <c r="B602" s="72"/>
      <c r="C602" s="62" t="e">
        <v>#REF!</v>
      </c>
      <c r="D602" s="63" t="e">
        <v>#REF!</v>
      </c>
      <c r="E602" s="64" t="e">
        <v>#REF!</v>
      </c>
      <c r="F602" s="65" t="e">
        <v>#REF!</v>
      </c>
      <c r="G602" s="66"/>
      <c r="H602" s="67"/>
      <c r="I602" s="67"/>
      <c r="J602" s="67"/>
      <c r="K602" s="67"/>
      <c r="L602" s="67"/>
      <c r="M602" s="67"/>
      <c r="N602" s="67"/>
      <c r="O602" s="67"/>
      <c r="P602" s="67"/>
      <c r="Q602" s="67"/>
      <c r="R602" s="67"/>
      <c r="S602" s="67"/>
      <c r="T602" s="67"/>
      <c r="U602" s="67">
        <v>1</v>
      </c>
      <c r="V602" s="67"/>
      <c r="W602" s="67"/>
      <c r="X602" s="68"/>
      <c r="Y602" s="69"/>
      <c r="Z602" s="58"/>
      <c r="AA602" s="47"/>
    </row>
    <row r="603" spans="1:27" s="48" customFormat="1" ht="12.75" customHeight="1" thickTop="1" x14ac:dyDescent="0.15">
      <c r="A603" s="37"/>
      <c r="B603" s="70">
        <v>200</v>
      </c>
      <c r="C603" s="39" t="s">
        <v>215</v>
      </c>
      <c r="D603" s="40" t="s">
        <v>38</v>
      </c>
      <c r="E603" s="41">
        <v>14</v>
      </c>
      <c r="F603" s="42">
        <v>194.44</v>
      </c>
      <c r="G603" s="43">
        <v>2722.16</v>
      </c>
      <c r="H603" s="44">
        <v>0</v>
      </c>
      <c r="I603" s="44">
        <v>0</v>
      </c>
      <c r="J603" s="44">
        <v>0</v>
      </c>
      <c r="K603" s="44">
        <v>0</v>
      </c>
      <c r="L603" s="44">
        <v>0</v>
      </c>
      <c r="M603" s="44">
        <v>0</v>
      </c>
      <c r="N603" s="44">
        <v>0</v>
      </c>
      <c r="O603" s="44">
        <v>0</v>
      </c>
      <c r="P603" s="44">
        <v>272.21600000000001</v>
      </c>
      <c r="Q603" s="44">
        <v>408.32399999999996</v>
      </c>
      <c r="R603" s="44">
        <v>816.64799999999991</v>
      </c>
      <c r="S603" s="44">
        <v>1224.972</v>
      </c>
      <c r="T603" s="44">
        <v>0</v>
      </c>
      <c r="U603" s="44">
        <v>0</v>
      </c>
      <c r="V603" s="44">
        <v>0</v>
      </c>
      <c r="W603" s="44">
        <v>0</v>
      </c>
      <c r="X603" s="45"/>
      <c r="Y603" s="45"/>
      <c r="Z603" s="46"/>
      <c r="AA603" s="47"/>
    </row>
    <row r="604" spans="1:27" s="48" customFormat="1" ht="11.25" customHeight="1" x14ac:dyDescent="0.15">
      <c r="A604" s="8"/>
      <c r="B604" s="71"/>
      <c r="C604" s="50" t="e">
        <v>#REF!</v>
      </c>
      <c r="D604" s="51" t="e">
        <v>#REF!</v>
      </c>
      <c r="E604" s="52" t="e">
        <v>#REF!</v>
      </c>
      <c r="F604" s="53" t="e">
        <v>#REF!</v>
      </c>
      <c r="G604" s="54"/>
      <c r="H604" s="55">
        <v>0</v>
      </c>
      <c r="I604" s="55">
        <v>0</v>
      </c>
      <c r="J604" s="55">
        <v>0</v>
      </c>
      <c r="K604" s="55">
        <v>0</v>
      </c>
      <c r="L604" s="55">
        <v>0</v>
      </c>
      <c r="M604" s="55">
        <v>0</v>
      </c>
      <c r="N604" s="55">
        <v>0</v>
      </c>
      <c r="O604" s="55">
        <v>0</v>
      </c>
      <c r="P604" s="55">
        <v>0.1</v>
      </c>
      <c r="Q604" s="55">
        <v>0.15</v>
      </c>
      <c r="R604" s="55">
        <v>0.3</v>
      </c>
      <c r="S604" s="55">
        <v>0.45</v>
      </c>
      <c r="T604" s="55">
        <v>0</v>
      </c>
      <c r="U604" s="55">
        <v>0</v>
      </c>
      <c r="V604" s="55">
        <v>0</v>
      </c>
      <c r="W604" s="55">
        <v>0</v>
      </c>
      <c r="X604" s="56"/>
      <c r="Y604" s="57"/>
      <c r="Z604" s="58"/>
      <c r="AA604" s="59"/>
    </row>
    <row r="605" spans="1:27" s="48" customFormat="1" ht="11.25" customHeight="1" thickBot="1" x14ac:dyDescent="0.2">
      <c r="A605" s="60"/>
      <c r="B605" s="72"/>
      <c r="C605" s="62" t="e">
        <v>#REF!</v>
      </c>
      <c r="D605" s="63" t="e">
        <v>#REF!</v>
      </c>
      <c r="E605" s="64" t="e">
        <v>#REF!</v>
      </c>
      <c r="F605" s="65" t="e">
        <v>#REF!</v>
      </c>
      <c r="G605" s="66"/>
      <c r="H605" s="67"/>
      <c r="I605" s="67"/>
      <c r="J605" s="67"/>
      <c r="K605" s="67"/>
      <c r="L605" s="67"/>
      <c r="M605" s="67"/>
      <c r="N605" s="67"/>
      <c r="O605" s="67"/>
      <c r="P605" s="67">
        <v>0.1</v>
      </c>
      <c r="Q605" s="67">
        <v>0.15</v>
      </c>
      <c r="R605" s="67">
        <v>0.3</v>
      </c>
      <c r="S605" s="67">
        <v>0.45</v>
      </c>
      <c r="T605" s="67"/>
      <c r="U605" s="67"/>
      <c r="V605" s="67"/>
      <c r="W605" s="67"/>
      <c r="X605" s="68"/>
      <c r="Y605" s="69"/>
      <c r="Z605" s="58"/>
      <c r="AA605" s="47"/>
    </row>
    <row r="606" spans="1:27" s="48" customFormat="1" ht="12.75" customHeight="1" thickTop="1" x14ac:dyDescent="0.15">
      <c r="A606" s="37"/>
      <c r="B606" s="70">
        <v>201</v>
      </c>
      <c r="C606" s="39" t="s">
        <v>216</v>
      </c>
      <c r="D606" s="40" t="s">
        <v>38</v>
      </c>
      <c r="E606" s="41">
        <v>8</v>
      </c>
      <c r="F606" s="42">
        <v>234.72</v>
      </c>
      <c r="G606" s="43">
        <v>1877.76</v>
      </c>
      <c r="H606" s="44">
        <v>0</v>
      </c>
      <c r="I606" s="44">
        <v>0</v>
      </c>
      <c r="J606" s="44">
        <v>0</v>
      </c>
      <c r="K606" s="44">
        <v>0</v>
      </c>
      <c r="L606" s="44">
        <v>0</v>
      </c>
      <c r="M606" s="44">
        <v>0</v>
      </c>
      <c r="N606" s="44">
        <v>0</v>
      </c>
      <c r="O606" s="44">
        <v>0</v>
      </c>
      <c r="P606" s="44">
        <v>187.77600000000001</v>
      </c>
      <c r="Q606" s="44">
        <v>281.66399999999999</v>
      </c>
      <c r="R606" s="44">
        <v>563.32799999999997</v>
      </c>
      <c r="S606" s="44">
        <v>844.99199999999996</v>
      </c>
      <c r="T606" s="44">
        <v>0</v>
      </c>
      <c r="U606" s="44">
        <v>0</v>
      </c>
      <c r="V606" s="44">
        <v>0</v>
      </c>
      <c r="W606" s="44">
        <v>0</v>
      </c>
      <c r="X606" s="45"/>
      <c r="Y606" s="45"/>
      <c r="Z606" s="46"/>
      <c r="AA606" s="47"/>
    </row>
    <row r="607" spans="1:27" s="48" customFormat="1" ht="11.25" customHeight="1" x14ac:dyDescent="0.15">
      <c r="A607" s="8"/>
      <c r="B607" s="71"/>
      <c r="C607" s="50" t="e">
        <v>#REF!</v>
      </c>
      <c r="D607" s="51" t="e">
        <v>#REF!</v>
      </c>
      <c r="E607" s="52" t="e">
        <v>#REF!</v>
      </c>
      <c r="F607" s="53" t="e">
        <v>#REF!</v>
      </c>
      <c r="G607" s="54"/>
      <c r="H607" s="55">
        <v>0</v>
      </c>
      <c r="I607" s="55">
        <v>0</v>
      </c>
      <c r="J607" s="55">
        <v>0</v>
      </c>
      <c r="K607" s="55">
        <v>0</v>
      </c>
      <c r="L607" s="55">
        <v>0</v>
      </c>
      <c r="M607" s="55">
        <v>0</v>
      </c>
      <c r="N607" s="55">
        <v>0</v>
      </c>
      <c r="O607" s="55">
        <v>0</v>
      </c>
      <c r="P607" s="55">
        <v>0.1</v>
      </c>
      <c r="Q607" s="55">
        <v>0.15</v>
      </c>
      <c r="R607" s="55">
        <v>0.3</v>
      </c>
      <c r="S607" s="55">
        <v>0.45</v>
      </c>
      <c r="T607" s="55">
        <v>0</v>
      </c>
      <c r="U607" s="55">
        <v>0</v>
      </c>
      <c r="V607" s="55">
        <v>0</v>
      </c>
      <c r="W607" s="55">
        <v>0</v>
      </c>
      <c r="X607" s="56"/>
      <c r="Y607" s="57"/>
      <c r="Z607" s="58"/>
      <c r="AA607" s="59"/>
    </row>
    <row r="608" spans="1:27" s="48" customFormat="1" ht="11.25" customHeight="1" thickBot="1" x14ac:dyDescent="0.2">
      <c r="A608" s="60"/>
      <c r="B608" s="72"/>
      <c r="C608" s="62" t="e">
        <v>#REF!</v>
      </c>
      <c r="D608" s="63" t="e">
        <v>#REF!</v>
      </c>
      <c r="E608" s="64" t="e">
        <v>#REF!</v>
      </c>
      <c r="F608" s="65" t="e">
        <v>#REF!</v>
      </c>
      <c r="G608" s="66"/>
      <c r="H608" s="67"/>
      <c r="I608" s="67"/>
      <c r="J608" s="67"/>
      <c r="K608" s="67"/>
      <c r="L608" s="67"/>
      <c r="M608" s="67"/>
      <c r="N608" s="67"/>
      <c r="O608" s="67"/>
      <c r="P608" s="67">
        <v>0.1</v>
      </c>
      <c r="Q608" s="67">
        <v>0.15</v>
      </c>
      <c r="R608" s="67">
        <v>0.3</v>
      </c>
      <c r="S608" s="67">
        <v>0.45</v>
      </c>
      <c r="T608" s="67"/>
      <c r="U608" s="67"/>
      <c r="V608" s="67"/>
      <c r="W608" s="67"/>
      <c r="X608" s="68"/>
      <c r="Y608" s="69"/>
      <c r="Z608" s="58"/>
      <c r="AA608" s="47"/>
    </row>
    <row r="609" spans="1:27" s="48" customFormat="1" ht="12.75" thickTop="1" x14ac:dyDescent="0.15">
      <c r="A609" s="37"/>
      <c r="B609" s="70">
        <v>202</v>
      </c>
      <c r="C609" s="39" t="s">
        <v>217</v>
      </c>
      <c r="D609" s="40" t="s">
        <v>38</v>
      </c>
      <c r="E609" s="41">
        <v>8</v>
      </c>
      <c r="F609" s="42">
        <v>402.63</v>
      </c>
      <c r="G609" s="43">
        <v>3221.04</v>
      </c>
      <c r="H609" s="44">
        <v>0</v>
      </c>
      <c r="I609" s="44">
        <v>0</v>
      </c>
      <c r="J609" s="44">
        <v>0</v>
      </c>
      <c r="K609" s="44">
        <v>0</v>
      </c>
      <c r="L609" s="44">
        <v>0</v>
      </c>
      <c r="M609" s="44">
        <v>0</v>
      </c>
      <c r="N609" s="44">
        <v>0</v>
      </c>
      <c r="O609" s="44">
        <v>0</v>
      </c>
      <c r="P609" s="44">
        <v>322.10400000000004</v>
      </c>
      <c r="Q609" s="44">
        <v>483.15599999999995</v>
      </c>
      <c r="R609" s="44">
        <v>966.3119999999999</v>
      </c>
      <c r="S609" s="44">
        <v>1449.4680000000001</v>
      </c>
      <c r="T609" s="44">
        <v>0</v>
      </c>
      <c r="U609" s="44">
        <v>0</v>
      </c>
      <c r="V609" s="44">
        <v>0</v>
      </c>
      <c r="W609" s="44">
        <v>0</v>
      </c>
      <c r="X609" s="45"/>
      <c r="Y609" s="45"/>
      <c r="Z609" s="46"/>
      <c r="AA609" s="47"/>
    </row>
    <row r="610" spans="1:27" s="48" customFormat="1" ht="11.25" customHeight="1" x14ac:dyDescent="0.15">
      <c r="A610" s="8"/>
      <c r="B610" s="71"/>
      <c r="C610" s="50" t="e">
        <v>#REF!</v>
      </c>
      <c r="D610" s="51" t="e">
        <v>#REF!</v>
      </c>
      <c r="E610" s="52" t="e">
        <v>#REF!</v>
      </c>
      <c r="F610" s="53" t="e">
        <v>#REF!</v>
      </c>
      <c r="G610" s="54"/>
      <c r="H610" s="55">
        <v>0</v>
      </c>
      <c r="I610" s="55">
        <v>0</v>
      </c>
      <c r="J610" s="55">
        <v>0</v>
      </c>
      <c r="K610" s="55">
        <v>0</v>
      </c>
      <c r="L610" s="55">
        <v>0</v>
      </c>
      <c r="M610" s="55">
        <v>0</v>
      </c>
      <c r="N610" s="55">
        <v>0</v>
      </c>
      <c r="O610" s="55">
        <v>0</v>
      </c>
      <c r="P610" s="55">
        <v>0.1</v>
      </c>
      <c r="Q610" s="55">
        <v>0.15</v>
      </c>
      <c r="R610" s="55">
        <v>0.3</v>
      </c>
      <c r="S610" s="55">
        <v>0.45</v>
      </c>
      <c r="T610" s="55">
        <v>0</v>
      </c>
      <c r="U610" s="55">
        <v>0</v>
      </c>
      <c r="V610" s="55">
        <v>0</v>
      </c>
      <c r="W610" s="55">
        <v>0</v>
      </c>
      <c r="X610" s="56"/>
      <c r="Y610" s="57"/>
      <c r="Z610" s="58"/>
      <c r="AA610" s="59"/>
    </row>
    <row r="611" spans="1:27" s="48" customFormat="1" ht="11.25" customHeight="1" thickBot="1" x14ac:dyDescent="0.2">
      <c r="A611" s="60"/>
      <c r="B611" s="72"/>
      <c r="C611" s="62" t="e">
        <v>#REF!</v>
      </c>
      <c r="D611" s="63" t="e">
        <v>#REF!</v>
      </c>
      <c r="E611" s="64" t="e">
        <v>#REF!</v>
      </c>
      <c r="F611" s="65" t="e">
        <v>#REF!</v>
      </c>
      <c r="G611" s="66"/>
      <c r="H611" s="67"/>
      <c r="I611" s="67"/>
      <c r="J611" s="67"/>
      <c r="K611" s="67"/>
      <c r="L611" s="67"/>
      <c r="M611" s="67"/>
      <c r="N611" s="67"/>
      <c r="O611" s="67"/>
      <c r="P611" s="67">
        <v>0.1</v>
      </c>
      <c r="Q611" s="67">
        <v>0.15</v>
      </c>
      <c r="R611" s="67">
        <v>0.3</v>
      </c>
      <c r="S611" s="67">
        <v>0.45</v>
      </c>
      <c r="T611" s="67"/>
      <c r="U611" s="67"/>
      <c r="V611" s="67"/>
      <c r="W611" s="67"/>
      <c r="X611" s="68"/>
      <c r="Y611" s="69"/>
      <c r="Z611" s="58"/>
      <c r="AA611" s="47"/>
    </row>
    <row r="612" spans="1:27" s="48" customFormat="1" ht="12.75" thickTop="1" x14ac:dyDescent="0.15">
      <c r="A612" s="37"/>
      <c r="B612" s="70">
        <v>203</v>
      </c>
      <c r="C612" s="39" t="s">
        <v>218</v>
      </c>
      <c r="D612" s="40" t="s">
        <v>38</v>
      </c>
      <c r="E612" s="41">
        <v>4</v>
      </c>
      <c r="F612" s="42">
        <v>498.6</v>
      </c>
      <c r="G612" s="43">
        <v>1994.4</v>
      </c>
      <c r="H612" s="44">
        <v>0</v>
      </c>
      <c r="I612" s="44">
        <v>0</v>
      </c>
      <c r="J612" s="44">
        <v>0</v>
      </c>
      <c r="K612" s="44">
        <v>0</v>
      </c>
      <c r="L612" s="44">
        <v>0</v>
      </c>
      <c r="M612" s="44">
        <v>0</v>
      </c>
      <c r="N612" s="44">
        <v>0</v>
      </c>
      <c r="O612" s="44">
        <v>0</v>
      </c>
      <c r="P612" s="44">
        <v>199.44000000000003</v>
      </c>
      <c r="Q612" s="44">
        <v>299.16000000000003</v>
      </c>
      <c r="R612" s="44">
        <v>598.32000000000005</v>
      </c>
      <c r="S612" s="44">
        <v>897.48</v>
      </c>
      <c r="T612" s="44">
        <v>0</v>
      </c>
      <c r="U612" s="44">
        <v>0</v>
      </c>
      <c r="V612" s="44">
        <v>0</v>
      </c>
      <c r="W612" s="44">
        <v>0</v>
      </c>
      <c r="X612" s="45"/>
      <c r="Y612" s="45"/>
      <c r="Z612" s="46"/>
      <c r="AA612" s="47"/>
    </row>
    <row r="613" spans="1:27" s="48" customFormat="1" ht="11.25" customHeight="1" x14ac:dyDescent="0.15">
      <c r="A613" s="8"/>
      <c r="B613" s="71"/>
      <c r="C613" s="50" t="e">
        <v>#REF!</v>
      </c>
      <c r="D613" s="51" t="e">
        <v>#REF!</v>
      </c>
      <c r="E613" s="52" t="e">
        <v>#REF!</v>
      </c>
      <c r="F613" s="53" t="e">
        <v>#REF!</v>
      </c>
      <c r="G613" s="54"/>
      <c r="H613" s="55">
        <v>0</v>
      </c>
      <c r="I613" s="55">
        <v>0</v>
      </c>
      <c r="J613" s="55">
        <v>0</v>
      </c>
      <c r="K613" s="55">
        <v>0</v>
      </c>
      <c r="L613" s="55">
        <v>0</v>
      </c>
      <c r="M613" s="55">
        <v>0</v>
      </c>
      <c r="N613" s="55">
        <v>0</v>
      </c>
      <c r="O613" s="55">
        <v>0</v>
      </c>
      <c r="P613" s="55">
        <v>0.1</v>
      </c>
      <c r="Q613" s="55">
        <v>0.15</v>
      </c>
      <c r="R613" s="55">
        <v>0.3</v>
      </c>
      <c r="S613" s="55">
        <v>0.45</v>
      </c>
      <c r="T613" s="55">
        <v>0</v>
      </c>
      <c r="U613" s="55">
        <v>0</v>
      </c>
      <c r="V613" s="55">
        <v>0</v>
      </c>
      <c r="W613" s="55">
        <v>0</v>
      </c>
      <c r="X613" s="56"/>
      <c r="Y613" s="57"/>
      <c r="Z613" s="58"/>
      <c r="AA613" s="59"/>
    </row>
    <row r="614" spans="1:27" s="48" customFormat="1" ht="11.25" customHeight="1" thickBot="1" x14ac:dyDescent="0.2">
      <c r="A614" s="60"/>
      <c r="B614" s="72"/>
      <c r="C614" s="62" t="e">
        <v>#REF!</v>
      </c>
      <c r="D614" s="63" t="e">
        <v>#REF!</v>
      </c>
      <c r="E614" s="64" t="e">
        <v>#REF!</v>
      </c>
      <c r="F614" s="65" t="e">
        <v>#REF!</v>
      </c>
      <c r="G614" s="66"/>
      <c r="H614" s="67"/>
      <c r="I614" s="67"/>
      <c r="J614" s="67"/>
      <c r="K614" s="67"/>
      <c r="L614" s="67"/>
      <c r="M614" s="67"/>
      <c r="N614" s="67"/>
      <c r="O614" s="67"/>
      <c r="P614" s="67">
        <v>0.1</v>
      </c>
      <c r="Q614" s="67">
        <v>0.15</v>
      </c>
      <c r="R614" s="67">
        <v>0.3</v>
      </c>
      <c r="S614" s="67">
        <v>0.45</v>
      </c>
      <c r="T614" s="67"/>
      <c r="U614" s="67"/>
      <c r="V614" s="67"/>
      <c r="W614" s="67"/>
      <c r="X614" s="68"/>
      <c r="Y614" s="69"/>
      <c r="Z614" s="58"/>
      <c r="AA614" s="47"/>
    </row>
    <row r="615" spans="1:27" s="48" customFormat="1" ht="12.75" customHeight="1" thickTop="1" x14ac:dyDescent="0.15">
      <c r="A615" s="37"/>
      <c r="B615" s="70">
        <v>204</v>
      </c>
      <c r="C615" s="39" t="s">
        <v>219</v>
      </c>
      <c r="D615" s="40" t="s">
        <v>38</v>
      </c>
      <c r="E615" s="41">
        <v>6</v>
      </c>
      <c r="F615" s="42">
        <v>335.87</v>
      </c>
      <c r="G615" s="43">
        <v>2015.22</v>
      </c>
      <c r="H615" s="44">
        <v>0</v>
      </c>
      <c r="I615" s="44">
        <v>0</v>
      </c>
      <c r="J615" s="44">
        <v>0</v>
      </c>
      <c r="K615" s="44">
        <v>0</v>
      </c>
      <c r="L615" s="44">
        <v>0</v>
      </c>
      <c r="M615" s="44">
        <v>0</v>
      </c>
      <c r="N615" s="44">
        <v>0</v>
      </c>
      <c r="O615" s="44">
        <v>0</v>
      </c>
      <c r="P615" s="44">
        <v>201.52200000000002</v>
      </c>
      <c r="Q615" s="44">
        <v>302.28300000000002</v>
      </c>
      <c r="R615" s="44">
        <v>604.56600000000003</v>
      </c>
      <c r="S615" s="44">
        <v>906.84900000000005</v>
      </c>
      <c r="T615" s="44">
        <v>0</v>
      </c>
      <c r="U615" s="44">
        <v>0</v>
      </c>
      <c r="V615" s="44">
        <v>0</v>
      </c>
      <c r="W615" s="44">
        <v>0</v>
      </c>
      <c r="X615" s="45"/>
      <c r="Y615" s="45"/>
      <c r="Z615" s="46"/>
      <c r="AA615" s="47"/>
    </row>
    <row r="616" spans="1:27" s="48" customFormat="1" ht="11.25" customHeight="1" x14ac:dyDescent="0.15">
      <c r="A616" s="8"/>
      <c r="B616" s="71"/>
      <c r="C616" s="50" t="e">
        <v>#REF!</v>
      </c>
      <c r="D616" s="51" t="e">
        <v>#REF!</v>
      </c>
      <c r="E616" s="52" t="e">
        <v>#REF!</v>
      </c>
      <c r="F616" s="53" t="e">
        <v>#REF!</v>
      </c>
      <c r="G616" s="54"/>
      <c r="H616" s="55">
        <v>0</v>
      </c>
      <c r="I616" s="55">
        <v>0</v>
      </c>
      <c r="J616" s="55">
        <v>0</v>
      </c>
      <c r="K616" s="55">
        <v>0</v>
      </c>
      <c r="L616" s="55">
        <v>0</v>
      </c>
      <c r="M616" s="55">
        <v>0</v>
      </c>
      <c r="N616" s="55">
        <v>0</v>
      </c>
      <c r="O616" s="55">
        <v>0</v>
      </c>
      <c r="P616" s="55">
        <v>0.1</v>
      </c>
      <c r="Q616" s="55">
        <v>0.15</v>
      </c>
      <c r="R616" s="55">
        <v>0.3</v>
      </c>
      <c r="S616" s="55">
        <v>0.45</v>
      </c>
      <c r="T616" s="55">
        <v>0</v>
      </c>
      <c r="U616" s="55">
        <v>0</v>
      </c>
      <c r="V616" s="55">
        <v>0</v>
      </c>
      <c r="W616" s="55">
        <v>0</v>
      </c>
      <c r="X616" s="56"/>
      <c r="Y616" s="57"/>
      <c r="Z616" s="58"/>
      <c r="AA616" s="59"/>
    </row>
    <row r="617" spans="1:27" s="48" customFormat="1" ht="11.25" customHeight="1" thickBot="1" x14ac:dyDescent="0.2">
      <c r="A617" s="60"/>
      <c r="B617" s="72"/>
      <c r="C617" s="62" t="e">
        <v>#REF!</v>
      </c>
      <c r="D617" s="63" t="e">
        <v>#REF!</v>
      </c>
      <c r="E617" s="64" t="e">
        <v>#REF!</v>
      </c>
      <c r="F617" s="65" t="e">
        <v>#REF!</v>
      </c>
      <c r="G617" s="66"/>
      <c r="H617" s="67"/>
      <c r="I617" s="67"/>
      <c r="J617" s="67"/>
      <c r="K617" s="67"/>
      <c r="L617" s="67"/>
      <c r="M617" s="67"/>
      <c r="N617" s="67"/>
      <c r="O617" s="67"/>
      <c r="P617" s="67">
        <v>0.1</v>
      </c>
      <c r="Q617" s="67">
        <v>0.15</v>
      </c>
      <c r="R617" s="67">
        <v>0.3</v>
      </c>
      <c r="S617" s="67">
        <v>0.45</v>
      </c>
      <c r="T617" s="67"/>
      <c r="U617" s="67"/>
      <c r="V617" s="67"/>
      <c r="W617" s="67"/>
      <c r="X617" s="68"/>
      <c r="Y617" s="69"/>
      <c r="Z617" s="58"/>
      <c r="AA617" s="47"/>
    </row>
    <row r="618" spans="1:27" s="48" customFormat="1" ht="12.75" customHeight="1" thickTop="1" x14ac:dyDescent="0.15">
      <c r="A618" s="37"/>
      <c r="B618" s="70">
        <v>205</v>
      </c>
      <c r="C618" s="39" t="s">
        <v>220</v>
      </c>
      <c r="D618" s="40" t="s">
        <v>38</v>
      </c>
      <c r="E618" s="41">
        <v>12</v>
      </c>
      <c r="F618" s="42">
        <v>74.39</v>
      </c>
      <c r="G618" s="43">
        <v>892.68000000000006</v>
      </c>
      <c r="H618" s="44">
        <v>0</v>
      </c>
      <c r="I618" s="44">
        <v>0</v>
      </c>
      <c r="J618" s="44">
        <v>0</v>
      </c>
      <c r="K618" s="44">
        <v>0</v>
      </c>
      <c r="L618" s="44">
        <v>0</v>
      </c>
      <c r="M618" s="44">
        <v>0</v>
      </c>
      <c r="N618" s="44">
        <v>0</v>
      </c>
      <c r="O618" s="44">
        <v>0</v>
      </c>
      <c r="P618" s="44">
        <v>89.268000000000015</v>
      </c>
      <c r="Q618" s="44">
        <v>133.90200000000002</v>
      </c>
      <c r="R618" s="44">
        <v>267.80400000000003</v>
      </c>
      <c r="S618" s="44">
        <v>401.70600000000002</v>
      </c>
      <c r="T618" s="44">
        <v>0</v>
      </c>
      <c r="U618" s="44">
        <v>0</v>
      </c>
      <c r="V618" s="44">
        <v>0</v>
      </c>
      <c r="W618" s="44">
        <v>0</v>
      </c>
      <c r="X618" s="45"/>
      <c r="Y618" s="45"/>
      <c r="Z618" s="46"/>
      <c r="AA618" s="47"/>
    </row>
    <row r="619" spans="1:27" s="48" customFormat="1" ht="11.25" customHeight="1" x14ac:dyDescent="0.15">
      <c r="A619" s="8"/>
      <c r="B619" s="71"/>
      <c r="C619" s="50" t="e">
        <v>#REF!</v>
      </c>
      <c r="D619" s="51" t="e">
        <v>#REF!</v>
      </c>
      <c r="E619" s="52" t="e">
        <v>#REF!</v>
      </c>
      <c r="F619" s="53" t="e">
        <v>#REF!</v>
      </c>
      <c r="G619" s="54"/>
      <c r="H619" s="55">
        <v>0</v>
      </c>
      <c r="I619" s="55">
        <v>0</v>
      </c>
      <c r="J619" s="55">
        <v>0</v>
      </c>
      <c r="K619" s="55">
        <v>0</v>
      </c>
      <c r="L619" s="55">
        <v>0</v>
      </c>
      <c r="M619" s="55">
        <v>0</v>
      </c>
      <c r="N619" s="55">
        <v>0</v>
      </c>
      <c r="O619" s="55">
        <v>0</v>
      </c>
      <c r="P619" s="55">
        <v>0.1</v>
      </c>
      <c r="Q619" s="55">
        <v>0.15</v>
      </c>
      <c r="R619" s="55">
        <v>0.3</v>
      </c>
      <c r="S619" s="55">
        <v>0.45</v>
      </c>
      <c r="T619" s="55">
        <v>0</v>
      </c>
      <c r="U619" s="55">
        <v>0</v>
      </c>
      <c r="V619" s="55">
        <v>0</v>
      </c>
      <c r="W619" s="55">
        <v>0</v>
      </c>
      <c r="X619" s="56"/>
      <c r="Y619" s="57"/>
      <c r="Z619" s="58"/>
      <c r="AA619" s="59"/>
    </row>
    <row r="620" spans="1:27" s="48" customFormat="1" ht="11.25" customHeight="1" thickBot="1" x14ac:dyDescent="0.2">
      <c r="A620" s="60"/>
      <c r="B620" s="72"/>
      <c r="C620" s="62" t="e">
        <v>#REF!</v>
      </c>
      <c r="D620" s="63" t="e">
        <v>#REF!</v>
      </c>
      <c r="E620" s="64" t="e">
        <v>#REF!</v>
      </c>
      <c r="F620" s="65" t="e">
        <v>#REF!</v>
      </c>
      <c r="G620" s="66"/>
      <c r="H620" s="67"/>
      <c r="I620" s="67"/>
      <c r="J620" s="67"/>
      <c r="K620" s="67"/>
      <c r="L620" s="67"/>
      <c r="M620" s="67"/>
      <c r="N620" s="67"/>
      <c r="O620" s="67"/>
      <c r="P620" s="67">
        <v>0.1</v>
      </c>
      <c r="Q620" s="67">
        <v>0.15</v>
      </c>
      <c r="R620" s="67">
        <v>0.3</v>
      </c>
      <c r="S620" s="67">
        <v>0.45</v>
      </c>
      <c r="T620" s="67"/>
      <c r="U620" s="67"/>
      <c r="V620" s="67"/>
      <c r="W620" s="67"/>
      <c r="X620" s="68"/>
      <c r="Y620" s="69"/>
      <c r="Z620" s="58"/>
      <c r="AA620" s="47"/>
    </row>
    <row r="621" spans="1:27" s="48" customFormat="1" ht="12.75" customHeight="1" thickTop="1" x14ac:dyDescent="0.15">
      <c r="A621" s="37"/>
      <c r="B621" s="70">
        <v>206</v>
      </c>
      <c r="C621" s="39" t="s">
        <v>221</v>
      </c>
      <c r="D621" s="40" t="s">
        <v>38</v>
      </c>
      <c r="E621" s="41">
        <v>16</v>
      </c>
      <c r="F621" s="42">
        <v>82.32</v>
      </c>
      <c r="G621" s="43">
        <v>1317.12</v>
      </c>
      <c r="H621" s="44">
        <v>0</v>
      </c>
      <c r="I621" s="44">
        <v>0</v>
      </c>
      <c r="J621" s="44">
        <v>0</v>
      </c>
      <c r="K621" s="44">
        <v>0</v>
      </c>
      <c r="L621" s="44">
        <v>0</v>
      </c>
      <c r="M621" s="44">
        <v>0</v>
      </c>
      <c r="N621" s="44">
        <v>0</v>
      </c>
      <c r="O621" s="44">
        <v>0</v>
      </c>
      <c r="P621" s="44">
        <v>131.71199999999999</v>
      </c>
      <c r="Q621" s="44">
        <v>197.56799999999998</v>
      </c>
      <c r="R621" s="44">
        <v>395.13599999999997</v>
      </c>
      <c r="S621" s="44">
        <v>592.70399999999995</v>
      </c>
      <c r="T621" s="44">
        <v>0</v>
      </c>
      <c r="U621" s="44">
        <v>0</v>
      </c>
      <c r="V621" s="44">
        <v>0</v>
      </c>
      <c r="W621" s="44">
        <v>0</v>
      </c>
      <c r="X621" s="45"/>
      <c r="Y621" s="45"/>
      <c r="Z621" s="46"/>
      <c r="AA621" s="47"/>
    </row>
    <row r="622" spans="1:27" s="48" customFormat="1" ht="11.25" customHeight="1" x14ac:dyDescent="0.15">
      <c r="A622" s="8"/>
      <c r="B622" s="71"/>
      <c r="C622" s="50" t="e">
        <v>#REF!</v>
      </c>
      <c r="D622" s="51" t="e">
        <v>#REF!</v>
      </c>
      <c r="E622" s="52" t="e">
        <v>#REF!</v>
      </c>
      <c r="F622" s="53" t="e">
        <v>#REF!</v>
      </c>
      <c r="G622" s="54"/>
      <c r="H622" s="55">
        <v>0</v>
      </c>
      <c r="I622" s="55">
        <v>0</v>
      </c>
      <c r="J622" s="55">
        <v>0</v>
      </c>
      <c r="K622" s="55">
        <v>0</v>
      </c>
      <c r="L622" s="55">
        <v>0</v>
      </c>
      <c r="M622" s="55">
        <v>0</v>
      </c>
      <c r="N622" s="55">
        <v>0</v>
      </c>
      <c r="O622" s="55">
        <v>0</v>
      </c>
      <c r="P622" s="55">
        <v>0.1</v>
      </c>
      <c r="Q622" s="55">
        <v>0.15</v>
      </c>
      <c r="R622" s="55">
        <v>0.3</v>
      </c>
      <c r="S622" s="55">
        <v>0.45</v>
      </c>
      <c r="T622" s="55">
        <v>0</v>
      </c>
      <c r="U622" s="55">
        <v>0</v>
      </c>
      <c r="V622" s="55">
        <v>0</v>
      </c>
      <c r="W622" s="55">
        <v>0</v>
      </c>
      <c r="X622" s="56"/>
      <c r="Y622" s="57"/>
      <c r="Z622" s="58"/>
      <c r="AA622" s="59"/>
    </row>
    <row r="623" spans="1:27" s="48" customFormat="1" ht="11.25" customHeight="1" thickBot="1" x14ac:dyDescent="0.2">
      <c r="A623" s="60"/>
      <c r="B623" s="72"/>
      <c r="C623" s="62" t="e">
        <v>#REF!</v>
      </c>
      <c r="D623" s="63" t="e">
        <v>#REF!</v>
      </c>
      <c r="E623" s="64" t="e">
        <v>#REF!</v>
      </c>
      <c r="F623" s="65" t="e">
        <v>#REF!</v>
      </c>
      <c r="G623" s="66"/>
      <c r="H623" s="67"/>
      <c r="I623" s="67"/>
      <c r="J623" s="67"/>
      <c r="K623" s="67"/>
      <c r="L623" s="67"/>
      <c r="M623" s="67"/>
      <c r="N623" s="67"/>
      <c r="O623" s="67"/>
      <c r="P623" s="67">
        <v>0.1</v>
      </c>
      <c r="Q623" s="67">
        <v>0.15</v>
      </c>
      <c r="R623" s="67">
        <v>0.3</v>
      </c>
      <c r="S623" s="67">
        <v>0.45</v>
      </c>
      <c r="T623" s="67"/>
      <c r="U623" s="67"/>
      <c r="V623" s="67"/>
      <c r="W623" s="67"/>
      <c r="X623" s="68"/>
      <c r="Y623" s="69"/>
      <c r="Z623" s="58"/>
      <c r="AA623" s="47"/>
    </row>
    <row r="624" spans="1:27" s="48" customFormat="1" ht="12.75" customHeight="1" thickTop="1" x14ac:dyDescent="0.15">
      <c r="A624" s="37"/>
      <c r="B624" s="70">
        <v>207</v>
      </c>
      <c r="C624" s="39" t="s">
        <v>222</v>
      </c>
      <c r="D624" s="40" t="s">
        <v>33</v>
      </c>
      <c r="E624" s="41">
        <v>2.9</v>
      </c>
      <c r="F624" s="42">
        <v>76.349999999999994</v>
      </c>
      <c r="G624" s="43">
        <v>221.41499999999996</v>
      </c>
      <c r="H624" s="44">
        <v>0</v>
      </c>
      <c r="I624" s="44">
        <v>0</v>
      </c>
      <c r="J624" s="44">
        <v>0</v>
      </c>
      <c r="K624" s="44">
        <v>0</v>
      </c>
      <c r="L624" s="44">
        <v>0</v>
      </c>
      <c r="M624" s="44">
        <v>0</v>
      </c>
      <c r="N624" s="44">
        <v>0</v>
      </c>
      <c r="O624" s="44">
        <v>0</v>
      </c>
      <c r="P624" s="44">
        <v>22.141499999999997</v>
      </c>
      <c r="Q624" s="44">
        <v>33.21224999999999</v>
      </c>
      <c r="R624" s="44">
        <v>66.424499999999981</v>
      </c>
      <c r="S624" s="44">
        <v>99.636749999999992</v>
      </c>
      <c r="T624" s="44">
        <v>0</v>
      </c>
      <c r="U624" s="44">
        <v>0</v>
      </c>
      <c r="V624" s="44">
        <v>0</v>
      </c>
      <c r="W624" s="44">
        <v>0</v>
      </c>
      <c r="X624" s="45"/>
      <c r="Y624" s="45"/>
      <c r="Z624" s="46"/>
      <c r="AA624" s="47"/>
    </row>
    <row r="625" spans="1:27" s="48" customFormat="1" ht="11.25" customHeight="1" x14ac:dyDescent="0.15">
      <c r="A625" s="8"/>
      <c r="B625" s="71"/>
      <c r="C625" s="50" t="e">
        <v>#REF!</v>
      </c>
      <c r="D625" s="51" t="e">
        <v>#REF!</v>
      </c>
      <c r="E625" s="52" t="e">
        <v>#REF!</v>
      </c>
      <c r="F625" s="53" t="e">
        <v>#REF!</v>
      </c>
      <c r="G625" s="54"/>
      <c r="H625" s="55">
        <v>0</v>
      </c>
      <c r="I625" s="55">
        <v>0</v>
      </c>
      <c r="J625" s="55">
        <v>0</v>
      </c>
      <c r="K625" s="55">
        <v>0</v>
      </c>
      <c r="L625" s="55">
        <v>0</v>
      </c>
      <c r="M625" s="55">
        <v>0</v>
      </c>
      <c r="N625" s="55">
        <v>0</v>
      </c>
      <c r="O625" s="55">
        <v>0</v>
      </c>
      <c r="P625" s="55">
        <v>0.1</v>
      </c>
      <c r="Q625" s="55">
        <v>0.15</v>
      </c>
      <c r="R625" s="55">
        <v>0.3</v>
      </c>
      <c r="S625" s="55">
        <v>0.45</v>
      </c>
      <c r="T625" s="55">
        <v>0</v>
      </c>
      <c r="U625" s="55">
        <v>0</v>
      </c>
      <c r="V625" s="55">
        <v>0</v>
      </c>
      <c r="W625" s="55">
        <v>0</v>
      </c>
      <c r="X625" s="56"/>
      <c r="Y625" s="57"/>
      <c r="Z625" s="58"/>
      <c r="AA625" s="59"/>
    </row>
    <row r="626" spans="1:27" s="48" customFormat="1" ht="11.25" customHeight="1" thickBot="1" x14ac:dyDescent="0.2">
      <c r="A626" s="60"/>
      <c r="B626" s="72"/>
      <c r="C626" s="62" t="e">
        <v>#REF!</v>
      </c>
      <c r="D626" s="63" t="e">
        <v>#REF!</v>
      </c>
      <c r="E626" s="64" t="e">
        <v>#REF!</v>
      </c>
      <c r="F626" s="65" t="e">
        <v>#REF!</v>
      </c>
      <c r="G626" s="66"/>
      <c r="H626" s="67"/>
      <c r="I626" s="67"/>
      <c r="J626" s="67"/>
      <c r="K626" s="67"/>
      <c r="L626" s="67"/>
      <c r="M626" s="67"/>
      <c r="N626" s="67"/>
      <c r="O626" s="67"/>
      <c r="P626" s="67">
        <v>0.1</v>
      </c>
      <c r="Q626" s="67">
        <v>0.15</v>
      </c>
      <c r="R626" s="67">
        <v>0.3</v>
      </c>
      <c r="S626" s="67">
        <v>0.45</v>
      </c>
      <c r="T626" s="67"/>
      <c r="U626" s="67"/>
      <c r="V626" s="67"/>
      <c r="W626" s="67"/>
      <c r="X626" s="68"/>
      <c r="Y626" s="69"/>
      <c r="Z626" s="58"/>
      <c r="AA626" s="47"/>
    </row>
    <row r="627" spans="1:27" s="48" customFormat="1" ht="12.75" customHeight="1" thickTop="1" x14ac:dyDescent="0.15">
      <c r="A627" s="37"/>
      <c r="B627" s="70">
        <v>208</v>
      </c>
      <c r="C627" s="39" t="s">
        <v>223</v>
      </c>
      <c r="D627" s="40" t="s">
        <v>38</v>
      </c>
      <c r="E627" s="41">
        <v>8</v>
      </c>
      <c r="F627" s="42">
        <v>91.33</v>
      </c>
      <c r="G627" s="43">
        <v>730.64</v>
      </c>
      <c r="H627" s="44">
        <v>0</v>
      </c>
      <c r="I627" s="44">
        <v>0</v>
      </c>
      <c r="J627" s="44">
        <v>0</v>
      </c>
      <c r="K627" s="44">
        <v>0</v>
      </c>
      <c r="L627" s="44">
        <v>0</v>
      </c>
      <c r="M627" s="44">
        <v>0</v>
      </c>
      <c r="N627" s="44">
        <v>0</v>
      </c>
      <c r="O627" s="44">
        <v>0</v>
      </c>
      <c r="P627" s="44">
        <v>73.064000000000007</v>
      </c>
      <c r="Q627" s="44">
        <v>109.59599999999999</v>
      </c>
      <c r="R627" s="44">
        <v>219.19199999999998</v>
      </c>
      <c r="S627" s="44">
        <v>328.78800000000001</v>
      </c>
      <c r="T627" s="44">
        <v>0</v>
      </c>
      <c r="U627" s="44">
        <v>0</v>
      </c>
      <c r="V627" s="44">
        <v>0</v>
      </c>
      <c r="W627" s="44">
        <v>0</v>
      </c>
      <c r="X627" s="45"/>
      <c r="Y627" s="45"/>
      <c r="Z627" s="46"/>
      <c r="AA627" s="47"/>
    </row>
    <row r="628" spans="1:27" s="48" customFormat="1" ht="11.25" customHeight="1" x14ac:dyDescent="0.15">
      <c r="A628" s="8"/>
      <c r="B628" s="71"/>
      <c r="C628" s="50" t="e">
        <v>#REF!</v>
      </c>
      <c r="D628" s="51" t="e">
        <v>#REF!</v>
      </c>
      <c r="E628" s="52" t="e">
        <v>#REF!</v>
      </c>
      <c r="F628" s="53" t="e">
        <v>#REF!</v>
      </c>
      <c r="G628" s="54"/>
      <c r="H628" s="55">
        <v>0</v>
      </c>
      <c r="I628" s="55">
        <v>0</v>
      </c>
      <c r="J628" s="55">
        <v>0</v>
      </c>
      <c r="K628" s="55">
        <v>0</v>
      </c>
      <c r="L628" s="55">
        <v>0</v>
      </c>
      <c r="M628" s="55">
        <v>0</v>
      </c>
      <c r="N628" s="55">
        <v>0</v>
      </c>
      <c r="O628" s="55">
        <v>0</v>
      </c>
      <c r="P628" s="55">
        <v>0.1</v>
      </c>
      <c r="Q628" s="55">
        <v>0.15</v>
      </c>
      <c r="R628" s="55">
        <v>0.3</v>
      </c>
      <c r="S628" s="55">
        <v>0.45</v>
      </c>
      <c r="T628" s="55">
        <v>0</v>
      </c>
      <c r="U628" s="55">
        <v>0</v>
      </c>
      <c r="V628" s="55">
        <v>0</v>
      </c>
      <c r="W628" s="55">
        <v>0</v>
      </c>
      <c r="X628" s="56"/>
      <c r="Y628" s="57"/>
      <c r="Z628" s="58"/>
      <c r="AA628" s="59"/>
    </row>
    <row r="629" spans="1:27" s="48" customFormat="1" ht="11.25" customHeight="1" thickBot="1" x14ac:dyDescent="0.2">
      <c r="A629" s="60"/>
      <c r="B629" s="72"/>
      <c r="C629" s="62" t="e">
        <v>#REF!</v>
      </c>
      <c r="D629" s="63" t="e">
        <v>#REF!</v>
      </c>
      <c r="E629" s="64" t="e">
        <v>#REF!</v>
      </c>
      <c r="F629" s="65" t="e">
        <v>#REF!</v>
      </c>
      <c r="G629" s="66"/>
      <c r="H629" s="67"/>
      <c r="I629" s="67"/>
      <c r="J629" s="67"/>
      <c r="K629" s="67"/>
      <c r="L629" s="67"/>
      <c r="M629" s="67"/>
      <c r="N629" s="67"/>
      <c r="O629" s="67"/>
      <c r="P629" s="67">
        <v>0.1</v>
      </c>
      <c r="Q629" s="67">
        <v>0.15</v>
      </c>
      <c r="R629" s="67">
        <v>0.3</v>
      </c>
      <c r="S629" s="67">
        <v>0.45</v>
      </c>
      <c r="T629" s="67"/>
      <c r="U629" s="67"/>
      <c r="V629" s="67"/>
      <c r="W629" s="67"/>
      <c r="X629" s="68"/>
      <c r="Y629" s="69"/>
      <c r="Z629" s="58"/>
      <c r="AA629" s="47"/>
    </row>
    <row r="630" spans="1:27" s="48" customFormat="1" ht="12.75" customHeight="1" thickTop="1" x14ac:dyDescent="0.15">
      <c r="A630" s="37"/>
      <c r="B630" s="70">
        <v>209</v>
      </c>
      <c r="C630" s="39" t="s">
        <v>224</v>
      </c>
      <c r="D630" s="40" t="s">
        <v>33</v>
      </c>
      <c r="E630" s="41">
        <v>32.5</v>
      </c>
      <c r="F630" s="42">
        <v>218.71</v>
      </c>
      <c r="G630" s="43">
        <v>7108.0749999999998</v>
      </c>
      <c r="H630" s="44">
        <v>0</v>
      </c>
      <c r="I630" s="44">
        <v>0</v>
      </c>
      <c r="J630" s="44">
        <v>0</v>
      </c>
      <c r="K630" s="44">
        <v>0</v>
      </c>
      <c r="L630" s="44">
        <v>0</v>
      </c>
      <c r="M630" s="44">
        <v>0</v>
      </c>
      <c r="N630" s="44">
        <v>0</v>
      </c>
      <c r="O630" s="44">
        <v>0</v>
      </c>
      <c r="P630" s="44">
        <v>710.8075</v>
      </c>
      <c r="Q630" s="44">
        <v>1066.2112499999998</v>
      </c>
      <c r="R630" s="44">
        <v>2132.4224999999997</v>
      </c>
      <c r="S630" s="44">
        <v>3198.63375</v>
      </c>
      <c r="T630" s="44">
        <v>0</v>
      </c>
      <c r="U630" s="44">
        <v>0</v>
      </c>
      <c r="V630" s="44">
        <v>0</v>
      </c>
      <c r="W630" s="44">
        <v>0</v>
      </c>
      <c r="X630" s="45"/>
      <c r="Y630" s="45"/>
      <c r="Z630" s="46"/>
      <c r="AA630" s="47"/>
    </row>
    <row r="631" spans="1:27" s="48" customFormat="1" ht="11.25" customHeight="1" x14ac:dyDescent="0.15">
      <c r="A631" s="8"/>
      <c r="B631" s="71"/>
      <c r="C631" s="50" t="e">
        <v>#REF!</v>
      </c>
      <c r="D631" s="51" t="e">
        <v>#REF!</v>
      </c>
      <c r="E631" s="52" t="e">
        <v>#REF!</v>
      </c>
      <c r="F631" s="53" t="e">
        <v>#REF!</v>
      </c>
      <c r="G631" s="54"/>
      <c r="H631" s="55">
        <v>0</v>
      </c>
      <c r="I631" s="55">
        <v>0</v>
      </c>
      <c r="J631" s="55">
        <v>0</v>
      </c>
      <c r="K631" s="55">
        <v>0</v>
      </c>
      <c r="L631" s="55">
        <v>0</v>
      </c>
      <c r="M631" s="55">
        <v>0</v>
      </c>
      <c r="N631" s="55">
        <v>0</v>
      </c>
      <c r="O631" s="55">
        <v>0</v>
      </c>
      <c r="P631" s="55">
        <v>0.1</v>
      </c>
      <c r="Q631" s="55">
        <v>0.15</v>
      </c>
      <c r="R631" s="55">
        <v>0.3</v>
      </c>
      <c r="S631" s="55">
        <v>0.45</v>
      </c>
      <c r="T631" s="55">
        <v>0</v>
      </c>
      <c r="U631" s="55">
        <v>0</v>
      </c>
      <c r="V631" s="55">
        <v>0</v>
      </c>
      <c r="W631" s="55">
        <v>0</v>
      </c>
      <c r="X631" s="56"/>
      <c r="Y631" s="57"/>
      <c r="Z631" s="58"/>
      <c r="AA631" s="59"/>
    </row>
    <row r="632" spans="1:27" s="48" customFormat="1" ht="11.25" customHeight="1" thickBot="1" x14ac:dyDescent="0.2">
      <c r="A632" s="60"/>
      <c r="B632" s="72"/>
      <c r="C632" s="62" t="e">
        <v>#REF!</v>
      </c>
      <c r="D632" s="63" t="e">
        <v>#REF!</v>
      </c>
      <c r="E632" s="64" t="e">
        <v>#REF!</v>
      </c>
      <c r="F632" s="65" t="e">
        <v>#REF!</v>
      </c>
      <c r="G632" s="66"/>
      <c r="H632" s="67"/>
      <c r="I632" s="67"/>
      <c r="J632" s="67"/>
      <c r="K632" s="67"/>
      <c r="L632" s="67"/>
      <c r="M632" s="67"/>
      <c r="N632" s="67"/>
      <c r="O632" s="67"/>
      <c r="P632" s="67">
        <v>0.1</v>
      </c>
      <c r="Q632" s="67">
        <v>0.15</v>
      </c>
      <c r="R632" s="67">
        <v>0.3</v>
      </c>
      <c r="S632" s="67">
        <v>0.45</v>
      </c>
      <c r="T632" s="67"/>
      <c r="U632" s="67"/>
      <c r="V632" s="67"/>
      <c r="W632" s="67"/>
      <c r="X632" s="68"/>
      <c r="Y632" s="69"/>
      <c r="Z632" s="58"/>
      <c r="AA632" s="47"/>
    </row>
    <row r="633" spans="1:27" s="48" customFormat="1" ht="12.75" customHeight="1" thickTop="1" x14ac:dyDescent="0.15">
      <c r="A633" s="37"/>
      <c r="B633" s="70">
        <v>210</v>
      </c>
      <c r="C633" s="39" t="s">
        <v>225</v>
      </c>
      <c r="D633" s="40" t="s">
        <v>36</v>
      </c>
      <c r="E633" s="41">
        <v>95</v>
      </c>
      <c r="F633" s="42">
        <v>48.24</v>
      </c>
      <c r="G633" s="43">
        <v>4582.8</v>
      </c>
      <c r="H633" s="44">
        <v>0</v>
      </c>
      <c r="I633" s="44">
        <v>0</v>
      </c>
      <c r="J633" s="44">
        <v>0</v>
      </c>
      <c r="K633" s="44">
        <v>0</v>
      </c>
      <c r="L633" s="44">
        <v>0</v>
      </c>
      <c r="M633" s="44">
        <v>0</v>
      </c>
      <c r="N633" s="44">
        <v>0</v>
      </c>
      <c r="O633" s="44">
        <v>0</v>
      </c>
      <c r="P633" s="44">
        <v>458.28000000000003</v>
      </c>
      <c r="Q633" s="44">
        <v>687.42</v>
      </c>
      <c r="R633" s="44">
        <v>1374.84</v>
      </c>
      <c r="S633" s="44">
        <v>2062.2600000000002</v>
      </c>
      <c r="T633" s="44">
        <v>0</v>
      </c>
      <c r="U633" s="44">
        <v>0</v>
      </c>
      <c r="V633" s="44">
        <v>0</v>
      </c>
      <c r="W633" s="44">
        <v>0</v>
      </c>
      <c r="X633" s="45"/>
      <c r="Y633" s="45"/>
      <c r="Z633" s="46"/>
      <c r="AA633" s="47"/>
    </row>
    <row r="634" spans="1:27" s="48" customFormat="1" ht="11.25" customHeight="1" x14ac:dyDescent="0.15">
      <c r="A634" s="8"/>
      <c r="B634" s="71"/>
      <c r="C634" s="50" t="e">
        <v>#REF!</v>
      </c>
      <c r="D634" s="51" t="e">
        <v>#REF!</v>
      </c>
      <c r="E634" s="52" t="e">
        <v>#REF!</v>
      </c>
      <c r="F634" s="53" t="e">
        <v>#REF!</v>
      </c>
      <c r="G634" s="54"/>
      <c r="H634" s="55">
        <v>0</v>
      </c>
      <c r="I634" s="55">
        <v>0</v>
      </c>
      <c r="J634" s="55">
        <v>0</v>
      </c>
      <c r="K634" s="55">
        <v>0</v>
      </c>
      <c r="L634" s="55">
        <v>0</v>
      </c>
      <c r="M634" s="55">
        <v>0</v>
      </c>
      <c r="N634" s="55">
        <v>0</v>
      </c>
      <c r="O634" s="55">
        <v>0</v>
      </c>
      <c r="P634" s="55">
        <v>0.1</v>
      </c>
      <c r="Q634" s="55">
        <v>0.15</v>
      </c>
      <c r="R634" s="55">
        <v>0.3</v>
      </c>
      <c r="S634" s="55">
        <v>0.45</v>
      </c>
      <c r="T634" s="55">
        <v>0</v>
      </c>
      <c r="U634" s="55">
        <v>0</v>
      </c>
      <c r="V634" s="55">
        <v>0</v>
      </c>
      <c r="W634" s="55">
        <v>0</v>
      </c>
      <c r="X634" s="56"/>
      <c r="Y634" s="57"/>
      <c r="Z634" s="58"/>
      <c r="AA634" s="59"/>
    </row>
    <row r="635" spans="1:27" s="48" customFormat="1" ht="11.25" customHeight="1" thickBot="1" x14ac:dyDescent="0.2">
      <c r="A635" s="60"/>
      <c r="B635" s="72"/>
      <c r="C635" s="62" t="e">
        <v>#REF!</v>
      </c>
      <c r="D635" s="63" t="e">
        <v>#REF!</v>
      </c>
      <c r="E635" s="64" t="e">
        <v>#REF!</v>
      </c>
      <c r="F635" s="65" t="e">
        <v>#REF!</v>
      </c>
      <c r="G635" s="66"/>
      <c r="H635" s="67"/>
      <c r="I635" s="67"/>
      <c r="J635" s="67"/>
      <c r="K635" s="67"/>
      <c r="L635" s="67"/>
      <c r="M635" s="67"/>
      <c r="N635" s="67"/>
      <c r="O635" s="67"/>
      <c r="P635" s="67">
        <v>0.1</v>
      </c>
      <c r="Q635" s="67">
        <v>0.15</v>
      </c>
      <c r="R635" s="67">
        <v>0.3</v>
      </c>
      <c r="S635" s="67">
        <v>0.45</v>
      </c>
      <c r="T635" s="67"/>
      <c r="U635" s="67"/>
      <c r="V635" s="67"/>
      <c r="W635" s="67"/>
      <c r="X635" s="68"/>
      <c r="Y635" s="69"/>
      <c r="Z635" s="58"/>
      <c r="AA635" s="47"/>
    </row>
    <row r="636" spans="1:27" s="48" customFormat="1" ht="12.75" customHeight="1" thickTop="1" x14ac:dyDescent="0.15">
      <c r="A636" s="37"/>
      <c r="B636" s="70">
        <v>211</v>
      </c>
      <c r="C636" s="39" t="s">
        <v>226</v>
      </c>
      <c r="D636" s="40" t="s">
        <v>33</v>
      </c>
      <c r="E636" s="41">
        <v>100</v>
      </c>
      <c r="F636" s="42">
        <v>278.75</v>
      </c>
      <c r="G636" s="43">
        <v>27875</v>
      </c>
      <c r="H636" s="44">
        <v>0</v>
      </c>
      <c r="I636" s="44">
        <v>0</v>
      </c>
      <c r="J636" s="44">
        <v>0</v>
      </c>
      <c r="K636" s="44">
        <v>0</v>
      </c>
      <c r="L636" s="44">
        <v>0</v>
      </c>
      <c r="M636" s="44">
        <v>0</v>
      </c>
      <c r="N636" s="44">
        <v>0</v>
      </c>
      <c r="O636" s="44">
        <v>0</v>
      </c>
      <c r="P636" s="44">
        <v>2787.5</v>
      </c>
      <c r="Q636" s="44">
        <v>4181.25</v>
      </c>
      <c r="R636" s="44">
        <v>8362.5</v>
      </c>
      <c r="S636" s="44">
        <v>12543.75</v>
      </c>
      <c r="T636" s="44">
        <v>0</v>
      </c>
      <c r="U636" s="44">
        <v>0</v>
      </c>
      <c r="V636" s="44">
        <v>0</v>
      </c>
      <c r="W636" s="44">
        <v>0</v>
      </c>
      <c r="X636" s="45"/>
      <c r="Y636" s="45"/>
      <c r="Z636" s="46"/>
      <c r="AA636" s="47"/>
    </row>
    <row r="637" spans="1:27" s="48" customFormat="1" ht="11.25" customHeight="1" x14ac:dyDescent="0.15">
      <c r="A637" s="8"/>
      <c r="B637" s="71"/>
      <c r="C637" s="50" t="e">
        <v>#REF!</v>
      </c>
      <c r="D637" s="51" t="e">
        <v>#REF!</v>
      </c>
      <c r="E637" s="52" t="e">
        <v>#REF!</v>
      </c>
      <c r="F637" s="53" t="e">
        <v>#REF!</v>
      </c>
      <c r="G637" s="54"/>
      <c r="H637" s="55">
        <v>0</v>
      </c>
      <c r="I637" s="55">
        <v>0</v>
      </c>
      <c r="J637" s="55">
        <v>0</v>
      </c>
      <c r="K637" s="55">
        <v>0</v>
      </c>
      <c r="L637" s="55">
        <v>0</v>
      </c>
      <c r="M637" s="55">
        <v>0</v>
      </c>
      <c r="N637" s="55">
        <v>0</v>
      </c>
      <c r="O637" s="55">
        <v>0</v>
      </c>
      <c r="P637" s="55">
        <v>0.1</v>
      </c>
      <c r="Q637" s="55">
        <v>0.15</v>
      </c>
      <c r="R637" s="55">
        <v>0.3</v>
      </c>
      <c r="S637" s="55">
        <v>0.45</v>
      </c>
      <c r="T637" s="55">
        <v>0</v>
      </c>
      <c r="U637" s="55">
        <v>0</v>
      </c>
      <c r="V637" s="55">
        <v>0</v>
      </c>
      <c r="W637" s="55">
        <v>0</v>
      </c>
      <c r="X637" s="56"/>
      <c r="Y637" s="57"/>
      <c r="Z637" s="58"/>
      <c r="AA637" s="59"/>
    </row>
    <row r="638" spans="1:27" s="48" customFormat="1" ht="11.25" customHeight="1" thickBot="1" x14ac:dyDescent="0.2">
      <c r="A638" s="60"/>
      <c r="B638" s="72"/>
      <c r="C638" s="62" t="e">
        <v>#REF!</v>
      </c>
      <c r="D638" s="63" t="e">
        <v>#REF!</v>
      </c>
      <c r="E638" s="64" t="e">
        <v>#REF!</v>
      </c>
      <c r="F638" s="65" t="e">
        <v>#REF!</v>
      </c>
      <c r="G638" s="66"/>
      <c r="H638" s="67"/>
      <c r="I638" s="67"/>
      <c r="J638" s="67"/>
      <c r="K638" s="67"/>
      <c r="L638" s="67"/>
      <c r="M638" s="67"/>
      <c r="N638" s="67"/>
      <c r="O638" s="67"/>
      <c r="P638" s="67">
        <v>0.1</v>
      </c>
      <c r="Q638" s="67">
        <v>0.15</v>
      </c>
      <c r="R638" s="67">
        <v>0.3</v>
      </c>
      <c r="S638" s="67">
        <v>0.45</v>
      </c>
      <c r="T638" s="67"/>
      <c r="U638" s="67"/>
      <c r="V638" s="67"/>
      <c r="W638" s="67"/>
      <c r="X638" s="68"/>
      <c r="Y638" s="69"/>
      <c r="Z638" s="58"/>
      <c r="AA638" s="47"/>
    </row>
    <row r="639" spans="1:27" s="48" customFormat="1" ht="12.75" customHeight="1" thickTop="1" x14ac:dyDescent="0.15">
      <c r="A639" s="37"/>
      <c r="B639" s="70">
        <v>212</v>
      </c>
      <c r="C639" s="39" t="s">
        <v>227</v>
      </c>
      <c r="D639" s="40" t="s">
        <v>33</v>
      </c>
      <c r="E639" s="41">
        <v>182</v>
      </c>
      <c r="F639" s="42">
        <v>152.12</v>
      </c>
      <c r="G639" s="43">
        <v>27685.84</v>
      </c>
      <c r="H639" s="44">
        <v>0</v>
      </c>
      <c r="I639" s="44">
        <v>0</v>
      </c>
      <c r="J639" s="44">
        <v>0</v>
      </c>
      <c r="K639" s="44">
        <v>0</v>
      </c>
      <c r="L639" s="44">
        <v>0</v>
      </c>
      <c r="M639" s="44">
        <v>0</v>
      </c>
      <c r="N639" s="44">
        <v>0</v>
      </c>
      <c r="O639" s="44">
        <v>0</v>
      </c>
      <c r="P639" s="44">
        <v>2768.5840000000003</v>
      </c>
      <c r="Q639" s="44">
        <v>4152.8760000000002</v>
      </c>
      <c r="R639" s="44">
        <v>8305.7520000000004</v>
      </c>
      <c r="S639" s="44">
        <v>12458.628000000001</v>
      </c>
      <c r="T639" s="44">
        <v>0</v>
      </c>
      <c r="U639" s="44">
        <v>0</v>
      </c>
      <c r="V639" s="44">
        <v>0</v>
      </c>
      <c r="W639" s="44">
        <v>0</v>
      </c>
      <c r="X639" s="45"/>
      <c r="Y639" s="45"/>
      <c r="Z639" s="46"/>
      <c r="AA639" s="47"/>
    </row>
    <row r="640" spans="1:27" s="48" customFormat="1" ht="11.25" customHeight="1" x14ac:dyDescent="0.15">
      <c r="A640" s="8"/>
      <c r="B640" s="71"/>
      <c r="C640" s="50" t="e">
        <v>#REF!</v>
      </c>
      <c r="D640" s="51" t="e">
        <v>#REF!</v>
      </c>
      <c r="E640" s="52" t="e">
        <v>#REF!</v>
      </c>
      <c r="F640" s="53" t="e">
        <v>#REF!</v>
      </c>
      <c r="G640" s="54"/>
      <c r="H640" s="55">
        <v>0</v>
      </c>
      <c r="I640" s="55">
        <v>0</v>
      </c>
      <c r="J640" s="55">
        <v>0</v>
      </c>
      <c r="K640" s="55">
        <v>0</v>
      </c>
      <c r="L640" s="55">
        <v>0</v>
      </c>
      <c r="M640" s="55">
        <v>0</v>
      </c>
      <c r="N640" s="55">
        <v>0</v>
      </c>
      <c r="O640" s="55">
        <v>0</v>
      </c>
      <c r="P640" s="55">
        <v>0.1</v>
      </c>
      <c r="Q640" s="55">
        <v>0.15</v>
      </c>
      <c r="R640" s="55">
        <v>0.3</v>
      </c>
      <c r="S640" s="55">
        <v>0.45</v>
      </c>
      <c r="T640" s="55">
        <v>0</v>
      </c>
      <c r="U640" s="55">
        <v>0</v>
      </c>
      <c r="V640" s="55">
        <v>0</v>
      </c>
      <c r="W640" s="55">
        <v>0</v>
      </c>
      <c r="X640" s="56"/>
      <c r="Y640" s="57"/>
      <c r="Z640" s="58"/>
      <c r="AA640" s="59"/>
    </row>
    <row r="641" spans="1:27" s="48" customFormat="1" ht="11.25" customHeight="1" thickBot="1" x14ac:dyDescent="0.2">
      <c r="A641" s="60"/>
      <c r="B641" s="72"/>
      <c r="C641" s="62" t="e">
        <v>#REF!</v>
      </c>
      <c r="D641" s="63" t="e">
        <v>#REF!</v>
      </c>
      <c r="E641" s="64" t="e">
        <v>#REF!</v>
      </c>
      <c r="F641" s="65" t="e">
        <v>#REF!</v>
      </c>
      <c r="G641" s="66"/>
      <c r="H641" s="67"/>
      <c r="I641" s="67"/>
      <c r="J641" s="67"/>
      <c r="K641" s="67"/>
      <c r="L641" s="67"/>
      <c r="M641" s="67"/>
      <c r="N641" s="67"/>
      <c r="O641" s="67"/>
      <c r="P641" s="67">
        <v>0.1</v>
      </c>
      <c r="Q641" s="67">
        <v>0.15</v>
      </c>
      <c r="R641" s="67">
        <v>0.3</v>
      </c>
      <c r="S641" s="67">
        <v>0.45</v>
      </c>
      <c r="T641" s="67"/>
      <c r="U641" s="67"/>
      <c r="V641" s="67"/>
      <c r="W641" s="67"/>
      <c r="X641" s="68"/>
      <c r="Y641" s="69"/>
      <c r="Z641" s="58"/>
      <c r="AA641" s="47"/>
    </row>
    <row r="642" spans="1:27" s="48" customFormat="1" ht="12.75" thickTop="1" x14ac:dyDescent="0.15">
      <c r="A642" s="37"/>
      <c r="B642" s="70">
        <v>213</v>
      </c>
      <c r="C642" s="39" t="s">
        <v>228</v>
      </c>
      <c r="D642" s="40" t="s">
        <v>38</v>
      </c>
      <c r="E642" s="41">
        <v>4</v>
      </c>
      <c r="F642" s="42">
        <v>494.39</v>
      </c>
      <c r="G642" s="43">
        <v>1977.56</v>
      </c>
      <c r="H642" s="44">
        <v>0</v>
      </c>
      <c r="I642" s="44">
        <v>0</v>
      </c>
      <c r="J642" s="44">
        <v>0</v>
      </c>
      <c r="K642" s="44">
        <v>0</v>
      </c>
      <c r="L642" s="44">
        <v>0</v>
      </c>
      <c r="M642" s="44">
        <v>0</v>
      </c>
      <c r="N642" s="44">
        <v>0</v>
      </c>
      <c r="O642" s="44">
        <v>0</v>
      </c>
      <c r="P642" s="44">
        <v>197.756</v>
      </c>
      <c r="Q642" s="44">
        <v>296.63399999999996</v>
      </c>
      <c r="R642" s="44">
        <v>593.26799999999992</v>
      </c>
      <c r="S642" s="44">
        <v>889.90200000000004</v>
      </c>
      <c r="T642" s="44">
        <v>0</v>
      </c>
      <c r="U642" s="44">
        <v>0</v>
      </c>
      <c r="V642" s="44">
        <v>0</v>
      </c>
      <c r="W642" s="44">
        <v>0</v>
      </c>
      <c r="X642" s="45"/>
      <c r="Y642" s="45"/>
      <c r="Z642" s="46"/>
      <c r="AA642" s="47"/>
    </row>
    <row r="643" spans="1:27" s="48" customFormat="1" ht="11.25" customHeight="1" x14ac:dyDescent="0.15">
      <c r="A643" s="8"/>
      <c r="B643" s="71"/>
      <c r="C643" s="50" t="e">
        <v>#REF!</v>
      </c>
      <c r="D643" s="51" t="e">
        <v>#REF!</v>
      </c>
      <c r="E643" s="52" t="e">
        <v>#REF!</v>
      </c>
      <c r="F643" s="53" t="e">
        <v>#REF!</v>
      </c>
      <c r="G643" s="54"/>
      <c r="H643" s="55">
        <v>0</v>
      </c>
      <c r="I643" s="55">
        <v>0</v>
      </c>
      <c r="J643" s="55">
        <v>0</v>
      </c>
      <c r="K643" s="55">
        <v>0</v>
      </c>
      <c r="L643" s="55">
        <v>0</v>
      </c>
      <c r="M643" s="55">
        <v>0</v>
      </c>
      <c r="N643" s="55">
        <v>0</v>
      </c>
      <c r="O643" s="55">
        <v>0</v>
      </c>
      <c r="P643" s="55">
        <v>0.1</v>
      </c>
      <c r="Q643" s="55">
        <v>0.15</v>
      </c>
      <c r="R643" s="55">
        <v>0.3</v>
      </c>
      <c r="S643" s="55">
        <v>0.45</v>
      </c>
      <c r="T643" s="55">
        <v>0</v>
      </c>
      <c r="U643" s="55">
        <v>0</v>
      </c>
      <c r="V643" s="55">
        <v>0</v>
      </c>
      <c r="W643" s="55">
        <v>0</v>
      </c>
      <c r="X643" s="56"/>
      <c r="Y643" s="57"/>
      <c r="Z643" s="58"/>
      <c r="AA643" s="59"/>
    </row>
    <row r="644" spans="1:27" s="48" customFormat="1" ht="11.25" customHeight="1" thickBot="1" x14ac:dyDescent="0.2">
      <c r="A644" s="60"/>
      <c r="B644" s="72"/>
      <c r="C644" s="62" t="e">
        <v>#REF!</v>
      </c>
      <c r="D644" s="63" t="e">
        <v>#REF!</v>
      </c>
      <c r="E644" s="64" t="e">
        <v>#REF!</v>
      </c>
      <c r="F644" s="65" t="e">
        <v>#REF!</v>
      </c>
      <c r="G644" s="66"/>
      <c r="H644" s="67"/>
      <c r="I644" s="67"/>
      <c r="J644" s="67"/>
      <c r="K644" s="67"/>
      <c r="L644" s="67"/>
      <c r="M644" s="67"/>
      <c r="N644" s="67"/>
      <c r="O644" s="67"/>
      <c r="P644" s="67">
        <v>0.1</v>
      </c>
      <c r="Q644" s="67">
        <v>0.15</v>
      </c>
      <c r="R644" s="67">
        <v>0.3</v>
      </c>
      <c r="S644" s="67">
        <v>0.45</v>
      </c>
      <c r="T644" s="67"/>
      <c r="U644" s="67"/>
      <c r="V644" s="67"/>
      <c r="W644" s="67"/>
      <c r="X644" s="68"/>
      <c r="Y644" s="69"/>
      <c r="Z644" s="58"/>
      <c r="AA644" s="47"/>
    </row>
    <row r="645" spans="1:27" s="48" customFormat="1" ht="12.75" thickTop="1" x14ac:dyDescent="0.15">
      <c r="A645" s="37"/>
      <c r="B645" s="70">
        <v>214</v>
      </c>
      <c r="C645" s="39" t="s">
        <v>229</v>
      </c>
      <c r="D645" s="40" t="s">
        <v>33</v>
      </c>
      <c r="E645" s="41">
        <v>187.5</v>
      </c>
      <c r="F645" s="42">
        <v>228.83</v>
      </c>
      <c r="G645" s="43">
        <v>42905.625</v>
      </c>
      <c r="H645" s="44">
        <v>0</v>
      </c>
      <c r="I645" s="44">
        <v>0</v>
      </c>
      <c r="J645" s="44">
        <v>0</v>
      </c>
      <c r="K645" s="44">
        <v>0</v>
      </c>
      <c r="L645" s="44">
        <v>0</v>
      </c>
      <c r="M645" s="44">
        <v>0</v>
      </c>
      <c r="N645" s="44">
        <v>0</v>
      </c>
      <c r="O645" s="44">
        <v>0</v>
      </c>
      <c r="P645" s="44">
        <v>4290.5625</v>
      </c>
      <c r="Q645" s="44">
        <v>6435.84375</v>
      </c>
      <c r="R645" s="44">
        <v>12871.6875</v>
      </c>
      <c r="S645" s="44">
        <v>19307.53125</v>
      </c>
      <c r="T645" s="44">
        <v>0</v>
      </c>
      <c r="U645" s="44">
        <v>0</v>
      </c>
      <c r="V645" s="44">
        <v>0</v>
      </c>
      <c r="W645" s="44">
        <v>0</v>
      </c>
      <c r="X645" s="45"/>
      <c r="Y645" s="45"/>
      <c r="Z645" s="46"/>
      <c r="AA645" s="47"/>
    </row>
    <row r="646" spans="1:27" s="48" customFormat="1" ht="11.25" customHeight="1" x14ac:dyDescent="0.15">
      <c r="A646" s="8"/>
      <c r="B646" s="71"/>
      <c r="C646" s="50" t="e">
        <v>#REF!</v>
      </c>
      <c r="D646" s="51" t="e">
        <v>#REF!</v>
      </c>
      <c r="E646" s="52" t="e">
        <v>#REF!</v>
      </c>
      <c r="F646" s="53" t="e">
        <v>#REF!</v>
      </c>
      <c r="G646" s="54"/>
      <c r="H646" s="55">
        <v>0</v>
      </c>
      <c r="I646" s="55">
        <v>0</v>
      </c>
      <c r="J646" s="55">
        <v>0</v>
      </c>
      <c r="K646" s="55">
        <v>0</v>
      </c>
      <c r="L646" s="55">
        <v>0</v>
      </c>
      <c r="M646" s="55">
        <v>0</v>
      </c>
      <c r="N646" s="55">
        <v>0</v>
      </c>
      <c r="O646" s="55">
        <v>0</v>
      </c>
      <c r="P646" s="55">
        <v>0.1</v>
      </c>
      <c r="Q646" s="55">
        <v>0.15</v>
      </c>
      <c r="R646" s="55">
        <v>0.3</v>
      </c>
      <c r="S646" s="55">
        <v>0.45</v>
      </c>
      <c r="T646" s="55">
        <v>0</v>
      </c>
      <c r="U646" s="55">
        <v>0</v>
      </c>
      <c r="V646" s="55">
        <v>0</v>
      </c>
      <c r="W646" s="55">
        <v>0</v>
      </c>
      <c r="X646" s="56"/>
      <c r="Y646" s="57"/>
      <c r="Z646" s="58"/>
      <c r="AA646" s="59"/>
    </row>
    <row r="647" spans="1:27" s="48" customFormat="1" ht="11.25" customHeight="1" thickBot="1" x14ac:dyDescent="0.2">
      <c r="A647" s="60"/>
      <c r="B647" s="72"/>
      <c r="C647" s="62" t="e">
        <v>#REF!</v>
      </c>
      <c r="D647" s="63" t="e">
        <v>#REF!</v>
      </c>
      <c r="E647" s="64" t="e">
        <v>#REF!</v>
      </c>
      <c r="F647" s="65" t="e">
        <v>#REF!</v>
      </c>
      <c r="G647" s="66"/>
      <c r="H647" s="67"/>
      <c r="I647" s="67"/>
      <c r="J647" s="67"/>
      <c r="K647" s="67"/>
      <c r="L647" s="67"/>
      <c r="M647" s="67"/>
      <c r="N647" s="67"/>
      <c r="O647" s="67"/>
      <c r="P647" s="67">
        <v>0.1</v>
      </c>
      <c r="Q647" s="67">
        <v>0.15</v>
      </c>
      <c r="R647" s="67">
        <v>0.3</v>
      </c>
      <c r="S647" s="67">
        <v>0.45</v>
      </c>
      <c r="T647" s="67"/>
      <c r="U647" s="67"/>
      <c r="V647" s="67"/>
      <c r="W647" s="67"/>
      <c r="X647" s="68"/>
      <c r="Y647" s="69"/>
      <c r="Z647" s="58"/>
      <c r="AA647" s="47"/>
    </row>
    <row r="648" spans="1:27" s="48" customFormat="1" ht="12.75" customHeight="1" thickTop="1" x14ac:dyDescent="0.15">
      <c r="A648" s="37"/>
      <c r="B648" s="70">
        <v>215</v>
      </c>
      <c r="C648" s="39" t="s">
        <v>230</v>
      </c>
      <c r="D648" s="40" t="s">
        <v>33</v>
      </c>
      <c r="E648" s="41">
        <v>35</v>
      </c>
      <c r="F648" s="42">
        <v>568.30999999999995</v>
      </c>
      <c r="G648" s="43">
        <v>19890.849999999999</v>
      </c>
      <c r="H648" s="44">
        <v>0</v>
      </c>
      <c r="I648" s="44">
        <v>0</v>
      </c>
      <c r="J648" s="44">
        <v>0</v>
      </c>
      <c r="K648" s="44">
        <v>0</v>
      </c>
      <c r="L648" s="44">
        <v>0</v>
      </c>
      <c r="M648" s="44">
        <v>0</v>
      </c>
      <c r="N648" s="44">
        <v>0</v>
      </c>
      <c r="O648" s="44">
        <v>0</v>
      </c>
      <c r="P648" s="44">
        <v>1989.085</v>
      </c>
      <c r="Q648" s="44">
        <v>2983.6274999999996</v>
      </c>
      <c r="R648" s="44">
        <v>5967.2549999999992</v>
      </c>
      <c r="S648" s="44">
        <v>8950.8824999999997</v>
      </c>
      <c r="T648" s="44">
        <v>0</v>
      </c>
      <c r="U648" s="44">
        <v>0</v>
      </c>
      <c r="V648" s="44">
        <v>0</v>
      </c>
      <c r="W648" s="44">
        <v>0</v>
      </c>
      <c r="X648" s="45"/>
      <c r="Y648" s="45"/>
      <c r="Z648" s="46"/>
      <c r="AA648" s="47"/>
    </row>
    <row r="649" spans="1:27" s="48" customFormat="1" ht="11.25" customHeight="1" x14ac:dyDescent="0.15">
      <c r="A649" s="8"/>
      <c r="B649" s="71"/>
      <c r="C649" s="50" t="e">
        <v>#REF!</v>
      </c>
      <c r="D649" s="51" t="e">
        <v>#REF!</v>
      </c>
      <c r="E649" s="52" t="e">
        <v>#REF!</v>
      </c>
      <c r="F649" s="53" t="e">
        <v>#REF!</v>
      </c>
      <c r="G649" s="54"/>
      <c r="H649" s="55">
        <v>0</v>
      </c>
      <c r="I649" s="55">
        <v>0</v>
      </c>
      <c r="J649" s="55">
        <v>0</v>
      </c>
      <c r="K649" s="55">
        <v>0</v>
      </c>
      <c r="L649" s="55">
        <v>0</v>
      </c>
      <c r="M649" s="55">
        <v>0</v>
      </c>
      <c r="N649" s="55">
        <v>0</v>
      </c>
      <c r="O649" s="55">
        <v>0</v>
      </c>
      <c r="P649" s="55">
        <v>0.1</v>
      </c>
      <c r="Q649" s="55">
        <v>0.15</v>
      </c>
      <c r="R649" s="55">
        <v>0.3</v>
      </c>
      <c r="S649" s="55">
        <v>0.45</v>
      </c>
      <c r="T649" s="55">
        <v>0</v>
      </c>
      <c r="U649" s="55">
        <v>0</v>
      </c>
      <c r="V649" s="55">
        <v>0</v>
      </c>
      <c r="W649" s="55">
        <v>0</v>
      </c>
      <c r="X649" s="56"/>
      <c r="Y649" s="57"/>
      <c r="Z649" s="58"/>
      <c r="AA649" s="59"/>
    </row>
    <row r="650" spans="1:27" s="48" customFormat="1" ht="11.25" customHeight="1" thickBot="1" x14ac:dyDescent="0.2">
      <c r="A650" s="60"/>
      <c r="B650" s="72"/>
      <c r="C650" s="62" t="e">
        <v>#REF!</v>
      </c>
      <c r="D650" s="63" t="e">
        <v>#REF!</v>
      </c>
      <c r="E650" s="64" t="e">
        <v>#REF!</v>
      </c>
      <c r="F650" s="65" t="e">
        <v>#REF!</v>
      </c>
      <c r="G650" s="66"/>
      <c r="H650" s="67"/>
      <c r="I650" s="67"/>
      <c r="J650" s="67"/>
      <c r="K650" s="67"/>
      <c r="L650" s="67"/>
      <c r="M650" s="67"/>
      <c r="N650" s="67"/>
      <c r="O650" s="67"/>
      <c r="P650" s="67">
        <v>0.1</v>
      </c>
      <c r="Q650" s="67">
        <v>0.15</v>
      </c>
      <c r="R650" s="67">
        <v>0.3</v>
      </c>
      <c r="S650" s="67">
        <v>0.45</v>
      </c>
      <c r="T650" s="67"/>
      <c r="U650" s="67"/>
      <c r="V650" s="67"/>
      <c r="W650" s="67"/>
      <c r="X650" s="68"/>
      <c r="Y650" s="69"/>
      <c r="Z650" s="58"/>
      <c r="AA650" s="47"/>
    </row>
    <row r="651" spans="1:27" s="48" customFormat="1" ht="12.75" customHeight="1" thickTop="1" x14ac:dyDescent="0.15">
      <c r="A651" s="37"/>
      <c r="B651" s="70">
        <v>216</v>
      </c>
      <c r="C651" s="39" t="s">
        <v>231</v>
      </c>
      <c r="D651" s="40" t="s">
        <v>38</v>
      </c>
      <c r="E651" s="41">
        <v>4</v>
      </c>
      <c r="F651" s="42">
        <v>795.76</v>
      </c>
      <c r="G651" s="43">
        <v>3183.04</v>
      </c>
      <c r="H651" s="44">
        <v>0</v>
      </c>
      <c r="I651" s="44">
        <v>0</v>
      </c>
      <c r="J651" s="44">
        <v>0</v>
      </c>
      <c r="K651" s="44">
        <v>0</v>
      </c>
      <c r="L651" s="44">
        <v>0</v>
      </c>
      <c r="M651" s="44">
        <v>0</v>
      </c>
      <c r="N651" s="44">
        <v>0</v>
      </c>
      <c r="O651" s="44">
        <v>0</v>
      </c>
      <c r="P651" s="44">
        <v>318.30400000000003</v>
      </c>
      <c r="Q651" s="44">
        <v>477.45599999999996</v>
      </c>
      <c r="R651" s="44">
        <v>954.91199999999992</v>
      </c>
      <c r="S651" s="44">
        <v>1432.3679999999999</v>
      </c>
      <c r="T651" s="44">
        <v>0</v>
      </c>
      <c r="U651" s="44">
        <v>0</v>
      </c>
      <c r="V651" s="44">
        <v>0</v>
      </c>
      <c r="W651" s="44">
        <v>0</v>
      </c>
      <c r="X651" s="45"/>
      <c r="Y651" s="45"/>
      <c r="Z651" s="46"/>
      <c r="AA651" s="47"/>
    </row>
    <row r="652" spans="1:27" s="48" customFormat="1" ht="11.25" customHeight="1" x14ac:dyDescent="0.15">
      <c r="A652" s="8"/>
      <c r="B652" s="71"/>
      <c r="C652" s="50" t="e">
        <v>#REF!</v>
      </c>
      <c r="D652" s="51" t="e">
        <v>#REF!</v>
      </c>
      <c r="E652" s="52" t="e">
        <v>#REF!</v>
      </c>
      <c r="F652" s="53" t="e">
        <v>#REF!</v>
      </c>
      <c r="G652" s="54"/>
      <c r="H652" s="55">
        <v>0</v>
      </c>
      <c r="I652" s="55">
        <v>0</v>
      </c>
      <c r="J652" s="55">
        <v>0</v>
      </c>
      <c r="K652" s="55">
        <v>0</v>
      </c>
      <c r="L652" s="55">
        <v>0</v>
      </c>
      <c r="M652" s="55">
        <v>0</v>
      </c>
      <c r="N652" s="55">
        <v>0</v>
      </c>
      <c r="O652" s="55">
        <v>0</v>
      </c>
      <c r="P652" s="55">
        <v>0.1</v>
      </c>
      <c r="Q652" s="55">
        <v>0.15</v>
      </c>
      <c r="R652" s="55">
        <v>0.3</v>
      </c>
      <c r="S652" s="55">
        <v>0.45</v>
      </c>
      <c r="T652" s="55">
        <v>0</v>
      </c>
      <c r="U652" s="55">
        <v>0</v>
      </c>
      <c r="V652" s="55">
        <v>0</v>
      </c>
      <c r="W652" s="55">
        <v>0</v>
      </c>
      <c r="X652" s="56"/>
      <c r="Y652" s="57"/>
      <c r="Z652" s="58"/>
      <c r="AA652" s="59"/>
    </row>
    <row r="653" spans="1:27" s="48" customFormat="1" ht="11.25" customHeight="1" thickBot="1" x14ac:dyDescent="0.2">
      <c r="A653" s="60"/>
      <c r="B653" s="72"/>
      <c r="C653" s="62" t="e">
        <v>#REF!</v>
      </c>
      <c r="D653" s="63" t="e">
        <v>#REF!</v>
      </c>
      <c r="E653" s="64" t="e">
        <v>#REF!</v>
      </c>
      <c r="F653" s="65" t="e">
        <v>#REF!</v>
      </c>
      <c r="G653" s="66"/>
      <c r="H653" s="67"/>
      <c r="I653" s="67"/>
      <c r="J653" s="67"/>
      <c r="K653" s="67"/>
      <c r="L653" s="67"/>
      <c r="M653" s="67"/>
      <c r="N653" s="67"/>
      <c r="O653" s="67"/>
      <c r="P653" s="67">
        <v>0.1</v>
      </c>
      <c r="Q653" s="67">
        <v>0.15</v>
      </c>
      <c r="R653" s="67">
        <v>0.3</v>
      </c>
      <c r="S653" s="67">
        <v>0.45</v>
      </c>
      <c r="T653" s="67"/>
      <c r="U653" s="67"/>
      <c r="V653" s="67"/>
      <c r="W653" s="67"/>
      <c r="X653" s="68"/>
      <c r="Y653" s="69"/>
      <c r="Z653" s="58"/>
      <c r="AA653" s="47"/>
    </row>
    <row r="654" spans="1:27" s="48" customFormat="1" ht="12.75" customHeight="1" thickTop="1" x14ac:dyDescent="0.15">
      <c r="A654" s="37"/>
      <c r="B654" s="70">
        <v>217</v>
      </c>
      <c r="C654" s="39" t="s">
        <v>232</v>
      </c>
      <c r="D654" s="40" t="s">
        <v>38</v>
      </c>
      <c r="E654" s="41">
        <v>8</v>
      </c>
      <c r="F654" s="42">
        <v>610.92999999999995</v>
      </c>
      <c r="G654" s="43">
        <v>4887.4399999999996</v>
      </c>
      <c r="H654" s="44">
        <v>0</v>
      </c>
      <c r="I654" s="44">
        <v>0</v>
      </c>
      <c r="J654" s="44">
        <v>0</v>
      </c>
      <c r="K654" s="44">
        <v>0</v>
      </c>
      <c r="L654" s="44">
        <v>0</v>
      </c>
      <c r="M654" s="44">
        <v>0</v>
      </c>
      <c r="N654" s="44">
        <v>0</v>
      </c>
      <c r="O654" s="44">
        <v>0</v>
      </c>
      <c r="P654" s="44">
        <v>488.74399999999997</v>
      </c>
      <c r="Q654" s="44">
        <v>733.11599999999987</v>
      </c>
      <c r="R654" s="44">
        <v>1466.2319999999997</v>
      </c>
      <c r="S654" s="44">
        <v>2199.348</v>
      </c>
      <c r="T654" s="44">
        <v>0</v>
      </c>
      <c r="U654" s="44">
        <v>0</v>
      </c>
      <c r="V654" s="44">
        <v>0</v>
      </c>
      <c r="W654" s="44">
        <v>0</v>
      </c>
      <c r="X654" s="45"/>
      <c r="Y654" s="45"/>
      <c r="Z654" s="46"/>
      <c r="AA654" s="47"/>
    </row>
    <row r="655" spans="1:27" s="48" customFormat="1" ht="11.25" customHeight="1" x14ac:dyDescent="0.15">
      <c r="A655" s="8"/>
      <c r="B655" s="71"/>
      <c r="C655" s="50" t="e">
        <v>#REF!</v>
      </c>
      <c r="D655" s="51" t="e">
        <v>#REF!</v>
      </c>
      <c r="E655" s="52" t="e">
        <v>#REF!</v>
      </c>
      <c r="F655" s="53" t="e">
        <v>#REF!</v>
      </c>
      <c r="G655" s="54"/>
      <c r="H655" s="55">
        <v>0</v>
      </c>
      <c r="I655" s="55">
        <v>0</v>
      </c>
      <c r="J655" s="55">
        <v>0</v>
      </c>
      <c r="K655" s="55">
        <v>0</v>
      </c>
      <c r="L655" s="55">
        <v>0</v>
      </c>
      <c r="M655" s="55">
        <v>0</v>
      </c>
      <c r="N655" s="55">
        <v>0</v>
      </c>
      <c r="O655" s="55">
        <v>0</v>
      </c>
      <c r="P655" s="55">
        <v>0.1</v>
      </c>
      <c r="Q655" s="55">
        <v>0.15</v>
      </c>
      <c r="R655" s="55">
        <v>0.3</v>
      </c>
      <c r="S655" s="55">
        <v>0.45</v>
      </c>
      <c r="T655" s="55">
        <v>0</v>
      </c>
      <c r="U655" s="55">
        <v>0</v>
      </c>
      <c r="V655" s="55">
        <v>0</v>
      </c>
      <c r="W655" s="55">
        <v>0</v>
      </c>
      <c r="X655" s="56"/>
      <c r="Y655" s="57"/>
      <c r="Z655" s="58"/>
      <c r="AA655" s="59"/>
    </row>
    <row r="656" spans="1:27" s="48" customFormat="1" ht="11.25" customHeight="1" thickBot="1" x14ac:dyDescent="0.2">
      <c r="A656" s="60"/>
      <c r="B656" s="72"/>
      <c r="C656" s="62" t="e">
        <v>#REF!</v>
      </c>
      <c r="D656" s="63" t="e">
        <v>#REF!</v>
      </c>
      <c r="E656" s="64" t="e">
        <v>#REF!</v>
      </c>
      <c r="F656" s="65" t="e">
        <v>#REF!</v>
      </c>
      <c r="G656" s="66"/>
      <c r="H656" s="67"/>
      <c r="I656" s="67"/>
      <c r="J656" s="67"/>
      <c r="K656" s="67"/>
      <c r="L656" s="67"/>
      <c r="M656" s="67"/>
      <c r="N656" s="67"/>
      <c r="O656" s="67"/>
      <c r="P656" s="67">
        <v>0.1</v>
      </c>
      <c r="Q656" s="67">
        <v>0.15</v>
      </c>
      <c r="R656" s="67">
        <v>0.3</v>
      </c>
      <c r="S656" s="67">
        <v>0.45</v>
      </c>
      <c r="T656" s="67"/>
      <c r="U656" s="67"/>
      <c r="V656" s="67"/>
      <c r="W656" s="67"/>
      <c r="X656" s="68"/>
      <c r="Y656" s="69"/>
      <c r="Z656" s="58"/>
      <c r="AA656" s="47"/>
    </row>
    <row r="657" spans="1:27" s="48" customFormat="1" ht="12.75" customHeight="1" thickTop="1" x14ac:dyDescent="0.15">
      <c r="A657" s="37"/>
      <c r="B657" s="70">
        <v>218</v>
      </c>
      <c r="C657" s="39" t="s">
        <v>79</v>
      </c>
      <c r="D657" s="40" t="s">
        <v>36</v>
      </c>
      <c r="E657" s="41">
        <v>160</v>
      </c>
      <c r="F657" s="42">
        <v>116.74</v>
      </c>
      <c r="G657" s="43">
        <v>18678.399999999998</v>
      </c>
      <c r="H657" s="44">
        <v>0</v>
      </c>
      <c r="I657" s="44">
        <v>0</v>
      </c>
      <c r="J657" s="44">
        <v>0</v>
      </c>
      <c r="K657" s="44">
        <v>0</v>
      </c>
      <c r="L657" s="44">
        <v>0</v>
      </c>
      <c r="M657" s="44">
        <v>0</v>
      </c>
      <c r="N657" s="44">
        <v>0</v>
      </c>
      <c r="O657" s="44">
        <v>0</v>
      </c>
      <c r="P657" s="44">
        <v>1867.84</v>
      </c>
      <c r="Q657" s="44">
        <v>2801.7599999999998</v>
      </c>
      <c r="R657" s="44">
        <v>5603.5199999999995</v>
      </c>
      <c r="S657" s="44">
        <v>8405.2799999999988</v>
      </c>
      <c r="T657" s="44">
        <v>0</v>
      </c>
      <c r="U657" s="44">
        <v>0</v>
      </c>
      <c r="V657" s="44">
        <v>0</v>
      </c>
      <c r="W657" s="44">
        <v>0</v>
      </c>
      <c r="X657" s="45"/>
      <c r="Y657" s="45"/>
      <c r="Z657" s="46"/>
      <c r="AA657" s="47"/>
    </row>
    <row r="658" spans="1:27" s="48" customFormat="1" ht="11.25" customHeight="1" x14ac:dyDescent="0.15">
      <c r="A658" s="8"/>
      <c r="B658" s="71"/>
      <c r="C658" s="50" t="e">
        <v>#REF!</v>
      </c>
      <c r="D658" s="51" t="e">
        <v>#REF!</v>
      </c>
      <c r="E658" s="52" t="e">
        <v>#REF!</v>
      </c>
      <c r="F658" s="53" t="e">
        <v>#REF!</v>
      </c>
      <c r="G658" s="54"/>
      <c r="H658" s="55">
        <v>0</v>
      </c>
      <c r="I658" s="55">
        <v>0</v>
      </c>
      <c r="J658" s="55">
        <v>0</v>
      </c>
      <c r="K658" s="55">
        <v>0</v>
      </c>
      <c r="L658" s="55">
        <v>0</v>
      </c>
      <c r="M658" s="55">
        <v>0</v>
      </c>
      <c r="N658" s="55">
        <v>0</v>
      </c>
      <c r="O658" s="55">
        <v>0</v>
      </c>
      <c r="P658" s="55">
        <v>0.1</v>
      </c>
      <c r="Q658" s="55">
        <v>0.15</v>
      </c>
      <c r="R658" s="55">
        <v>0.3</v>
      </c>
      <c r="S658" s="55">
        <v>0.45</v>
      </c>
      <c r="T658" s="55">
        <v>0</v>
      </c>
      <c r="U658" s="55">
        <v>0</v>
      </c>
      <c r="V658" s="55">
        <v>0</v>
      </c>
      <c r="W658" s="55">
        <v>0</v>
      </c>
      <c r="X658" s="56"/>
      <c r="Y658" s="57"/>
      <c r="Z658" s="58"/>
      <c r="AA658" s="59"/>
    </row>
    <row r="659" spans="1:27" s="48" customFormat="1" ht="11.25" customHeight="1" thickBot="1" x14ac:dyDescent="0.2">
      <c r="A659" s="60"/>
      <c r="B659" s="72"/>
      <c r="C659" s="62" t="e">
        <v>#REF!</v>
      </c>
      <c r="D659" s="63" t="e">
        <v>#REF!</v>
      </c>
      <c r="E659" s="64" t="e">
        <v>#REF!</v>
      </c>
      <c r="F659" s="65" t="e">
        <v>#REF!</v>
      </c>
      <c r="G659" s="66"/>
      <c r="H659" s="67"/>
      <c r="I659" s="67"/>
      <c r="J659" s="67"/>
      <c r="K659" s="67"/>
      <c r="L659" s="67"/>
      <c r="M659" s="67"/>
      <c r="N659" s="67"/>
      <c r="O659" s="67"/>
      <c r="P659" s="67">
        <v>0.1</v>
      </c>
      <c r="Q659" s="67">
        <v>0.15</v>
      </c>
      <c r="R659" s="67">
        <v>0.3</v>
      </c>
      <c r="S659" s="67">
        <v>0.45</v>
      </c>
      <c r="T659" s="67"/>
      <c r="U659" s="67"/>
      <c r="V659" s="67"/>
      <c r="W659" s="67"/>
      <c r="X659" s="68"/>
      <c r="Y659" s="69"/>
      <c r="Z659" s="58"/>
      <c r="AA659" s="47"/>
    </row>
    <row r="660" spans="1:27" s="48" customFormat="1" ht="12.75" customHeight="1" thickTop="1" x14ac:dyDescent="0.15">
      <c r="A660" s="37"/>
      <c r="B660" s="70">
        <v>219</v>
      </c>
      <c r="C660" s="39" t="s">
        <v>233</v>
      </c>
      <c r="D660" s="40" t="s">
        <v>38</v>
      </c>
      <c r="E660" s="41">
        <v>1</v>
      </c>
      <c r="F660" s="42">
        <v>3519.23</v>
      </c>
      <c r="G660" s="43">
        <v>3519.23</v>
      </c>
      <c r="H660" s="44">
        <v>0</v>
      </c>
      <c r="I660" s="44">
        <v>0</v>
      </c>
      <c r="J660" s="44">
        <v>0</v>
      </c>
      <c r="K660" s="44">
        <v>0</v>
      </c>
      <c r="L660" s="44">
        <v>0</v>
      </c>
      <c r="M660" s="44">
        <v>0</v>
      </c>
      <c r="N660" s="44">
        <v>0</v>
      </c>
      <c r="O660" s="44">
        <v>0</v>
      </c>
      <c r="P660" s="44">
        <v>351.923</v>
      </c>
      <c r="Q660" s="44">
        <v>527.8845</v>
      </c>
      <c r="R660" s="44">
        <v>1055.769</v>
      </c>
      <c r="S660" s="44">
        <v>1583.6535000000001</v>
      </c>
      <c r="T660" s="44">
        <v>0</v>
      </c>
      <c r="U660" s="44">
        <v>0</v>
      </c>
      <c r="V660" s="44">
        <v>0</v>
      </c>
      <c r="W660" s="44">
        <v>0</v>
      </c>
      <c r="X660" s="45"/>
      <c r="Y660" s="45"/>
      <c r="Z660" s="46"/>
      <c r="AA660" s="47"/>
    </row>
    <row r="661" spans="1:27" s="48" customFormat="1" ht="11.25" customHeight="1" x14ac:dyDescent="0.15">
      <c r="A661" s="8"/>
      <c r="B661" s="71"/>
      <c r="C661" s="50" t="e">
        <v>#REF!</v>
      </c>
      <c r="D661" s="51" t="e">
        <v>#REF!</v>
      </c>
      <c r="E661" s="52" t="e">
        <v>#REF!</v>
      </c>
      <c r="F661" s="53" t="e">
        <v>#REF!</v>
      </c>
      <c r="G661" s="54"/>
      <c r="H661" s="55">
        <v>0</v>
      </c>
      <c r="I661" s="55">
        <v>0</v>
      </c>
      <c r="J661" s="55">
        <v>0</v>
      </c>
      <c r="K661" s="55">
        <v>0</v>
      </c>
      <c r="L661" s="55">
        <v>0</v>
      </c>
      <c r="M661" s="55">
        <v>0</v>
      </c>
      <c r="N661" s="55">
        <v>0</v>
      </c>
      <c r="O661" s="55">
        <v>0</v>
      </c>
      <c r="P661" s="55">
        <v>0.1</v>
      </c>
      <c r="Q661" s="55">
        <v>0.15</v>
      </c>
      <c r="R661" s="55">
        <v>0.3</v>
      </c>
      <c r="S661" s="55">
        <v>0.45</v>
      </c>
      <c r="T661" s="55">
        <v>0</v>
      </c>
      <c r="U661" s="55">
        <v>0</v>
      </c>
      <c r="V661" s="55">
        <v>0</v>
      </c>
      <c r="W661" s="55">
        <v>0</v>
      </c>
      <c r="X661" s="56"/>
      <c r="Y661" s="57"/>
      <c r="Z661" s="58"/>
      <c r="AA661" s="59"/>
    </row>
    <row r="662" spans="1:27" s="48" customFormat="1" ht="11.25" customHeight="1" thickBot="1" x14ac:dyDescent="0.2">
      <c r="A662" s="60"/>
      <c r="B662" s="72"/>
      <c r="C662" s="62" t="e">
        <v>#REF!</v>
      </c>
      <c r="D662" s="63" t="e">
        <v>#REF!</v>
      </c>
      <c r="E662" s="64" t="e">
        <v>#REF!</v>
      </c>
      <c r="F662" s="65" t="e">
        <v>#REF!</v>
      </c>
      <c r="G662" s="66"/>
      <c r="H662" s="67"/>
      <c r="I662" s="67"/>
      <c r="J662" s="67"/>
      <c r="K662" s="67"/>
      <c r="L662" s="67"/>
      <c r="M662" s="67"/>
      <c r="N662" s="67"/>
      <c r="O662" s="67"/>
      <c r="P662" s="67">
        <v>0.1</v>
      </c>
      <c r="Q662" s="67">
        <v>0.15</v>
      </c>
      <c r="R662" s="67">
        <v>0.3</v>
      </c>
      <c r="S662" s="67">
        <v>0.45</v>
      </c>
      <c r="T662" s="67"/>
      <c r="U662" s="67"/>
      <c r="V662" s="67"/>
      <c r="W662" s="67"/>
      <c r="X662" s="68"/>
      <c r="Y662" s="69"/>
      <c r="Z662" s="58"/>
      <c r="AA662" s="47"/>
    </row>
    <row r="663" spans="1:27" s="48" customFormat="1" ht="12.75" customHeight="1" thickTop="1" x14ac:dyDescent="0.15">
      <c r="A663" s="37"/>
      <c r="B663" s="70">
        <v>220</v>
      </c>
      <c r="C663" s="39" t="s">
        <v>234</v>
      </c>
      <c r="D663" s="40" t="s">
        <v>38</v>
      </c>
      <c r="E663" s="41">
        <v>8</v>
      </c>
      <c r="F663" s="42">
        <v>118.08</v>
      </c>
      <c r="G663" s="43">
        <v>944.64</v>
      </c>
      <c r="H663" s="44">
        <v>0</v>
      </c>
      <c r="I663" s="44">
        <v>0</v>
      </c>
      <c r="J663" s="44">
        <v>0</v>
      </c>
      <c r="K663" s="44">
        <v>0</v>
      </c>
      <c r="L663" s="44">
        <v>0</v>
      </c>
      <c r="M663" s="44">
        <v>0</v>
      </c>
      <c r="N663" s="44">
        <v>0</v>
      </c>
      <c r="O663" s="44">
        <v>0</v>
      </c>
      <c r="P663" s="44">
        <v>94.463999999999999</v>
      </c>
      <c r="Q663" s="44">
        <v>141.696</v>
      </c>
      <c r="R663" s="44">
        <v>283.392</v>
      </c>
      <c r="S663" s="44">
        <v>425.08800000000002</v>
      </c>
      <c r="T663" s="44">
        <v>0</v>
      </c>
      <c r="U663" s="44">
        <v>0</v>
      </c>
      <c r="V663" s="44">
        <v>0</v>
      </c>
      <c r="W663" s="44">
        <v>0</v>
      </c>
      <c r="X663" s="45"/>
      <c r="Y663" s="45"/>
      <c r="Z663" s="46"/>
      <c r="AA663" s="47"/>
    </row>
    <row r="664" spans="1:27" s="48" customFormat="1" ht="11.25" customHeight="1" x14ac:dyDescent="0.15">
      <c r="A664" s="8"/>
      <c r="B664" s="71"/>
      <c r="C664" s="50" t="e">
        <v>#REF!</v>
      </c>
      <c r="D664" s="51" t="e">
        <v>#REF!</v>
      </c>
      <c r="E664" s="52" t="e">
        <v>#REF!</v>
      </c>
      <c r="F664" s="53" t="e">
        <v>#REF!</v>
      </c>
      <c r="G664" s="54"/>
      <c r="H664" s="55">
        <v>0</v>
      </c>
      <c r="I664" s="55">
        <v>0</v>
      </c>
      <c r="J664" s="55">
        <v>0</v>
      </c>
      <c r="K664" s="55">
        <v>0</v>
      </c>
      <c r="L664" s="55">
        <v>0</v>
      </c>
      <c r="M664" s="55">
        <v>0</v>
      </c>
      <c r="N664" s="55">
        <v>0</v>
      </c>
      <c r="O664" s="55">
        <v>0</v>
      </c>
      <c r="P664" s="55">
        <v>0.1</v>
      </c>
      <c r="Q664" s="55">
        <v>0.15</v>
      </c>
      <c r="R664" s="55">
        <v>0.3</v>
      </c>
      <c r="S664" s="55">
        <v>0.45</v>
      </c>
      <c r="T664" s="55">
        <v>0</v>
      </c>
      <c r="U664" s="55">
        <v>0</v>
      </c>
      <c r="V664" s="55">
        <v>0</v>
      </c>
      <c r="W664" s="55">
        <v>0</v>
      </c>
      <c r="X664" s="56"/>
      <c r="Y664" s="57"/>
      <c r="Z664" s="58"/>
      <c r="AA664" s="59"/>
    </row>
    <row r="665" spans="1:27" s="48" customFormat="1" ht="11.25" customHeight="1" thickBot="1" x14ac:dyDescent="0.2">
      <c r="A665" s="60"/>
      <c r="B665" s="72"/>
      <c r="C665" s="62" t="e">
        <v>#REF!</v>
      </c>
      <c r="D665" s="63" t="e">
        <v>#REF!</v>
      </c>
      <c r="E665" s="64" t="e">
        <v>#REF!</v>
      </c>
      <c r="F665" s="65" t="e">
        <v>#REF!</v>
      </c>
      <c r="G665" s="66"/>
      <c r="H665" s="67"/>
      <c r="I665" s="67"/>
      <c r="J665" s="67"/>
      <c r="K665" s="67"/>
      <c r="L665" s="67"/>
      <c r="M665" s="67"/>
      <c r="N665" s="67"/>
      <c r="O665" s="67"/>
      <c r="P665" s="67">
        <v>0.1</v>
      </c>
      <c r="Q665" s="67">
        <v>0.15</v>
      </c>
      <c r="R665" s="67">
        <v>0.3</v>
      </c>
      <c r="S665" s="67">
        <v>0.45</v>
      </c>
      <c r="T665" s="67"/>
      <c r="U665" s="67"/>
      <c r="V665" s="67"/>
      <c r="W665" s="67"/>
      <c r="X665" s="68"/>
      <c r="Y665" s="69"/>
      <c r="Z665" s="58"/>
      <c r="AA665" s="47"/>
    </row>
    <row r="666" spans="1:27" s="48" customFormat="1" ht="12.75" customHeight="1" thickTop="1" x14ac:dyDescent="0.15">
      <c r="A666" s="37"/>
      <c r="B666" s="70">
        <v>221</v>
      </c>
      <c r="C666" s="39" t="s">
        <v>193</v>
      </c>
      <c r="D666" s="40" t="s">
        <v>33</v>
      </c>
      <c r="E666" s="41">
        <v>675</v>
      </c>
      <c r="F666" s="42">
        <v>54.97</v>
      </c>
      <c r="G666" s="43">
        <v>37104.75</v>
      </c>
      <c r="H666" s="44">
        <v>0</v>
      </c>
      <c r="I666" s="44">
        <v>0</v>
      </c>
      <c r="J666" s="44">
        <v>0</v>
      </c>
      <c r="K666" s="44">
        <v>0</v>
      </c>
      <c r="L666" s="44">
        <v>0</v>
      </c>
      <c r="M666" s="44">
        <v>0</v>
      </c>
      <c r="N666" s="44">
        <v>5565.7124999999996</v>
      </c>
      <c r="O666" s="44">
        <v>12986.662499999999</v>
      </c>
      <c r="P666" s="44">
        <v>18552.375</v>
      </c>
      <c r="Q666" s="44">
        <v>0</v>
      </c>
      <c r="R666" s="44">
        <v>0</v>
      </c>
      <c r="S666" s="44">
        <v>0</v>
      </c>
      <c r="T666" s="44">
        <v>0</v>
      </c>
      <c r="U666" s="44">
        <v>0</v>
      </c>
      <c r="V666" s="44">
        <v>0</v>
      </c>
      <c r="W666" s="44">
        <v>0</v>
      </c>
      <c r="X666" s="45"/>
      <c r="Y666" s="45"/>
      <c r="Z666" s="46"/>
      <c r="AA666" s="47"/>
    </row>
    <row r="667" spans="1:27" s="48" customFormat="1" ht="11.25" customHeight="1" x14ac:dyDescent="0.15">
      <c r="A667" s="8"/>
      <c r="B667" s="71"/>
      <c r="C667" s="50" t="e">
        <v>#REF!</v>
      </c>
      <c r="D667" s="51" t="e">
        <v>#REF!</v>
      </c>
      <c r="E667" s="52" t="e">
        <v>#REF!</v>
      </c>
      <c r="F667" s="53" t="e">
        <v>#REF!</v>
      </c>
      <c r="G667" s="54"/>
      <c r="H667" s="55">
        <v>0</v>
      </c>
      <c r="I667" s="55">
        <v>0</v>
      </c>
      <c r="J667" s="55">
        <v>0</v>
      </c>
      <c r="K667" s="55">
        <v>0</v>
      </c>
      <c r="L667" s="55">
        <v>0</v>
      </c>
      <c r="M667" s="55">
        <v>0</v>
      </c>
      <c r="N667" s="55">
        <v>0.15</v>
      </c>
      <c r="O667" s="55">
        <v>0.35</v>
      </c>
      <c r="P667" s="55">
        <v>0.5</v>
      </c>
      <c r="Q667" s="55">
        <v>0</v>
      </c>
      <c r="R667" s="55">
        <v>0</v>
      </c>
      <c r="S667" s="55">
        <v>0</v>
      </c>
      <c r="T667" s="55">
        <v>0</v>
      </c>
      <c r="U667" s="55">
        <v>0</v>
      </c>
      <c r="V667" s="55">
        <v>0</v>
      </c>
      <c r="W667" s="55">
        <v>0</v>
      </c>
      <c r="X667" s="56"/>
      <c r="Y667" s="57"/>
      <c r="Z667" s="58"/>
      <c r="AA667" s="59"/>
    </row>
    <row r="668" spans="1:27" s="48" customFormat="1" ht="11.25" customHeight="1" thickBot="1" x14ac:dyDescent="0.2">
      <c r="A668" s="60"/>
      <c r="B668" s="72"/>
      <c r="C668" s="62" t="e">
        <v>#REF!</v>
      </c>
      <c r="D668" s="63" t="e">
        <v>#REF!</v>
      </c>
      <c r="E668" s="64" t="e">
        <v>#REF!</v>
      </c>
      <c r="F668" s="65" t="e">
        <v>#REF!</v>
      </c>
      <c r="G668" s="66"/>
      <c r="H668" s="67"/>
      <c r="I668" s="67"/>
      <c r="J668" s="67"/>
      <c r="K668" s="67"/>
      <c r="L668" s="67"/>
      <c r="M668" s="67"/>
      <c r="N668" s="67">
        <v>0.15</v>
      </c>
      <c r="O668" s="67">
        <v>0.35</v>
      </c>
      <c r="P668" s="67">
        <v>0.5</v>
      </c>
      <c r="Q668" s="67"/>
      <c r="R668" s="67"/>
      <c r="S668" s="67"/>
      <c r="T668" s="67"/>
      <c r="U668" s="67"/>
      <c r="V668" s="67"/>
      <c r="W668" s="67"/>
      <c r="X668" s="68"/>
      <c r="Y668" s="69"/>
      <c r="Z668" s="58"/>
      <c r="AA668" s="47"/>
    </row>
    <row r="669" spans="1:27" s="48" customFormat="1" ht="12.75" customHeight="1" thickTop="1" x14ac:dyDescent="0.15">
      <c r="A669" s="37"/>
      <c r="B669" s="70">
        <v>222</v>
      </c>
      <c r="C669" s="39" t="s">
        <v>194</v>
      </c>
      <c r="D669" s="40" t="s">
        <v>36</v>
      </c>
      <c r="E669" s="41">
        <v>240</v>
      </c>
      <c r="F669" s="42">
        <v>27.58</v>
      </c>
      <c r="G669" s="43">
        <v>6619.2</v>
      </c>
      <c r="H669" s="44">
        <v>0</v>
      </c>
      <c r="I669" s="44">
        <v>0</v>
      </c>
      <c r="J669" s="44">
        <v>0</v>
      </c>
      <c r="K669" s="44">
        <v>0</v>
      </c>
      <c r="L669" s="44">
        <v>0</v>
      </c>
      <c r="M669" s="44">
        <v>0</v>
      </c>
      <c r="N669" s="44">
        <v>992.87999999999988</v>
      </c>
      <c r="O669" s="44">
        <v>2316.7199999999998</v>
      </c>
      <c r="P669" s="44">
        <v>3309.6</v>
      </c>
      <c r="Q669" s="44">
        <v>0</v>
      </c>
      <c r="R669" s="44">
        <v>0</v>
      </c>
      <c r="S669" s="44">
        <v>0</v>
      </c>
      <c r="T669" s="44">
        <v>0</v>
      </c>
      <c r="U669" s="44">
        <v>0</v>
      </c>
      <c r="V669" s="44">
        <v>0</v>
      </c>
      <c r="W669" s="44">
        <v>0</v>
      </c>
      <c r="X669" s="45"/>
      <c r="Y669" s="45"/>
      <c r="Z669" s="46"/>
      <c r="AA669" s="47"/>
    </row>
    <row r="670" spans="1:27" s="48" customFormat="1" ht="11.25" customHeight="1" x14ac:dyDescent="0.15">
      <c r="A670" s="8"/>
      <c r="B670" s="71"/>
      <c r="C670" s="50" t="e">
        <v>#REF!</v>
      </c>
      <c r="D670" s="51" t="e">
        <v>#REF!</v>
      </c>
      <c r="E670" s="52" t="e">
        <v>#REF!</v>
      </c>
      <c r="F670" s="53" t="e">
        <v>#REF!</v>
      </c>
      <c r="G670" s="54"/>
      <c r="H670" s="55">
        <v>0</v>
      </c>
      <c r="I670" s="55">
        <v>0</v>
      </c>
      <c r="J670" s="55">
        <v>0</v>
      </c>
      <c r="K670" s="55">
        <v>0</v>
      </c>
      <c r="L670" s="55">
        <v>0</v>
      </c>
      <c r="M670" s="55">
        <v>0</v>
      </c>
      <c r="N670" s="55">
        <v>0.15</v>
      </c>
      <c r="O670" s="55">
        <v>0.35</v>
      </c>
      <c r="P670" s="55">
        <v>0.5</v>
      </c>
      <c r="Q670" s="55">
        <v>0</v>
      </c>
      <c r="R670" s="55">
        <v>0</v>
      </c>
      <c r="S670" s="55">
        <v>0</v>
      </c>
      <c r="T670" s="55">
        <v>0</v>
      </c>
      <c r="U670" s="55">
        <v>0</v>
      </c>
      <c r="V670" s="55">
        <v>0</v>
      </c>
      <c r="W670" s="55">
        <v>0</v>
      </c>
      <c r="X670" s="56"/>
      <c r="Y670" s="57"/>
      <c r="Z670" s="58"/>
      <c r="AA670" s="59"/>
    </row>
    <row r="671" spans="1:27" s="48" customFormat="1" ht="11.25" customHeight="1" thickBot="1" x14ac:dyDescent="0.2">
      <c r="A671" s="60"/>
      <c r="B671" s="72"/>
      <c r="C671" s="62" t="e">
        <v>#REF!</v>
      </c>
      <c r="D671" s="63" t="e">
        <v>#REF!</v>
      </c>
      <c r="E671" s="64" t="e">
        <v>#REF!</v>
      </c>
      <c r="F671" s="65" t="e">
        <v>#REF!</v>
      </c>
      <c r="G671" s="66"/>
      <c r="H671" s="67"/>
      <c r="I671" s="67"/>
      <c r="J671" s="67"/>
      <c r="K671" s="67"/>
      <c r="L671" s="67"/>
      <c r="M671" s="67"/>
      <c r="N671" s="67">
        <v>0.15</v>
      </c>
      <c r="O671" s="67">
        <v>0.35</v>
      </c>
      <c r="P671" s="67">
        <v>0.5</v>
      </c>
      <c r="Q671" s="67"/>
      <c r="R671" s="67"/>
      <c r="S671" s="67"/>
      <c r="T671" s="67"/>
      <c r="U671" s="67"/>
      <c r="V671" s="67"/>
      <c r="W671" s="67"/>
      <c r="X671" s="68"/>
      <c r="Y671" s="69"/>
      <c r="Z671" s="58"/>
      <c r="AA671" s="47"/>
    </row>
    <row r="672" spans="1:27" s="48" customFormat="1" ht="12.75" customHeight="1" thickTop="1" x14ac:dyDescent="0.15">
      <c r="A672" s="37"/>
      <c r="B672" s="70">
        <v>223</v>
      </c>
      <c r="C672" s="39" t="s">
        <v>80</v>
      </c>
      <c r="D672" s="40" t="s">
        <v>57</v>
      </c>
      <c r="E672" s="41">
        <v>15195</v>
      </c>
      <c r="F672" s="42">
        <v>6.04</v>
      </c>
      <c r="G672" s="43">
        <v>91777.8</v>
      </c>
      <c r="H672" s="44">
        <v>0</v>
      </c>
      <c r="I672" s="44">
        <v>0</v>
      </c>
      <c r="J672" s="44">
        <v>0</v>
      </c>
      <c r="K672" s="44">
        <v>0</v>
      </c>
      <c r="L672" s="44">
        <v>0</v>
      </c>
      <c r="M672" s="44">
        <v>0</v>
      </c>
      <c r="N672" s="44">
        <v>13766.67</v>
      </c>
      <c r="O672" s="44">
        <v>32122.23</v>
      </c>
      <c r="P672" s="44">
        <v>45888.9</v>
      </c>
      <c r="Q672" s="44">
        <v>0</v>
      </c>
      <c r="R672" s="44">
        <v>0</v>
      </c>
      <c r="S672" s="44">
        <v>0</v>
      </c>
      <c r="T672" s="44">
        <v>0</v>
      </c>
      <c r="U672" s="44">
        <v>0</v>
      </c>
      <c r="V672" s="44">
        <v>0</v>
      </c>
      <c r="W672" s="44">
        <v>0</v>
      </c>
      <c r="X672" s="45"/>
      <c r="Y672" s="45"/>
      <c r="Z672" s="46"/>
      <c r="AA672" s="47"/>
    </row>
    <row r="673" spans="1:27" s="48" customFormat="1" ht="11.25" customHeight="1" x14ac:dyDescent="0.15">
      <c r="A673" s="8"/>
      <c r="B673" s="71"/>
      <c r="C673" s="50" t="e">
        <v>#REF!</v>
      </c>
      <c r="D673" s="51" t="e">
        <v>#REF!</v>
      </c>
      <c r="E673" s="52" t="e">
        <v>#REF!</v>
      </c>
      <c r="F673" s="53" t="e">
        <v>#REF!</v>
      </c>
      <c r="G673" s="54"/>
      <c r="H673" s="55">
        <v>0</v>
      </c>
      <c r="I673" s="55">
        <v>0</v>
      </c>
      <c r="J673" s="55">
        <v>0</v>
      </c>
      <c r="K673" s="55">
        <v>0</v>
      </c>
      <c r="L673" s="55">
        <v>0</v>
      </c>
      <c r="M673" s="55">
        <v>0</v>
      </c>
      <c r="N673" s="55">
        <v>0.15</v>
      </c>
      <c r="O673" s="55">
        <v>0.35</v>
      </c>
      <c r="P673" s="55">
        <v>0.5</v>
      </c>
      <c r="Q673" s="55">
        <v>0</v>
      </c>
      <c r="R673" s="55">
        <v>0</v>
      </c>
      <c r="S673" s="55">
        <v>0</v>
      </c>
      <c r="T673" s="55">
        <v>0</v>
      </c>
      <c r="U673" s="55">
        <v>0</v>
      </c>
      <c r="V673" s="55">
        <v>0</v>
      </c>
      <c r="W673" s="55">
        <v>0</v>
      </c>
      <c r="X673" s="56"/>
      <c r="Y673" s="57"/>
      <c r="Z673" s="58"/>
      <c r="AA673" s="59"/>
    </row>
    <row r="674" spans="1:27" s="48" customFormat="1" ht="11.25" customHeight="1" thickBot="1" x14ac:dyDescent="0.2">
      <c r="A674" s="60"/>
      <c r="B674" s="72"/>
      <c r="C674" s="62" t="e">
        <v>#REF!</v>
      </c>
      <c r="D674" s="63" t="e">
        <v>#REF!</v>
      </c>
      <c r="E674" s="64" t="e">
        <v>#REF!</v>
      </c>
      <c r="F674" s="65" t="e">
        <v>#REF!</v>
      </c>
      <c r="G674" s="66"/>
      <c r="H674" s="67"/>
      <c r="I674" s="67"/>
      <c r="J674" s="67"/>
      <c r="K674" s="67"/>
      <c r="L674" s="67"/>
      <c r="M674" s="67"/>
      <c r="N674" s="67">
        <v>0.15</v>
      </c>
      <c r="O674" s="67">
        <v>0.35</v>
      </c>
      <c r="P674" s="67">
        <v>0.5</v>
      </c>
      <c r="Q674" s="67"/>
      <c r="R674" s="67"/>
      <c r="S674" s="67"/>
      <c r="T674" s="67"/>
      <c r="U674" s="67"/>
      <c r="V674" s="67"/>
      <c r="W674" s="67"/>
      <c r="X674" s="68"/>
      <c r="Y674" s="69"/>
      <c r="Z674" s="58"/>
      <c r="AA674" s="47"/>
    </row>
    <row r="675" spans="1:27" s="48" customFormat="1" ht="12.75" customHeight="1" thickTop="1" x14ac:dyDescent="0.15">
      <c r="A675" s="37"/>
      <c r="B675" s="70">
        <v>224</v>
      </c>
      <c r="C675" s="39" t="s">
        <v>235</v>
      </c>
      <c r="D675" s="40" t="s">
        <v>33</v>
      </c>
      <c r="E675" s="41">
        <v>80.5</v>
      </c>
      <c r="F675" s="42">
        <v>42.19</v>
      </c>
      <c r="G675" s="43">
        <v>3396.2949999999996</v>
      </c>
      <c r="H675" s="44">
        <v>0</v>
      </c>
      <c r="I675" s="44">
        <v>0</v>
      </c>
      <c r="J675" s="44">
        <v>0</v>
      </c>
      <c r="K675" s="44">
        <v>0</v>
      </c>
      <c r="L675" s="44">
        <v>0</v>
      </c>
      <c r="M675" s="44">
        <v>0</v>
      </c>
      <c r="N675" s="44">
        <v>0</v>
      </c>
      <c r="O675" s="44">
        <v>0</v>
      </c>
      <c r="P675" s="44">
        <v>0</v>
      </c>
      <c r="Q675" s="44">
        <v>0</v>
      </c>
      <c r="R675" s="44">
        <v>0</v>
      </c>
      <c r="S675" s="44">
        <v>0</v>
      </c>
      <c r="T675" s="44">
        <v>1698.1474999999998</v>
      </c>
      <c r="U675" s="44">
        <v>1698.1474999999998</v>
      </c>
      <c r="V675" s="44">
        <v>0</v>
      </c>
      <c r="W675" s="44">
        <v>0</v>
      </c>
      <c r="X675" s="45"/>
      <c r="Y675" s="45"/>
      <c r="Z675" s="46"/>
      <c r="AA675" s="47"/>
    </row>
    <row r="676" spans="1:27" s="48" customFormat="1" ht="11.25" customHeight="1" x14ac:dyDescent="0.15">
      <c r="A676" s="8"/>
      <c r="B676" s="71"/>
      <c r="C676" s="50" t="e">
        <v>#REF!</v>
      </c>
      <c r="D676" s="51" t="e">
        <v>#REF!</v>
      </c>
      <c r="E676" s="52" t="e">
        <v>#REF!</v>
      </c>
      <c r="F676" s="53" t="e">
        <v>#REF!</v>
      </c>
      <c r="G676" s="54"/>
      <c r="H676" s="55">
        <v>0</v>
      </c>
      <c r="I676" s="55">
        <v>0</v>
      </c>
      <c r="J676" s="55">
        <v>0</v>
      </c>
      <c r="K676" s="55">
        <v>0</v>
      </c>
      <c r="L676" s="55">
        <v>0</v>
      </c>
      <c r="M676" s="55">
        <v>0</v>
      </c>
      <c r="N676" s="55">
        <v>0</v>
      </c>
      <c r="O676" s="55">
        <v>0</v>
      </c>
      <c r="P676" s="55">
        <v>0</v>
      </c>
      <c r="Q676" s="55">
        <v>0</v>
      </c>
      <c r="R676" s="55">
        <v>0</v>
      </c>
      <c r="S676" s="55">
        <v>0</v>
      </c>
      <c r="T676" s="55">
        <v>0.5</v>
      </c>
      <c r="U676" s="55">
        <v>0.5</v>
      </c>
      <c r="V676" s="55">
        <v>0</v>
      </c>
      <c r="W676" s="55">
        <v>0</v>
      </c>
      <c r="X676" s="56"/>
      <c r="Y676" s="57"/>
      <c r="Z676" s="58"/>
      <c r="AA676" s="59"/>
    </row>
    <row r="677" spans="1:27" s="48" customFormat="1" ht="11.25" customHeight="1" thickBot="1" x14ac:dyDescent="0.2">
      <c r="A677" s="60"/>
      <c r="B677" s="72"/>
      <c r="C677" s="62" t="e">
        <v>#REF!</v>
      </c>
      <c r="D677" s="63" t="e">
        <v>#REF!</v>
      </c>
      <c r="E677" s="64" t="e">
        <v>#REF!</v>
      </c>
      <c r="F677" s="65" t="e">
        <v>#REF!</v>
      </c>
      <c r="G677" s="66"/>
      <c r="H677" s="67"/>
      <c r="I677" s="67"/>
      <c r="J677" s="67"/>
      <c r="K677" s="67"/>
      <c r="L677" s="67"/>
      <c r="M677" s="67"/>
      <c r="N677" s="67"/>
      <c r="O677" s="67"/>
      <c r="P677" s="67"/>
      <c r="Q677" s="67"/>
      <c r="R677" s="67"/>
      <c r="S677" s="67"/>
      <c r="T677" s="67">
        <v>0.5</v>
      </c>
      <c r="U677" s="67">
        <v>0.5</v>
      </c>
      <c r="V677" s="67"/>
      <c r="W677" s="67"/>
      <c r="X677" s="68"/>
      <c r="Y677" s="69"/>
      <c r="Z677" s="58"/>
      <c r="AA677" s="47"/>
    </row>
    <row r="678" spans="1:27" s="48" customFormat="1" ht="12.75" customHeight="1" thickTop="1" x14ac:dyDescent="0.15">
      <c r="A678" s="37"/>
      <c r="B678" s="70">
        <v>225</v>
      </c>
      <c r="C678" s="39" t="s">
        <v>77</v>
      </c>
      <c r="D678" s="40" t="s">
        <v>33</v>
      </c>
      <c r="E678" s="41">
        <v>671.66</v>
      </c>
      <c r="F678" s="42">
        <v>175.14</v>
      </c>
      <c r="G678" s="43">
        <v>117634.53239999998</v>
      </c>
      <c r="H678" s="44">
        <v>0</v>
      </c>
      <c r="I678" s="44">
        <v>0</v>
      </c>
      <c r="J678" s="44">
        <v>0</v>
      </c>
      <c r="K678" s="44">
        <v>0</v>
      </c>
      <c r="L678" s="44">
        <v>0</v>
      </c>
      <c r="M678" s="44">
        <v>0</v>
      </c>
      <c r="N678" s="44">
        <v>0</v>
      </c>
      <c r="O678" s="44">
        <v>0</v>
      </c>
      <c r="P678" s="44">
        <v>0</v>
      </c>
      <c r="Q678" s="44">
        <v>0</v>
      </c>
      <c r="R678" s="44">
        <v>0</v>
      </c>
      <c r="S678" s="44">
        <v>0</v>
      </c>
      <c r="T678" s="44">
        <v>58817.266199999991</v>
      </c>
      <c r="U678" s="44">
        <v>58817.266199999991</v>
      </c>
      <c r="V678" s="44">
        <v>0</v>
      </c>
      <c r="W678" s="44">
        <v>0</v>
      </c>
      <c r="X678" s="45"/>
      <c r="Y678" s="45"/>
      <c r="Z678" s="46"/>
      <c r="AA678" s="47"/>
    </row>
    <row r="679" spans="1:27" s="48" customFormat="1" ht="11.25" customHeight="1" x14ac:dyDescent="0.15">
      <c r="A679" s="8"/>
      <c r="B679" s="71"/>
      <c r="C679" s="50" t="e">
        <v>#REF!</v>
      </c>
      <c r="D679" s="51" t="e">
        <v>#REF!</v>
      </c>
      <c r="E679" s="52" t="e">
        <v>#REF!</v>
      </c>
      <c r="F679" s="53" t="e">
        <v>#REF!</v>
      </c>
      <c r="G679" s="54"/>
      <c r="H679" s="55">
        <v>0</v>
      </c>
      <c r="I679" s="55">
        <v>0</v>
      </c>
      <c r="J679" s="55">
        <v>0</v>
      </c>
      <c r="K679" s="55">
        <v>0</v>
      </c>
      <c r="L679" s="55">
        <v>0</v>
      </c>
      <c r="M679" s="55">
        <v>0</v>
      </c>
      <c r="N679" s="55">
        <v>0</v>
      </c>
      <c r="O679" s="55">
        <v>0</v>
      </c>
      <c r="P679" s="55">
        <v>0</v>
      </c>
      <c r="Q679" s="55">
        <v>0</v>
      </c>
      <c r="R679" s="55">
        <v>0</v>
      </c>
      <c r="S679" s="55">
        <v>0</v>
      </c>
      <c r="T679" s="55">
        <v>0.5</v>
      </c>
      <c r="U679" s="55">
        <v>0.5</v>
      </c>
      <c r="V679" s="55">
        <v>0</v>
      </c>
      <c r="W679" s="55">
        <v>0</v>
      </c>
      <c r="X679" s="56"/>
      <c r="Y679" s="57"/>
      <c r="Z679" s="58"/>
      <c r="AA679" s="59"/>
    </row>
    <row r="680" spans="1:27" s="48" customFormat="1" ht="11.25" customHeight="1" thickBot="1" x14ac:dyDescent="0.2">
      <c r="A680" s="60"/>
      <c r="B680" s="72"/>
      <c r="C680" s="62" t="e">
        <v>#REF!</v>
      </c>
      <c r="D680" s="63" t="e">
        <v>#REF!</v>
      </c>
      <c r="E680" s="64" t="e">
        <v>#REF!</v>
      </c>
      <c r="F680" s="65" t="e">
        <v>#REF!</v>
      </c>
      <c r="G680" s="66"/>
      <c r="H680" s="67"/>
      <c r="I680" s="67"/>
      <c r="J680" s="67"/>
      <c r="K680" s="67"/>
      <c r="L680" s="67"/>
      <c r="M680" s="67"/>
      <c r="N680" s="67"/>
      <c r="O680" s="67"/>
      <c r="P680" s="67"/>
      <c r="Q680" s="67"/>
      <c r="R680" s="67"/>
      <c r="S680" s="67"/>
      <c r="T680" s="67">
        <v>0.5</v>
      </c>
      <c r="U680" s="67">
        <v>0.5</v>
      </c>
      <c r="V680" s="67"/>
      <c r="W680" s="67"/>
      <c r="X680" s="68"/>
      <c r="Y680" s="69"/>
      <c r="Z680" s="58"/>
      <c r="AA680" s="47"/>
    </row>
    <row r="681" spans="1:27" s="48" customFormat="1" ht="12.75" customHeight="1" thickTop="1" x14ac:dyDescent="0.15">
      <c r="A681" s="37"/>
      <c r="B681" s="70">
        <v>226</v>
      </c>
      <c r="C681" s="39" t="s">
        <v>138</v>
      </c>
      <c r="D681" s="40" t="s">
        <v>33</v>
      </c>
      <c r="E681" s="41">
        <v>195.45</v>
      </c>
      <c r="F681" s="42">
        <v>65.58</v>
      </c>
      <c r="G681" s="43">
        <v>12817.610999999999</v>
      </c>
      <c r="H681" s="44">
        <v>0</v>
      </c>
      <c r="I681" s="44">
        <v>0</v>
      </c>
      <c r="J681" s="44">
        <v>0</v>
      </c>
      <c r="K681" s="44">
        <v>0</v>
      </c>
      <c r="L681" s="44">
        <v>0</v>
      </c>
      <c r="M681" s="44">
        <v>0</v>
      </c>
      <c r="N681" s="44">
        <v>0</v>
      </c>
      <c r="O681" s="44">
        <v>0</v>
      </c>
      <c r="P681" s="44">
        <v>0</v>
      </c>
      <c r="Q681" s="44">
        <v>0</v>
      </c>
      <c r="R681" s="44">
        <v>0</v>
      </c>
      <c r="S681" s="44">
        <v>0</v>
      </c>
      <c r="T681" s="44">
        <v>6408.8054999999995</v>
      </c>
      <c r="U681" s="44">
        <v>6408.8054999999995</v>
      </c>
      <c r="V681" s="44">
        <v>0</v>
      </c>
      <c r="W681" s="44">
        <v>0</v>
      </c>
      <c r="X681" s="45"/>
      <c r="Y681" s="45"/>
      <c r="Z681" s="46"/>
      <c r="AA681" s="47"/>
    </row>
    <row r="682" spans="1:27" s="48" customFormat="1" ht="11.25" customHeight="1" x14ac:dyDescent="0.15">
      <c r="A682" s="8"/>
      <c r="B682" s="71"/>
      <c r="C682" s="50" t="e">
        <v>#REF!</v>
      </c>
      <c r="D682" s="51" t="e">
        <v>#REF!</v>
      </c>
      <c r="E682" s="52" t="e">
        <v>#REF!</v>
      </c>
      <c r="F682" s="53" t="e">
        <v>#REF!</v>
      </c>
      <c r="G682" s="54"/>
      <c r="H682" s="55">
        <v>0</v>
      </c>
      <c r="I682" s="55">
        <v>0</v>
      </c>
      <c r="J682" s="55">
        <v>0</v>
      </c>
      <c r="K682" s="55">
        <v>0</v>
      </c>
      <c r="L682" s="55">
        <v>0</v>
      </c>
      <c r="M682" s="55">
        <v>0</v>
      </c>
      <c r="N682" s="55">
        <v>0</v>
      </c>
      <c r="O682" s="55">
        <v>0</v>
      </c>
      <c r="P682" s="55">
        <v>0</v>
      </c>
      <c r="Q682" s="55">
        <v>0</v>
      </c>
      <c r="R682" s="55">
        <v>0</v>
      </c>
      <c r="S682" s="55">
        <v>0</v>
      </c>
      <c r="T682" s="55">
        <v>0.5</v>
      </c>
      <c r="U682" s="55">
        <v>0.5</v>
      </c>
      <c r="V682" s="55">
        <v>0</v>
      </c>
      <c r="W682" s="55">
        <v>0</v>
      </c>
      <c r="X682" s="56"/>
      <c r="Y682" s="57"/>
      <c r="Z682" s="58"/>
      <c r="AA682" s="59"/>
    </row>
    <row r="683" spans="1:27" s="48" customFormat="1" ht="11.25" customHeight="1" thickBot="1" x14ac:dyDescent="0.2">
      <c r="A683" s="60"/>
      <c r="B683" s="72"/>
      <c r="C683" s="62" t="e">
        <v>#REF!</v>
      </c>
      <c r="D683" s="63" t="e">
        <v>#REF!</v>
      </c>
      <c r="E683" s="64" t="e">
        <v>#REF!</v>
      </c>
      <c r="F683" s="65" t="e">
        <v>#REF!</v>
      </c>
      <c r="G683" s="66"/>
      <c r="H683" s="67"/>
      <c r="I683" s="67"/>
      <c r="J683" s="67"/>
      <c r="K683" s="67"/>
      <c r="L683" s="67"/>
      <c r="M683" s="67"/>
      <c r="N683" s="67"/>
      <c r="O683" s="67"/>
      <c r="P683" s="67"/>
      <c r="Q683" s="67"/>
      <c r="R683" s="67"/>
      <c r="S683" s="67"/>
      <c r="T683" s="67">
        <v>0.5</v>
      </c>
      <c r="U683" s="67">
        <v>0.5</v>
      </c>
      <c r="V683" s="67"/>
      <c r="W683" s="67"/>
      <c r="X683" s="68"/>
      <c r="Y683" s="69"/>
      <c r="Z683" s="58"/>
      <c r="AA683" s="47"/>
    </row>
    <row r="684" spans="1:27" s="48" customFormat="1" ht="12.75" customHeight="1" thickTop="1" x14ac:dyDescent="0.15">
      <c r="A684" s="37"/>
      <c r="B684" s="70">
        <v>227</v>
      </c>
      <c r="C684" s="39" t="s">
        <v>203</v>
      </c>
      <c r="D684" s="40" t="s">
        <v>33</v>
      </c>
      <c r="E684" s="41">
        <v>376.85</v>
      </c>
      <c r="F684" s="42">
        <v>22.2</v>
      </c>
      <c r="G684" s="43">
        <v>8366.07</v>
      </c>
      <c r="H684" s="44">
        <v>0</v>
      </c>
      <c r="I684" s="44">
        <v>0</v>
      </c>
      <c r="J684" s="44">
        <v>0</v>
      </c>
      <c r="K684" s="44">
        <v>0</v>
      </c>
      <c r="L684" s="44">
        <v>0</v>
      </c>
      <c r="M684" s="44">
        <v>0</v>
      </c>
      <c r="N684" s="44">
        <v>0</v>
      </c>
      <c r="O684" s="44">
        <v>0</v>
      </c>
      <c r="P684" s="44">
        <v>0</v>
      </c>
      <c r="Q684" s="44">
        <v>2788.6899999999996</v>
      </c>
      <c r="R684" s="44">
        <v>2788.6899999999996</v>
      </c>
      <c r="S684" s="44">
        <v>2788.6899999999996</v>
      </c>
      <c r="T684" s="44">
        <v>0</v>
      </c>
      <c r="U684" s="44">
        <v>0</v>
      </c>
      <c r="V684" s="44">
        <v>0</v>
      </c>
      <c r="W684" s="44">
        <v>0</v>
      </c>
      <c r="X684" s="45"/>
      <c r="Y684" s="45"/>
      <c r="Z684" s="46"/>
      <c r="AA684" s="47"/>
    </row>
    <row r="685" spans="1:27" s="48" customFormat="1" ht="11.25" customHeight="1" x14ac:dyDescent="0.15">
      <c r="A685" s="8"/>
      <c r="B685" s="71"/>
      <c r="C685" s="50" t="e">
        <v>#REF!</v>
      </c>
      <c r="D685" s="51" t="e">
        <v>#REF!</v>
      </c>
      <c r="E685" s="52" t="e">
        <v>#REF!</v>
      </c>
      <c r="F685" s="53" t="e">
        <v>#REF!</v>
      </c>
      <c r="G685" s="54"/>
      <c r="H685" s="55">
        <v>0</v>
      </c>
      <c r="I685" s="55">
        <v>0</v>
      </c>
      <c r="J685" s="55">
        <v>0</v>
      </c>
      <c r="K685" s="55">
        <v>0</v>
      </c>
      <c r="L685" s="55">
        <v>0</v>
      </c>
      <c r="M685" s="55">
        <v>0</v>
      </c>
      <c r="N685" s="55">
        <v>0</v>
      </c>
      <c r="O685" s="55">
        <v>0</v>
      </c>
      <c r="P685" s="55">
        <v>0</v>
      </c>
      <c r="Q685" s="55">
        <v>0.33333333333333331</v>
      </c>
      <c r="R685" s="55">
        <v>0.33333333333333331</v>
      </c>
      <c r="S685" s="55">
        <v>0.33333333333333331</v>
      </c>
      <c r="T685" s="55">
        <v>0</v>
      </c>
      <c r="U685" s="55">
        <v>0</v>
      </c>
      <c r="V685" s="55">
        <v>0</v>
      </c>
      <c r="W685" s="55">
        <v>0</v>
      </c>
      <c r="X685" s="56"/>
      <c r="Y685" s="57"/>
      <c r="Z685" s="58"/>
      <c r="AA685" s="59"/>
    </row>
    <row r="686" spans="1:27" s="48" customFormat="1" ht="11.25" customHeight="1" thickBot="1" x14ac:dyDescent="0.2">
      <c r="A686" s="60"/>
      <c r="B686" s="72"/>
      <c r="C686" s="62" t="e">
        <v>#REF!</v>
      </c>
      <c r="D686" s="63" t="e">
        <v>#REF!</v>
      </c>
      <c r="E686" s="64" t="e">
        <v>#REF!</v>
      </c>
      <c r="F686" s="65" t="e">
        <v>#REF!</v>
      </c>
      <c r="G686" s="66"/>
      <c r="H686" s="67"/>
      <c r="I686" s="67"/>
      <c r="J686" s="67"/>
      <c r="K686" s="67"/>
      <c r="L686" s="67"/>
      <c r="M686" s="67"/>
      <c r="N686" s="67"/>
      <c r="O686" s="67"/>
      <c r="P686" s="67"/>
      <c r="Q686" s="67">
        <v>0.33333333333333331</v>
      </c>
      <c r="R686" s="67">
        <v>0.33333333333333331</v>
      </c>
      <c r="S686" s="67">
        <v>0.33333333333333331</v>
      </c>
      <c r="T686" s="67"/>
      <c r="U686" s="67"/>
      <c r="V686" s="67"/>
      <c r="W686" s="67"/>
      <c r="X686" s="68"/>
      <c r="Y686" s="69"/>
      <c r="Z686" s="58"/>
      <c r="AA686" s="47"/>
    </row>
    <row r="687" spans="1:27" s="48" customFormat="1" ht="12.75" customHeight="1" thickTop="1" x14ac:dyDescent="0.15">
      <c r="A687" s="37"/>
      <c r="B687" s="70">
        <v>228</v>
      </c>
      <c r="C687" s="39" t="s">
        <v>205</v>
      </c>
      <c r="D687" s="40" t="s">
        <v>33</v>
      </c>
      <c r="E687" s="41">
        <v>376.85</v>
      </c>
      <c r="F687" s="42">
        <v>11.74</v>
      </c>
      <c r="G687" s="43">
        <v>4424.2190000000001</v>
      </c>
      <c r="H687" s="44">
        <v>0</v>
      </c>
      <c r="I687" s="44">
        <v>0</v>
      </c>
      <c r="J687" s="44">
        <v>0</v>
      </c>
      <c r="K687" s="44">
        <v>0</v>
      </c>
      <c r="L687" s="44">
        <v>0</v>
      </c>
      <c r="M687" s="44">
        <v>0</v>
      </c>
      <c r="N687" s="44">
        <v>0</v>
      </c>
      <c r="O687" s="44">
        <v>0</v>
      </c>
      <c r="P687" s="44">
        <v>0</v>
      </c>
      <c r="Q687" s="44">
        <v>1474.7396666666666</v>
      </c>
      <c r="R687" s="44">
        <v>1474.7396666666666</v>
      </c>
      <c r="S687" s="44">
        <v>1474.7396666666666</v>
      </c>
      <c r="T687" s="44">
        <v>0</v>
      </c>
      <c r="U687" s="44">
        <v>0</v>
      </c>
      <c r="V687" s="44">
        <v>0</v>
      </c>
      <c r="W687" s="44">
        <v>0</v>
      </c>
      <c r="X687" s="45"/>
      <c r="Y687" s="45"/>
      <c r="Z687" s="46"/>
      <c r="AA687" s="47"/>
    </row>
    <row r="688" spans="1:27" s="48" customFormat="1" ht="11.25" customHeight="1" x14ac:dyDescent="0.15">
      <c r="A688" s="8"/>
      <c r="B688" s="71"/>
      <c r="C688" s="50" t="e">
        <v>#REF!</v>
      </c>
      <c r="D688" s="51" t="e">
        <v>#REF!</v>
      </c>
      <c r="E688" s="52" t="e">
        <v>#REF!</v>
      </c>
      <c r="F688" s="53" t="e">
        <v>#REF!</v>
      </c>
      <c r="G688" s="54"/>
      <c r="H688" s="55">
        <v>0</v>
      </c>
      <c r="I688" s="55">
        <v>0</v>
      </c>
      <c r="J688" s="55">
        <v>0</v>
      </c>
      <c r="K688" s="55">
        <v>0</v>
      </c>
      <c r="L688" s="55">
        <v>0</v>
      </c>
      <c r="M688" s="55">
        <v>0</v>
      </c>
      <c r="N688" s="55">
        <v>0</v>
      </c>
      <c r="O688" s="55">
        <v>0</v>
      </c>
      <c r="P688" s="55">
        <v>0</v>
      </c>
      <c r="Q688" s="55">
        <v>0.33333333333333331</v>
      </c>
      <c r="R688" s="55">
        <v>0.33333333333333331</v>
      </c>
      <c r="S688" s="55">
        <v>0.33333333333333331</v>
      </c>
      <c r="T688" s="55">
        <v>0</v>
      </c>
      <c r="U688" s="55">
        <v>0</v>
      </c>
      <c r="V688" s="55">
        <v>0</v>
      </c>
      <c r="W688" s="55">
        <v>0</v>
      </c>
      <c r="X688" s="56"/>
      <c r="Y688" s="57"/>
      <c r="Z688" s="58"/>
      <c r="AA688" s="59"/>
    </row>
    <row r="689" spans="1:27" s="48" customFormat="1" ht="11.25" customHeight="1" thickBot="1" x14ac:dyDescent="0.2">
      <c r="A689" s="60"/>
      <c r="B689" s="72"/>
      <c r="C689" s="62" t="e">
        <v>#REF!</v>
      </c>
      <c r="D689" s="63" t="e">
        <v>#REF!</v>
      </c>
      <c r="E689" s="64" t="e">
        <v>#REF!</v>
      </c>
      <c r="F689" s="65" t="e">
        <v>#REF!</v>
      </c>
      <c r="G689" s="66"/>
      <c r="H689" s="67"/>
      <c r="I689" s="67"/>
      <c r="J689" s="67"/>
      <c r="K689" s="67"/>
      <c r="L689" s="67"/>
      <c r="M689" s="67"/>
      <c r="N689" s="67"/>
      <c r="O689" s="67"/>
      <c r="P689" s="67"/>
      <c r="Q689" s="67">
        <v>0.33333333333333331</v>
      </c>
      <c r="R689" s="67">
        <v>0.33333333333333331</v>
      </c>
      <c r="S689" s="67">
        <v>0.33333333333333331</v>
      </c>
      <c r="T689" s="67"/>
      <c r="U689" s="67"/>
      <c r="V689" s="67"/>
      <c r="W689" s="67"/>
      <c r="X689" s="68"/>
      <c r="Y689" s="69"/>
      <c r="Z689" s="58"/>
      <c r="AA689" s="47"/>
    </row>
    <row r="690" spans="1:27" s="48" customFormat="1" ht="12.75" customHeight="1" thickTop="1" x14ac:dyDescent="0.15">
      <c r="A690" s="37"/>
      <c r="B690" s="70">
        <v>229</v>
      </c>
      <c r="C690" s="39" t="s">
        <v>206</v>
      </c>
      <c r="D690" s="40" t="s">
        <v>33</v>
      </c>
      <c r="E690" s="41">
        <v>325</v>
      </c>
      <c r="F690" s="42">
        <v>8.61</v>
      </c>
      <c r="G690" s="43">
        <v>2798.25</v>
      </c>
      <c r="H690" s="44">
        <v>0</v>
      </c>
      <c r="I690" s="44">
        <v>0</v>
      </c>
      <c r="J690" s="44">
        <v>0</v>
      </c>
      <c r="K690" s="44">
        <v>0</v>
      </c>
      <c r="L690" s="44">
        <v>0</v>
      </c>
      <c r="M690" s="44">
        <v>0</v>
      </c>
      <c r="N690" s="44">
        <v>0</v>
      </c>
      <c r="O690" s="44">
        <v>0</v>
      </c>
      <c r="P690" s="44">
        <v>0</v>
      </c>
      <c r="Q690" s="44">
        <v>932.75</v>
      </c>
      <c r="R690" s="44">
        <v>932.75</v>
      </c>
      <c r="S690" s="44">
        <v>932.75</v>
      </c>
      <c r="T690" s="44">
        <v>0</v>
      </c>
      <c r="U690" s="44">
        <v>0</v>
      </c>
      <c r="V690" s="44">
        <v>0</v>
      </c>
      <c r="W690" s="44">
        <v>0</v>
      </c>
      <c r="X690" s="45"/>
      <c r="Y690" s="45"/>
      <c r="Z690" s="46"/>
      <c r="AA690" s="47"/>
    </row>
    <row r="691" spans="1:27" s="48" customFormat="1" ht="11.25" customHeight="1" x14ac:dyDescent="0.15">
      <c r="A691" s="8"/>
      <c r="B691" s="71"/>
      <c r="C691" s="50" t="e">
        <v>#REF!</v>
      </c>
      <c r="D691" s="51" t="e">
        <v>#REF!</v>
      </c>
      <c r="E691" s="52" t="e">
        <v>#REF!</v>
      </c>
      <c r="F691" s="53" t="e">
        <v>#REF!</v>
      </c>
      <c r="G691" s="54"/>
      <c r="H691" s="55">
        <v>0</v>
      </c>
      <c r="I691" s="55">
        <v>0</v>
      </c>
      <c r="J691" s="55">
        <v>0</v>
      </c>
      <c r="K691" s="55">
        <v>0</v>
      </c>
      <c r="L691" s="55">
        <v>0</v>
      </c>
      <c r="M691" s="55">
        <v>0</v>
      </c>
      <c r="N691" s="55">
        <v>0</v>
      </c>
      <c r="O691" s="55">
        <v>0</v>
      </c>
      <c r="P691" s="55">
        <v>0</v>
      </c>
      <c r="Q691" s="55">
        <v>0.33333333333333331</v>
      </c>
      <c r="R691" s="55">
        <v>0.33333333333333331</v>
      </c>
      <c r="S691" s="55">
        <v>0.33333333333333331</v>
      </c>
      <c r="T691" s="55">
        <v>0</v>
      </c>
      <c r="U691" s="55">
        <v>0</v>
      </c>
      <c r="V691" s="55">
        <v>0</v>
      </c>
      <c r="W691" s="55">
        <v>0</v>
      </c>
      <c r="X691" s="56"/>
      <c r="Y691" s="57"/>
      <c r="Z691" s="58"/>
      <c r="AA691" s="59"/>
    </row>
    <row r="692" spans="1:27" s="48" customFormat="1" ht="11.25" customHeight="1" thickBot="1" x14ac:dyDescent="0.2">
      <c r="A692" s="60"/>
      <c r="B692" s="72"/>
      <c r="C692" s="62" t="e">
        <v>#REF!</v>
      </c>
      <c r="D692" s="63" t="e">
        <v>#REF!</v>
      </c>
      <c r="E692" s="64" t="e">
        <v>#REF!</v>
      </c>
      <c r="F692" s="65" t="e">
        <v>#REF!</v>
      </c>
      <c r="G692" s="66"/>
      <c r="H692" s="67"/>
      <c r="I692" s="67"/>
      <c r="J692" s="67"/>
      <c r="K692" s="67"/>
      <c r="L692" s="67"/>
      <c r="M692" s="67"/>
      <c r="N692" s="67"/>
      <c r="O692" s="67"/>
      <c r="P692" s="67"/>
      <c r="Q692" s="67">
        <v>0.33333333333333331</v>
      </c>
      <c r="R692" s="67">
        <v>0.33333333333333331</v>
      </c>
      <c r="S692" s="67">
        <v>0.33333333333333331</v>
      </c>
      <c r="T692" s="67"/>
      <c r="U692" s="67"/>
      <c r="V692" s="67"/>
      <c r="W692" s="67"/>
      <c r="X692" s="68"/>
      <c r="Y692" s="69"/>
      <c r="Z692" s="58"/>
      <c r="AA692" s="47"/>
    </row>
    <row r="693" spans="1:27" s="48" customFormat="1" ht="12.75" customHeight="1" thickTop="1" x14ac:dyDescent="0.15">
      <c r="A693" s="37"/>
      <c r="B693" s="70">
        <v>230</v>
      </c>
      <c r="C693" s="39" t="s">
        <v>207</v>
      </c>
      <c r="D693" s="40" t="s">
        <v>36</v>
      </c>
      <c r="E693" s="41">
        <v>630</v>
      </c>
      <c r="F693" s="42">
        <v>4.04</v>
      </c>
      <c r="G693" s="43">
        <v>2545.1999999999998</v>
      </c>
      <c r="H693" s="44">
        <v>0</v>
      </c>
      <c r="I693" s="44">
        <v>0</v>
      </c>
      <c r="J693" s="44">
        <v>0</v>
      </c>
      <c r="K693" s="44">
        <v>0</v>
      </c>
      <c r="L693" s="44">
        <v>0</v>
      </c>
      <c r="M693" s="44">
        <v>0</v>
      </c>
      <c r="N693" s="44">
        <v>0</v>
      </c>
      <c r="O693" s="44">
        <v>0</v>
      </c>
      <c r="P693" s="44">
        <v>0</v>
      </c>
      <c r="Q693" s="44">
        <v>848.39999999999986</v>
      </c>
      <c r="R693" s="44">
        <v>848.39999999999986</v>
      </c>
      <c r="S693" s="44">
        <v>848.39999999999986</v>
      </c>
      <c r="T693" s="44">
        <v>0</v>
      </c>
      <c r="U693" s="44">
        <v>0</v>
      </c>
      <c r="V693" s="44">
        <v>0</v>
      </c>
      <c r="W693" s="44">
        <v>0</v>
      </c>
      <c r="X693" s="45"/>
      <c r="Y693" s="45"/>
      <c r="Z693" s="46"/>
      <c r="AA693" s="47"/>
    </row>
    <row r="694" spans="1:27" s="48" customFormat="1" ht="11.25" customHeight="1" x14ac:dyDescent="0.15">
      <c r="A694" s="8"/>
      <c r="B694" s="71"/>
      <c r="C694" s="50" t="e">
        <v>#REF!</v>
      </c>
      <c r="D694" s="51" t="e">
        <v>#REF!</v>
      </c>
      <c r="E694" s="52" t="e">
        <v>#REF!</v>
      </c>
      <c r="F694" s="53" t="e">
        <v>#REF!</v>
      </c>
      <c r="G694" s="54"/>
      <c r="H694" s="55">
        <v>0</v>
      </c>
      <c r="I694" s="55">
        <v>0</v>
      </c>
      <c r="J694" s="55">
        <v>0</v>
      </c>
      <c r="K694" s="55">
        <v>0</v>
      </c>
      <c r="L694" s="55">
        <v>0</v>
      </c>
      <c r="M694" s="55">
        <v>0</v>
      </c>
      <c r="N694" s="55">
        <v>0</v>
      </c>
      <c r="O694" s="55">
        <v>0</v>
      </c>
      <c r="P694" s="55">
        <v>0</v>
      </c>
      <c r="Q694" s="55">
        <v>0.33333333333333331</v>
      </c>
      <c r="R694" s="55">
        <v>0.33333333333333331</v>
      </c>
      <c r="S694" s="55">
        <v>0.33333333333333331</v>
      </c>
      <c r="T694" s="55">
        <v>0</v>
      </c>
      <c r="U694" s="55">
        <v>0</v>
      </c>
      <c r="V694" s="55">
        <v>0</v>
      </c>
      <c r="W694" s="55">
        <v>0</v>
      </c>
      <c r="X694" s="56"/>
      <c r="Y694" s="57"/>
      <c r="Z694" s="58"/>
      <c r="AA694" s="59"/>
    </row>
    <row r="695" spans="1:27" s="48" customFormat="1" ht="11.25" customHeight="1" thickBot="1" x14ac:dyDescent="0.2">
      <c r="A695" s="60"/>
      <c r="B695" s="72"/>
      <c r="C695" s="62" t="e">
        <v>#REF!</v>
      </c>
      <c r="D695" s="63" t="e">
        <v>#REF!</v>
      </c>
      <c r="E695" s="64" t="e">
        <v>#REF!</v>
      </c>
      <c r="F695" s="65" t="e">
        <v>#REF!</v>
      </c>
      <c r="G695" s="66"/>
      <c r="H695" s="67"/>
      <c r="I695" s="67"/>
      <c r="J695" s="67"/>
      <c r="K695" s="67"/>
      <c r="L695" s="67"/>
      <c r="M695" s="67"/>
      <c r="N695" s="67"/>
      <c r="O695" s="67"/>
      <c r="P695" s="67"/>
      <c r="Q695" s="67">
        <v>0.33333333333333331</v>
      </c>
      <c r="R695" s="67">
        <v>0.33333333333333331</v>
      </c>
      <c r="S695" s="67">
        <v>0.33333333333333331</v>
      </c>
      <c r="T695" s="67"/>
      <c r="U695" s="67"/>
      <c r="V695" s="67"/>
      <c r="W695" s="67"/>
      <c r="X695" s="68"/>
      <c r="Y695" s="69"/>
      <c r="Z695" s="58"/>
      <c r="AA695" s="47"/>
    </row>
    <row r="696" spans="1:27" s="48" customFormat="1" ht="12.75" customHeight="1" thickTop="1" x14ac:dyDescent="0.15">
      <c r="A696" s="37"/>
      <c r="B696" s="70">
        <v>231</v>
      </c>
      <c r="C696" s="39" t="s">
        <v>208</v>
      </c>
      <c r="D696" s="40" t="s">
        <v>36</v>
      </c>
      <c r="E696" s="41">
        <v>320</v>
      </c>
      <c r="F696" s="42">
        <v>48.64</v>
      </c>
      <c r="G696" s="43">
        <v>15564.8</v>
      </c>
      <c r="H696" s="44">
        <v>0</v>
      </c>
      <c r="I696" s="44">
        <v>0</v>
      </c>
      <c r="J696" s="44">
        <v>0</v>
      </c>
      <c r="K696" s="44">
        <v>0</v>
      </c>
      <c r="L696" s="44">
        <v>0</v>
      </c>
      <c r="M696" s="44">
        <v>0</v>
      </c>
      <c r="N696" s="44">
        <v>0</v>
      </c>
      <c r="O696" s="44">
        <v>0</v>
      </c>
      <c r="P696" s="44">
        <v>0</v>
      </c>
      <c r="Q696" s="44">
        <v>5188.2666666666664</v>
      </c>
      <c r="R696" s="44">
        <v>5188.2666666666664</v>
      </c>
      <c r="S696" s="44">
        <v>5188.2666666666664</v>
      </c>
      <c r="T696" s="44">
        <v>0</v>
      </c>
      <c r="U696" s="44">
        <v>0</v>
      </c>
      <c r="V696" s="44">
        <v>0</v>
      </c>
      <c r="W696" s="44">
        <v>0</v>
      </c>
      <c r="X696" s="45"/>
      <c r="Y696" s="45"/>
      <c r="Z696" s="46"/>
      <c r="AA696" s="47"/>
    </row>
    <row r="697" spans="1:27" s="48" customFormat="1" ht="11.25" customHeight="1" x14ac:dyDescent="0.15">
      <c r="A697" s="8"/>
      <c r="B697" s="71"/>
      <c r="C697" s="50" t="e">
        <v>#REF!</v>
      </c>
      <c r="D697" s="51" t="e">
        <v>#REF!</v>
      </c>
      <c r="E697" s="52" t="e">
        <v>#REF!</v>
      </c>
      <c r="F697" s="53" t="e">
        <v>#REF!</v>
      </c>
      <c r="G697" s="54"/>
      <c r="H697" s="55">
        <v>0</v>
      </c>
      <c r="I697" s="55">
        <v>0</v>
      </c>
      <c r="J697" s="55">
        <v>0</v>
      </c>
      <c r="K697" s="55">
        <v>0</v>
      </c>
      <c r="L697" s="55">
        <v>0</v>
      </c>
      <c r="M697" s="55">
        <v>0</v>
      </c>
      <c r="N697" s="55">
        <v>0</v>
      </c>
      <c r="O697" s="55">
        <v>0</v>
      </c>
      <c r="P697" s="55">
        <v>0</v>
      </c>
      <c r="Q697" s="55">
        <v>0.33333333333333331</v>
      </c>
      <c r="R697" s="55">
        <v>0.33333333333333331</v>
      </c>
      <c r="S697" s="55">
        <v>0.33333333333333331</v>
      </c>
      <c r="T697" s="55">
        <v>0</v>
      </c>
      <c r="U697" s="55">
        <v>0</v>
      </c>
      <c r="V697" s="55">
        <v>0</v>
      </c>
      <c r="W697" s="55">
        <v>0</v>
      </c>
      <c r="X697" s="56"/>
      <c r="Y697" s="57"/>
      <c r="Z697" s="58"/>
      <c r="AA697" s="59"/>
    </row>
    <row r="698" spans="1:27" s="48" customFormat="1" ht="11.25" customHeight="1" thickBot="1" x14ac:dyDescent="0.2">
      <c r="A698" s="60"/>
      <c r="B698" s="72"/>
      <c r="C698" s="62" t="e">
        <v>#REF!</v>
      </c>
      <c r="D698" s="63" t="e">
        <v>#REF!</v>
      </c>
      <c r="E698" s="64" t="e">
        <v>#REF!</v>
      </c>
      <c r="F698" s="65" t="e">
        <v>#REF!</v>
      </c>
      <c r="G698" s="66"/>
      <c r="H698" s="67"/>
      <c r="I698" s="67"/>
      <c r="J698" s="67"/>
      <c r="K698" s="67"/>
      <c r="L698" s="67"/>
      <c r="M698" s="67"/>
      <c r="N698" s="67"/>
      <c r="O698" s="67"/>
      <c r="P698" s="67"/>
      <c r="Q698" s="67">
        <v>0.33333333333333331</v>
      </c>
      <c r="R698" s="67">
        <v>0.33333333333333331</v>
      </c>
      <c r="S698" s="67">
        <v>0.33333333333333331</v>
      </c>
      <c r="T698" s="67"/>
      <c r="U698" s="67"/>
      <c r="V698" s="67"/>
      <c r="W698" s="67"/>
      <c r="X698" s="68"/>
      <c r="Y698" s="69"/>
      <c r="Z698" s="58"/>
      <c r="AA698" s="47"/>
    </row>
    <row r="699" spans="1:27" s="48" customFormat="1" ht="12.75" customHeight="1" thickTop="1" x14ac:dyDescent="0.15">
      <c r="A699" s="37"/>
      <c r="B699" s="70">
        <v>232</v>
      </c>
      <c r="C699" s="39" t="s">
        <v>209</v>
      </c>
      <c r="D699" s="40" t="s">
        <v>36</v>
      </c>
      <c r="E699" s="41">
        <v>230</v>
      </c>
      <c r="F699" s="42">
        <v>6.03</v>
      </c>
      <c r="G699" s="43">
        <v>1386.9</v>
      </c>
      <c r="H699" s="44">
        <v>0</v>
      </c>
      <c r="I699" s="44">
        <v>0</v>
      </c>
      <c r="J699" s="44">
        <v>0</v>
      </c>
      <c r="K699" s="44">
        <v>0</v>
      </c>
      <c r="L699" s="44">
        <v>0</v>
      </c>
      <c r="M699" s="44">
        <v>0</v>
      </c>
      <c r="N699" s="44">
        <v>0</v>
      </c>
      <c r="O699" s="44">
        <v>0</v>
      </c>
      <c r="P699" s="44">
        <v>0</v>
      </c>
      <c r="Q699" s="44">
        <v>462.3</v>
      </c>
      <c r="R699" s="44">
        <v>462.3</v>
      </c>
      <c r="S699" s="44">
        <v>462.3</v>
      </c>
      <c r="T699" s="44">
        <v>0</v>
      </c>
      <c r="U699" s="44">
        <v>0</v>
      </c>
      <c r="V699" s="44">
        <v>0</v>
      </c>
      <c r="W699" s="44">
        <v>0</v>
      </c>
      <c r="X699" s="45"/>
      <c r="Y699" s="45"/>
      <c r="Z699" s="46"/>
      <c r="AA699" s="47"/>
    </row>
    <row r="700" spans="1:27" s="48" customFormat="1" ht="11.25" customHeight="1" x14ac:dyDescent="0.15">
      <c r="A700" s="8"/>
      <c r="B700" s="71"/>
      <c r="C700" s="50" t="e">
        <v>#REF!</v>
      </c>
      <c r="D700" s="51" t="e">
        <v>#REF!</v>
      </c>
      <c r="E700" s="52" t="e">
        <v>#REF!</v>
      </c>
      <c r="F700" s="53" t="e">
        <v>#REF!</v>
      </c>
      <c r="G700" s="54"/>
      <c r="H700" s="55">
        <v>0</v>
      </c>
      <c r="I700" s="55">
        <v>0</v>
      </c>
      <c r="J700" s="55">
        <v>0</v>
      </c>
      <c r="K700" s="55">
        <v>0</v>
      </c>
      <c r="L700" s="55">
        <v>0</v>
      </c>
      <c r="M700" s="55">
        <v>0</v>
      </c>
      <c r="N700" s="55">
        <v>0</v>
      </c>
      <c r="O700" s="55">
        <v>0</v>
      </c>
      <c r="P700" s="55">
        <v>0</v>
      </c>
      <c r="Q700" s="55">
        <v>0.33333333333333331</v>
      </c>
      <c r="R700" s="55">
        <v>0.33333333333333331</v>
      </c>
      <c r="S700" s="55">
        <v>0.33333333333333331</v>
      </c>
      <c r="T700" s="55">
        <v>0</v>
      </c>
      <c r="U700" s="55">
        <v>0</v>
      </c>
      <c r="V700" s="55">
        <v>0</v>
      </c>
      <c r="W700" s="55">
        <v>0</v>
      </c>
      <c r="X700" s="56"/>
      <c r="Y700" s="57"/>
      <c r="Z700" s="58"/>
      <c r="AA700" s="59"/>
    </row>
    <row r="701" spans="1:27" s="48" customFormat="1" ht="11.25" customHeight="1" thickBot="1" x14ac:dyDescent="0.2">
      <c r="A701" s="60"/>
      <c r="B701" s="72"/>
      <c r="C701" s="62" t="e">
        <v>#REF!</v>
      </c>
      <c r="D701" s="63" t="e">
        <v>#REF!</v>
      </c>
      <c r="E701" s="64" t="e">
        <v>#REF!</v>
      </c>
      <c r="F701" s="65" t="e">
        <v>#REF!</v>
      </c>
      <c r="G701" s="66"/>
      <c r="H701" s="67"/>
      <c r="I701" s="67"/>
      <c r="J701" s="67"/>
      <c r="K701" s="67"/>
      <c r="L701" s="67"/>
      <c r="M701" s="67"/>
      <c r="N701" s="67"/>
      <c r="O701" s="67"/>
      <c r="P701" s="67"/>
      <c r="Q701" s="67">
        <v>0.33333333333333331</v>
      </c>
      <c r="R701" s="67">
        <v>0.33333333333333331</v>
      </c>
      <c r="S701" s="67">
        <v>0.33333333333333331</v>
      </c>
      <c r="T701" s="67"/>
      <c r="U701" s="67"/>
      <c r="V701" s="67"/>
      <c r="W701" s="67"/>
      <c r="X701" s="68"/>
      <c r="Y701" s="69"/>
      <c r="Z701" s="58"/>
      <c r="AA701" s="47"/>
    </row>
    <row r="702" spans="1:27" s="48" customFormat="1" ht="12.75" customHeight="1" thickTop="1" x14ac:dyDescent="0.15">
      <c r="A702" s="37"/>
      <c r="B702" s="70">
        <v>233</v>
      </c>
      <c r="C702" s="39" t="s">
        <v>210</v>
      </c>
      <c r="D702" s="40" t="s">
        <v>33</v>
      </c>
      <c r="E702" s="41">
        <v>1130.55</v>
      </c>
      <c r="F702" s="42">
        <v>8.68</v>
      </c>
      <c r="G702" s="43">
        <v>9813.1739999999991</v>
      </c>
      <c r="H702" s="44">
        <v>0</v>
      </c>
      <c r="I702" s="44">
        <v>0</v>
      </c>
      <c r="J702" s="44">
        <v>0</v>
      </c>
      <c r="K702" s="44">
        <v>0</v>
      </c>
      <c r="L702" s="44">
        <v>0</v>
      </c>
      <c r="M702" s="44">
        <v>0</v>
      </c>
      <c r="N702" s="44">
        <v>0</v>
      </c>
      <c r="O702" s="44">
        <v>0</v>
      </c>
      <c r="P702" s="44">
        <v>0</v>
      </c>
      <c r="Q702" s="44">
        <v>3271.0579999999995</v>
      </c>
      <c r="R702" s="44">
        <v>3271.0579999999995</v>
      </c>
      <c r="S702" s="44">
        <v>3271.0579999999995</v>
      </c>
      <c r="T702" s="44">
        <v>0</v>
      </c>
      <c r="U702" s="44">
        <v>0</v>
      </c>
      <c r="V702" s="44">
        <v>0</v>
      </c>
      <c r="W702" s="44">
        <v>0</v>
      </c>
      <c r="X702" s="45"/>
      <c r="Y702" s="45"/>
      <c r="Z702" s="46"/>
      <c r="AA702" s="47"/>
    </row>
    <row r="703" spans="1:27" s="48" customFormat="1" ht="11.25" customHeight="1" x14ac:dyDescent="0.15">
      <c r="A703" s="8"/>
      <c r="B703" s="71"/>
      <c r="C703" s="50" t="e">
        <v>#REF!</v>
      </c>
      <c r="D703" s="51" t="e">
        <v>#REF!</v>
      </c>
      <c r="E703" s="52" t="e">
        <v>#REF!</v>
      </c>
      <c r="F703" s="53" t="e">
        <v>#REF!</v>
      </c>
      <c r="G703" s="54"/>
      <c r="H703" s="55">
        <v>0</v>
      </c>
      <c r="I703" s="55">
        <v>0</v>
      </c>
      <c r="J703" s="55">
        <v>0</v>
      </c>
      <c r="K703" s="55">
        <v>0</v>
      </c>
      <c r="L703" s="55">
        <v>0</v>
      </c>
      <c r="M703" s="55">
        <v>0</v>
      </c>
      <c r="N703" s="55">
        <v>0</v>
      </c>
      <c r="O703" s="55">
        <v>0</v>
      </c>
      <c r="P703" s="55">
        <v>0</v>
      </c>
      <c r="Q703" s="55">
        <v>0.33333333333333331</v>
      </c>
      <c r="R703" s="55">
        <v>0.33333333333333331</v>
      </c>
      <c r="S703" s="55">
        <v>0.33333333333333331</v>
      </c>
      <c r="T703" s="55">
        <v>0</v>
      </c>
      <c r="U703" s="55">
        <v>0</v>
      </c>
      <c r="V703" s="55">
        <v>0</v>
      </c>
      <c r="W703" s="55">
        <v>0</v>
      </c>
      <c r="X703" s="56"/>
      <c r="Y703" s="57"/>
      <c r="Z703" s="58"/>
      <c r="AA703" s="59"/>
    </row>
    <row r="704" spans="1:27" s="48" customFormat="1" ht="11.25" customHeight="1" thickBot="1" x14ac:dyDescent="0.2">
      <c r="A704" s="60"/>
      <c r="B704" s="72"/>
      <c r="C704" s="62" t="e">
        <v>#REF!</v>
      </c>
      <c r="D704" s="63" t="e">
        <v>#REF!</v>
      </c>
      <c r="E704" s="64" t="e">
        <v>#REF!</v>
      </c>
      <c r="F704" s="65" t="e">
        <v>#REF!</v>
      </c>
      <c r="G704" s="66"/>
      <c r="H704" s="67"/>
      <c r="I704" s="67"/>
      <c r="J704" s="67"/>
      <c r="K704" s="67"/>
      <c r="L704" s="67"/>
      <c r="M704" s="67"/>
      <c r="N704" s="67"/>
      <c r="O704" s="67"/>
      <c r="P704" s="67"/>
      <c r="Q704" s="67">
        <v>0.33333333333333331</v>
      </c>
      <c r="R704" s="67">
        <v>0.33333333333333331</v>
      </c>
      <c r="S704" s="67">
        <v>0.33333333333333331</v>
      </c>
      <c r="T704" s="67"/>
      <c r="U704" s="67"/>
      <c r="V704" s="67"/>
      <c r="W704" s="67"/>
      <c r="X704" s="68"/>
      <c r="Y704" s="69"/>
      <c r="Z704" s="58"/>
      <c r="AA704" s="47"/>
    </row>
    <row r="705" spans="1:27" s="48" customFormat="1" ht="12.75" customHeight="1" thickTop="1" x14ac:dyDescent="0.15">
      <c r="A705" s="37"/>
      <c r="B705" s="70">
        <v>234</v>
      </c>
      <c r="C705" s="39" t="s">
        <v>211</v>
      </c>
      <c r="D705" s="40" t="s">
        <v>33</v>
      </c>
      <c r="E705" s="41">
        <v>1130.55</v>
      </c>
      <c r="F705" s="42">
        <v>8.19</v>
      </c>
      <c r="G705" s="43">
        <v>9259.2044999999998</v>
      </c>
      <c r="H705" s="44">
        <v>0</v>
      </c>
      <c r="I705" s="44">
        <v>0</v>
      </c>
      <c r="J705" s="44">
        <v>0</v>
      </c>
      <c r="K705" s="44">
        <v>0</v>
      </c>
      <c r="L705" s="44">
        <v>0</v>
      </c>
      <c r="M705" s="44">
        <v>0</v>
      </c>
      <c r="N705" s="44">
        <v>0</v>
      </c>
      <c r="O705" s="44">
        <v>0</v>
      </c>
      <c r="P705" s="44">
        <v>0</v>
      </c>
      <c r="Q705" s="44">
        <v>3086.4014999999999</v>
      </c>
      <c r="R705" s="44">
        <v>3086.4014999999999</v>
      </c>
      <c r="S705" s="44">
        <v>3086.4014999999999</v>
      </c>
      <c r="T705" s="44">
        <v>0</v>
      </c>
      <c r="U705" s="44">
        <v>0</v>
      </c>
      <c r="V705" s="44">
        <v>0</v>
      </c>
      <c r="W705" s="44">
        <v>0</v>
      </c>
      <c r="X705" s="45"/>
      <c r="Y705" s="45"/>
      <c r="Z705" s="46"/>
      <c r="AA705" s="47"/>
    </row>
    <row r="706" spans="1:27" s="48" customFormat="1" ht="11.25" customHeight="1" x14ac:dyDescent="0.15">
      <c r="A706" s="8"/>
      <c r="B706" s="71"/>
      <c r="C706" s="50" t="e">
        <v>#REF!</v>
      </c>
      <c r="D706" s="51" t="e">
        <v>#REF!</v>
      </c>
      <c r="E706" s="52" t="e">
        <v>#REF!</v>
      </c>
      <c r="F706" s="53" t="e">
        <v>#REF!</v>
      </c>
      <c r="G706" s="54"/>
      <c r="H706" s="55">
        <v>0</v>
      </c>
      <c r="I706" s="55">
        <v>0</v>
      </c>
      <c r="J706" s="55">
        <v>0</v>
      </c>
      <c r="K706" s="55">
        <v>0</v>
      </c>
      <c r="L706" s="55">
        <v>0</v>
      </c>
      <c r="M706" s="55">
        <v>0</v>
      </c>
      <c r="N706" s="55">
        <v>0</v>
      </c>
      <c r="O706" s="55">
        <v>0</v>
      </c>
      <c r="P706" s="55">
        <v>0</v>
      </c>
      <c r="Q706" s="55">
        <v>0.33333333333333331</v>
      </c>
      <c r="R706" s="55">
        <v>0.33333333333333331</v>
      </c>
      <c r="S706" s="55">
        <v>0.33333333333333331</v>
      </c>
      <c r="T706" s="55">
        <v>0</v>
      </c>
      <c r="U706" s="55">
        <v>0</v>
      </c>
      <c r="V706" s="55">
        <v>0</v>
      </c>
      <c r="W706" s="55">
        <v>0</v>
      </c>
      <c r="X706" s="56"/>
      <c r="Y706" s="57"/>
      <c r="Z706" s="58"/>
      <c r="AA706" s="59"/>
    </row>
    <row r="707" spans="1:27" s="48" customFormat="1" ht="11.25" customHeight="1" thickBot="1" x14ac:dyDescent="0.2">
      <c r="A707" s="60"/>
      <c r="B707" s="72"/>
      <c r="C707" s="62" t="e">
        <v>#REF!</v>
      </c>
      <c r="D707" s="63" t="e">
        <v>#REF!</v>
      </c>
      <c r="E707" s="64" t="e">
        <v>#REF!</v>
      </c>
      <c r="F707" s="65" t="e">
        <v>#REF!</v>
      </c>
      <c r="G707" s="66"/>
      <c r="H707" s="67"/>
      <c r="I707" s="67"/>
      <c r="J707" s="67"/>
      <c r="K707" s="67"/>
      <c r="L707" s="67"/>
      <c r="M707" s="67"/>
      <c r="N707" s="67"/>
      <c r="O707" s="67"/>
      <c r="P707" s="67"/>
      <c r="Q707" s="67">
        <v>0.33333333333333331</v>
      </c>
      <c r="R707" s="67">
        <v>0.33333333333333331</v>
      </c>
      <c r="S707" s="67">
        <v>0.33333333333333331</v>
      </c>
      <c r="T707" s="67"/>
      <c r="U707" s="67"/>
      <c r="V707" s="67"/>
      <c r="W707" s="67"/>
      <c r="X707" s="68"/>
      <c r="Y707" s="69"/>
      <c r="Z707" s="58"/>
      <c r="AA707" s="47"/>
    </row>
    <row r="708" spans="1:27" s="48" customFormat="1" ht="12.75" customHeight="1" thickTop="1" x14ac:dyDescent="0.15">
      <c r="A708" s="37"/>
      <c r="B708" s="70">
        <v>235</v>
      </c>
      <c r="C708" s="39" t="s">
        <v>236</v>
      </c>
      <c r="D708" s="40" t="s">
        <v>33</v>
      </c>
      <c r="E708" s="41">
        <v>514.35</v>
      </c>
      <c r="F708" s="42">
        <v>62.37</v>
      </c>
      <c r="G708" s="43">
        <v>32080.0095</v>
      </c>
      <c r="H708" s="44">
        <v>0</v>
      </c>
      <c r="I708" s="44">
        <v>0</v>
      </c>
      <c r="J708" s="44">
        <v>0</v>
      </c>
      <c r="K708" s="44">
        <v>0</v>
      </c>
      <c r="L708" s="44">
        <v>0</v>
      </c>
      <c r="M708" s="44">
        <v>0</v>
      </c>
      <c r="N708" s="44">
        <v>0</v>
      </c>
      <c r="O708" s="44">
        <v>0</v>
      </c>
      <c r="P708" s="44">
        <v>0</v>
      </c>
      <c r="Q708" s="44">
        <v>10693.336499999999</v>
      </c>
      <c r="R708" s="44">
        <v>10693.336499999999</v>
      </c>
      <c r="S708" s="44">
        <v>10693.336499999999</v>
      </c>
      <c r="T708" s="44">
        <v>0</v>
      </c>
      <c r="U708" s="44">
        <v>0</v>
      </c>
      <c r="V708" s="44">
        <v>0</v>
      </c>
      <c r="W708" s="44">
        <v>0</v>
      </c>
      <c r="X708" s="45"/>
      <c r="Y708" s="45"/>
      <c r="Z708" s="46"/>
      <c r="AA708" s="47"/>
    </row>
    <row r="709" spans="1:27" s="48" customFormat="1" ht="11.25" customHeight="1" x14ac:dyDescent="0.15">
      <c r="A709" s="8"/>
      <c r="B709" s="71"/>
      <c r="C709" s="50" t="e">
        <v>#REF!</v>
      </c>
      <c r="D709" s="51" t="e">
        <v>#REF!</v>
      </c>
      <c r="E709" s="52" t="e">
        <v>#REF!</v>
      </c>
      <c r="F709" s="53" t="e">
        <v>#REF!</v>
      </c>
      <c r="G709" s="54"/>
      <c r="H709" s="55">
        <v>0</v>
      </c>
      <c r="I709" s="55">
        <v>0</v>
      </c>
      <c r="J709" s="55">
        <v>0</v>
      </c>
      <c r="K709" s="55">
        <v>0</v>
      </c>
      <c r="L709" s="55">
        <v>0</v>
      </c>
      <c r="M709" s="55">
        <v>0</v>
      </c>
      <c r="N709" s="55">
        <v>0</v>
      </c>
      <c r="O709" s="55">
        <v>0</v>
      </c>
      <c r="P709" s="55">
        <v>0</v>
      </c>
      <c r="Q709" s="55">
        <v>0.33333333333333331</v>
      </c>
      <c r="R709" s="55">
        <v>0.33333333333333331</v>
      </c>
      <c r="S709" s="55">
        <v>0.33333333333333331</v>
      </c>
      <c r="T709" s="55">
        <v>0</v>
      </c>
      <c r="U709" s="55">
        <v>0</v>
      </c>
      <c r="V709" s="55">
        <v>0</v>
      </c>
      <c r="W709" s="55">
        <v>0</v>
      </c>
      <c r="X709" s="56"/>
      <c r="Y709" s="57"/>
      <c r="Z709" s="58"/>
      <c r="AA709" s="59"/>
    </row>
    <row r="710" spans="1:27" s="48" customFormat="1" ht="11.25" customHeight="1" thickBot="1" x14ac:dyDescent="0.2">
      <c r="A710" s="60"/>
      <c r="B710" s="72"/>
      <c r="C710" s="62" t="e">
        <v>#REF!</v>
      </c>
      <c r="D710" s="63" t="e">
        <v>#REF!</v>
      </c>
      <c r="E710" s="64" t="e">
        <v>#REF!</v>
      </c>
      <c r="F710" s="65" t="e">
        <v>#REF!</v>
      </c>
      <c r="G710" s="66"/>
      <c r="H710" s="67"/>
      <c r="I710" s="67"/>
      <c r="J710" s="67"/>
      <c r="K710" s="67"/>
      <c r="L710" s="67"/>
      <c r="M710" s="67"/>
      <c r="N710" s="67"/>
      <c r="O710" s="67"/>
      <c r="P710" s="67"/>
      <c r="Q710" s="67">
        <v>0.33333333333333331</v>
      </c>
      <c r="R710" s="67">
        <v>0.33333333333333331</v>
      </c>
      <c r="S710" s="67">
        <v>0.33333333333333331</v>
      </c>
      <c r="T710" s="67"/>
      <c r="U710" s="67"/>
      <c r="V710" s="67"/>
      <c r="W710" s="67"/>
      <c r="X710" s="68"/>
      <c r="Y710" s="69"/>
      <c r="Z710" s="58"/>
      <c r="AA710" s="47"/>
    </row>
    <row r="711" spans="1:27" s="48" customFormat="1" ht="12.75" customHeight="1" thickTop="1" x14ac:dyDescent="0.15">
      <c r="A711" s="37"/>
      <c r="B711" s="70">
        <v>236</v>
      </c>
      <c r="C711" s="39" t="s">
        <v>237</v>
      </c>
      <c r="D711" s="40" t="s">
        <v>33</v>
      </c>
      <c r="E711" s="41">
        <v>151.41999999999999</v>
      </c>
      <c r="F711" s="42">
        <v>44.06</v>
      </c>
      <c r="G711" s="43">
        <v>6671.5652</v>
      </c>
      <c r="H711" s="44">
        <v>0</v>
      </c>
      <c r="I711" s="44">
        <v>0</v>
      </c>
      <c r="J711" s="44">
        <v>0</v>
      </c>
      <c r="K711" s="44">
        <v>0</v>
      </c>
      <c r="L711" s="44">
        <v>0</v>
      </c>
      <c r="M711" s="44">
        <v>0</v>
      </c>
      <c r="N711" s="44">
        <v>0</v>
      </c>
      <c r="O711" s="44">
        <v>0</v>
      </c>
      <c r="P711" s="44">
        <v>0</v>
      </c>
      <c r="Q711" s="44">
        <v>2223.8550666666665</v>
      </c>
      <c r="R711" s="44">
        <v>2223.8550666666665</v>
      </c>
      <c r="S711" s="44">
        <v>2223.8550666666665</v>
      </c>
      <c r="T711" s="44">
        <v>0</v>
      </c>
      <c r="U711" s="44">
        <v>0</v>
      </c>
      <c r="V711" s="44">
        <v>0</v>
      </c>
      <c r="W711" s="44">
        <v>0</v>
      </c>
      <c r="X711" s="45"/>
      <c r="Y711" s="45"/>
      <c r="Z711" s="46"/>
      <c r="AA711" s="47"/>
    </row>
    <row r="712" spans="1:27" s="48" customFormat="1" ht="11.25" customHeight="1" x14ac:dyDescent="0.15">
      <c r="A712" s="8"/>
      <c r="B712" s="71"/>
      <c r="C712" s="50" t="e">
        <v>#REF!</v>
      </c>
      <c r="D712" s="51" t="e">
        <v>#REF!</v>
      </c>
      <c r="E712" s="52" t="e">
        <v>#REF!</v>
      </c>
      <c r="F712" s="53" t="e">
        <v>#REF!</v>
      </c>
      <c r="G712" s="54"/>
      <c r="H712" s="55">
        <v>0</v>
      </c>
      <c r="I712" s="55">
        <v>0</v>
      </c>
      <c r="J712" s="55">
        <v>0</v>
      </c>
      <c r="K712" s="55">
        <v>0</v>
      </c>
      <c r="L712" s="55">
        <v>0</v>
      </c>
      <c r="M712" s="55">
        <v>0</v>
      </c>
      <c r="N712" s="55">
        <v>0</v>
      </c>
      <c r="O712" s="55">
        <v>0</v>
      </c>
      <c r="P712" s="55">
        <v>0</v>
      </c>
      <c r="Q712" s="55">
        <v>0.33333333333333331</v>
      </c>
      <c r="R712" s="55">
        <v>0.33333333333333331</v>
      </c>
      <c r="S712" s="55">
        <v>0.33333333333333331</v>
      </c>
      <c r="T712" s="55">
        <v>0</v>
      </c>
      <c r="U712" s="55">
        <v>0</v>
      </c>
      <c r="V712" s="55">
        <v>0</v>
      </c>
      <c r="W712" s="55">
        <v>0</v>
      </c>
      <c r="X712" s="56"/>
      <c r="Y712" s="57"/>
      <c r="Z712" s="58"/>
      <c r="AA712" s="59"/>
    </row>
    <row r="713" spans="1:27" s="48" customFormat="1" ht="11.25" customHeight="1" thickBot="1" x14ac:dyDescent="0.2">
      <c r="A713" s="60"/>
      <c r="B713" s="72"/>
      <c r="C713" s="62" t="e">
        <v>#REF!</v>
      </c>
      <c r="D713" s="63" t="e">
        <v>#REF!</v>
      </c>
      <c r="E713" s="64" t="e">
        <v>#REF!</v>
      </c>
      <c r="F713" s="65" t="e">
        <v>#REF!</v>
      </c>
      <c r="G713" s="66"/>
      <c r="H713" s="67"/>
      <c r="I713" s="67"/>
      <c r="J713" s="67"/>
      <c r="K713" s="67"/>
      <c r="L713" s="67"/>
      <c r="M713" s="67"/>
      <c r="N713" s="67"/>
      <c r="O713" s="67"/>
      <c r="P713" s="67"/>
      <c r="Q713" s="67">
        <v>0.33333333333333331</v>
      </c>
      <c r="R713" s="67">
        <v>0.33333333333333331</v>
      </c>
      <c r="S713" s="67">
        <v>0.33333333333333331</v>
      </c>
      <c r="T713" s="67"/>
      <c r="U713" s="67"/>
      <c r="V713" s="67"/>
      <c r="W713" s="67"/>
      <c r="X713" s="68"/>
      <c r="Y713" s="69"/>
      <c r="Z713" s="58"/>
      <c r="AA713" s="47"/>
    </row>
    <row r="714" spans="1:27" s="48" customFormat="1" ht="12.75" customHeight="1" thickTop="1" x14ac:dyDescent="0.15">
      <c r="A714" s="37"/>
      <c r="B714" s="70">
        <v>237</v>
      </c>
      <c r="C714" s="39" t="s">
        <v>238</v>
      </c>
      <c r="D714" s="40" t="s">
        <v>33</v>
      </c>
      <c r="E714" s="41">
        <v>34.9</v>
      </c>
      <c r="F714" s="42">
        <v>24.97</v>
      </c>
      <c r="G714" s="43">
        <v>871.45299999999997</v>
      </c>
      <c r="H714" s="44">
        <v>0</v>
      </c>
      <c r="I714" s="44">
        <v>0</v>
      </c>
      <c r="J714" s="44">
        <v>0</v>
      </c>
      <c r="K714" s="44">
        <v>0</v>
      </c>
      <c r="L714" s="44">
        <v>0</v>
      </c>
      <c r="M714" s="44">
        <v>0</v>
      </c>
      <c r="N714" s="44">
        <v>0</v>
      </c>
      <c r="O714" s="44">
        <v>0</v>
      </c>
      <c r="P714" s="44">
        <v>0</v>
      </c>
      <c r="Q714" s="44">
        <v>290.48433333333332</v>
      </c>
      <c r="R714" s="44">
        <v>290.48433333333332</v>
      </c>
      <c r="S714" s="44">
        <v>290.48433333333332</v>
      </c>
      <c r="T714" s="44">
        <v>0</v>
      </c>
      <c r="U714" s="44">
        <v>0</v>
      </c>
      <c r="V714" s="44">
        <v>0</v>
      </c>
      <c r="W714" s="44">
        <v>0</v>
      </c>
      <c r="X714" s="45"/>
      <c r="Y714" s="45"/>
      <c r="Z714" s="46"/>
      <c r="AA714" s="47"/>
    </row>
    <row r="715" spans="1:27" s="48" customFormat="1" ht="11.25" customHeight="1" x14ac:dyDescent="0.15">
      <c r="A715" s="8"/>
      <c r="B715" s="71"/>
      <c r="C715" s="50" t="e">
        <v>#REF!</v>
      </c>
      <c r="D715" s="51" t="e">
        <v>#REF!</v>
      </c>
      <c r="E715" s="52" t="e">
        <v>#REF!</v>
      </c>
      <c r="F715" s="53" t="e">
        <v>#REF!</v>
      </c>
      <c r="G715" s="54"/>
      <c r="H715" s="55">
        <v>0</v>
      </c>
      <c r="I715" s="55">
        <v>0</v>
      </c>
      <c r="J715" s="55">
        <v>0</v>
      </c>
      <c r="K715" s="55">
        <v>0</v>
      </c>
      <c r="L715" s="55">
        <v>0</v>
      </c>
      <c r="M715" s="55">
        <v>0</v>
      </c>
      <c r="N715" s="55">
        <v>0</v>
      </c>
      <c r="O715" s="55">
        <v>0</v>
      </c>
      <c r="P715" s="55">
        <v>0</v>
      </c>
      <c r="Q715" s="55">
        <v>0.33333333333333331</v>
      </c>
      <c r="R715" s="55">
        <v>0.33333333333333331</v>
      </c>
      <c r="S715" s="55">
        <v>0.33333333333333331</v>
      </c>
      <c r="T715" s="55">
        <v>0</v>
      </c>
      <c r="U715" s="55">
        <v>0</v>
      </c>
      <c r="V715" s="55">
        <v>0</v>
      </c>
      <c r="W715" s="55">
        <v>0</v>
      </c>
      <c r="X715" s="56"/>
      <c r="Y715" s="57"/>
      <c r="Z715" s="58"/>
      <c r="AA715" s="59"/>
    </row>
    <row r="716" spans="1:27" s="48" customFormat="1" ht="11.25" customHeight="1" thickBot="1" x14ac:dyDescent="0.2">
      <c r="A716" s="60"/>
      <c r="B716" s="72"/>
      <c r="C716" s="62" t="e">
        <v>#REF!</v>
      </c>
      <c r="D716" s="63" t="e">
        <v>#REF!</v>
      </c>
      <c r="E716" s="64" t="e">
        <v>#REF!</v>
      </c>
      <c r="F716" s="65" t="e">
        <v>#REF!</v>
      </c>
      <c r="G716" s="66"/>
      <c r="H716" s="67"/>
      <c r="I716" s="67"/>
      <c r="J716" s="67"/>
      <c r="K716" s="67"/>
      <c r="L716" s="67"/>
      <c r="M716" s="67"/>
      <c r="N716" s="67"/>
      <c r="O716" s="67"/>
      <c r="P716" s="67"/>
      <c r="Q716" s="67">
        <v>0.33333333333333331</v>
      </c>
      <c r="R716" s="67">
        <v>0.33333333333333331</v>
      </c>
      <c r="S716" s="67">
        <v>0.33333333333333331</v>
      </c>
      <c r="T716" s="67"/>
      <c r="U716" s="67"/>
      <c r="V716" s="67"/>
      <c r="W716" s="67"/>
      <c r="X716" s="68"/>
      <c r="Y716" s="69"/>
      <c r="Z716" s="58"/>
      <c r="AA716" s="47"/>
    </row>
    <row r="717" spans="1:27" s="48" customFormat="1" ht="12.75" customHeight="1" thickTop="1" x14ac:dyDescent="0.15">
      <c r="A717" s="37"/>
      <c r="B717" s="70">
        <v>238</v>
      </c>
      <c r="C717" s="39" t="s">
        <v>239</v>
      </c>
      <c r="D717" s="40" t="s">
        <v>33</v>
      </c>
      <c r="E717" s="41">
        <v>50.13</v>
      </c>
      <c r="F717" s="42">
        <v>42.87</v>
      </c>
      <c r="G717" s="43">
        <v>2149.0731000000001</v>
      </c>
      <c r="H717" s="44">
        <v>0</v>
      </c>
      <c r="I717" s="44">
        <v>0</v>
      </c>
      <c r="J717" s="44">
        <v>0</v>
      </c>
      <c r="K717" s="44">
        <v>0</v>
      </c>
      <c r="L717" s="44">
        <v>0</v>
      </c>
      <c r="M717" s="44">
        <v>0</v>
      </c>
      <c r="N717" s="44">
        <v>0</v>
      </c>
      <c r="O717" s="44">
        <v>0</v>
      </c>
      <c r="P717" s="44">
        <v>0</v>
      </c>
      <c r="Q717" s="44">
        <v>716.35770000000002</v>
      </c>
      <c r="R717" s="44">
        <v>716.35770000000002</v>
      </c>
      <c r="S717" s="44">
        <v>716.35770000000002</v>
      </c>
      <c r="T717" s="44">
        <v>0</v>
      </c>
      <c r="U717" s="44">
        <v>0</v>
      </c>
      <c r="V717" s="44">
        <v>0</v>
      </c>
      <c r="W717" s="44">
        <v>0</v>
      </c>
      <c r="X717" s="45"/>
      <c r="Y717" s="45"/>
      <c r="Z717" s="46"/>
      <c r="AA717" s="47"/>
    </row>
    <row r="718" spans="1:27" s="48" customFormat="1" ht="11.25" customHeight="1" x14ac:dyDescent="0.15">
      <c r="A718" s="8"/>
      <c r="B718" s="71"/>
      <c r="C718" s="50" t="e">
        <v>#REF!</v>
      </c>
      <c r="D718" s="51" t="e">
        <v>#REF!</v>
      </c>
      <c r="E718" s="52" t="e">
        <v>#REF!</v>
      </c>
      <c r="F718" s="53" t="e">
        <v>#REF!</v>
      </c>
      <c r="G718" s="54"/>
      <c r="H718" s="55">
        <v>0</v>
      </c>
      <c r="I718" s="55">
        <v>0</v>
      </c>
      <c r="J718" s="55">
        <v>0</v>
      </c>
      <c r="K718" s="55">
        <v>0</v>
      </c>
      <c r="L718" s="55">
        <v>0</v>
      </c>
      <c r="M718" s="55">
        <v>0</v>
      </c>
      <c r="N718" s="55">
        <v>0</v>
      </c>
      <c r="O718" s="55">
        <v>0</v>
      </c>
      <c r="P718" s="55">
        <v>0</v>
      </c>
      <c r="Q718" s="55">
        <v>0.33333333333333331</v>
      </c>
      <c r="R718" s="55">
        <v>0.33333333333333331</v>
      </c>
      <c r="S718" s="55">
        <v>0.33333333333333331</v>
      </c>
      <c r="T718" s="55">
        <v>0</v>
      </c>
      <c r="U718" s="55">
        <v>0</v>
      </c>
      <c r="V718" s="55">
        <v>0</v>
      </c>
      <c r="W718" s="55">
        <v>0</v>
      </c>
      <c r="X718" s="56"/>
      <c r="Y718" s="57"/>
      <c r="Z718" s="58"/>
      <c r="AA718" s="59"/>
    </row>
    <row r="719" spans="1:27" s="48" customFormat="1" ht="11.25" customHeight="1" thickBot="1" x14ac:dyDescent="0.2">
      <c r="A719" s="60"/>
      <c r="B719" s="72"/>
      <c r="C719" s="62" t="e">
        <v>#REF!</v>
      </c>
      <c r="D719" s="63" t="e">
        <v>#REF!</v>
      </c>
      <c r="E719" s="64" t="e">
        <v>#REF!</v>
      </c>
      <c r="F719" s="65" t="e">
        <v>#REF!</v>
      </c>
      <c r="G719" s="66"/>
      <c r="H719" s="67"/>
      <c r="I719" s="67"/>
      <c r="J719" s="67"/>
      <c r="K719" s="67"/>
      <c r="L719" s="67"/>
      <c r="M719" s="67"/>
      <c r="N719" s="67"/>
      <c r="O719" s="67"/>
      <c r="P719" s="67"/>
      <c r="Q719" s="67">
        <v>0.33333333333333331</v>
      </c>
      <c r="R719" s="67">
        <v>0.33333333333333331</v>
      </c>
      <c r="S719" s="67">
        <v>0.33333333333333331</v>
      </c>
      <c r="T719" s="67"/>
      <c r="U719" s="67"/>
      <c r="V719" s="67"/>
      <c r="W719" s="67"/>
      <c r="X719" s="68"/>
      <c r="Y719" s="69"/>
      <c r="Z719" s="58"/>
      <c r="AA719" s="47"/>
    </row>
    <row r="720" spans="1:27" s="48" customFormat="1" ht="12.75" customHeight="1" thickTop="1" x14ac:dyDescent="0.15">
      <c r="A720" s="37"/>
      <c r="B720" s="70">
        <v>239</v>
      </c>
      <c r="C720" s="39" t="s">
        <v>137</v>
      </c>
      <c r="D720" s="40" t="s">
        <v>33</v>
      </c>
      <c r="E720" s="41">
        <v>50.13</v>
      </c>
      <c r="F720" s="42">
        <v>57.41</v>
      </c>
      <c r="G720" s="43">
        <v>2877.9632999999999</v>
      </c>
      <c r="H720" s="44">
        <v>0</v>
      </c>
      <c r="I720" s="44">
        <v>0</v>
      </c>
      <c r="J720" s="44">
        <v>0</v>
      </c>
      <c r="K720" s="44">
        <v>0</v>
      </c>
      <c r="L720" s="44">
        <v>0</v>
      </c>
      <c r="M720" s="44">
        <v>0</v>
      </c>
      <c r="N720" s="44">
        <v>0</v>
      </c>
      <c r="O720" s="44">
        <v>0</v>
      </c>
      <c r="P720" s="44">
        <v>0</v>
      </c>
      <c r="Q720" s="44">
        <v>959.32109999999989</v>
      </c>
      <c r="R720" s="44">
        <v>959.32109999999989</v>
      </c>
      <c r="S720" s="44">
        <v>959.32109999999989</v>
      </c>
      <c r="T720" s="44">
        <v>0</v>
      </c>
      <c r="U720" s="44">
        <v>0</v>
      </c>
      <c r="V720" s="44">
        <v>0</v>
      </c>
      <c r="W720" s="44">
        <v>0</v>
      </c>
      <c r="X720" s="45"/>
      <c r="Y720" s="45"/>
      <c r="Z720" s="46"/>
      <c r="AA720" s="47"/>
    </row>
    <row r="721" spans="1:27" s="48" customFormat="1" ht="11.25" customHeight="1" x14ac:dyDescent="0.15">
      <c r="A721" s="8"/>
      <c r="B721" s="71"/>
      <c r="C721" s="50" t="e">
        <v>#REF!</v>
      </c>
      <c r="D721" s="51" t="e">
        <v>#REF!</v>
      </c>
      <c r="E721" s="52" t="e">
        <v>#REF!</v>
      </c>
      <c r="F721" s="53" t="e">
        <v>#REF!</v>
      </c>
      <c r="G721" s="54"/>
      <c r="H721" s="55">
        <v>0</v>
      </c>
      <c r="I721" s="55">
        <v>0</v>
      </c>
      <c r="J721" s="55">
        <v>0</v>
      </c>
      <c r="K721" s="55">
        <v>0</v>
      </c>
      <c r="L721" s="55">
        <v>0</v>
      </c>
      <c r="M721" s="55">
        <v>0</v>
      </c>
      <c r="N721" s="55">
        <v>0</v>
      </c>
      <c r="O721" s="55">
        <v>0</v>
      </c>
      <c r="P721" s="55">
        <v>0</v>
      </c>
      <c r="Q721" s="55">
        <v>0.33333333333333331</v>
      </c>
      <c r="R721" s="55">
        <v>0.33333333333333331</v>
      </c>
      <c r="S721" s="55">
        <v>0.33333333333333331</v>
      </c>
      <c r="T721" s="55">
        <v>0</v>
      </c>
      <c r="U721" s="55">
        <v>0</v>
      </c>
      <c r="V721" s="55">
        <v>0</v>
      </c>
      <c r="W721" s="55">
        <v>0</v>
      </c>
      <c r="X721" s="56"/>
      <c r="Y721" s="57"/>
      <c r="Z721" s="58"/>
      <c r="AA721" s="59"/>
    </row>
    <row r="722" spans="1:27" s="48" customFormat="1" ht="11.25" customHeight="1" thickBot="1" x14ac:dyDescent="0.2">
      <c r="A722" s="60"/>
      <c r="B722" s="72"/>
      <c r="C722" s="62" t="e">
        <v>#REF!</v>
      </c>
      <c r="D722" s="63" t="e">
        <v>#REF!</v>
      </c>
      <c r="E722" s="64" t="e">
        <v>#REF!</v>
      </c>
      <c r="F722" s="65" t="e">
        <v>#REF!</v>
      </c>
      <c r="G722" s="66"/>
      <c r="H722" s="67"/>
      <c r="I722" s="67"/>
      <c r="J722" s="67"/>
      <c r="K722" s="67"/>
      <c r="L722" s="67"/>
      <c r="M722" s="67"/>
      <c r="N722" s="67"/>
      <c r="O722" s="67"/>
      <c r="P722" s="67"/>
      <c r="Q722" s="67">
        <v>0.33333333333333331</v>
      </c>
      <c r="R722" s="67">
        <v>0.33333333333333331</v>
      </c>
      <c r="S722" s="67">
        <v>0.33333333333333331</v>
      </c>
      <c r="T722" s="67"/>
      <c r="U722" s="67"/>
      <c r="V722" s="67"/>
      <c r="W722" s="67"/>
      <c r="X722" s="68"/>
      <c r="Y722" s="69"/>
      <c r="Z722" s="58"/>
      <c r="AA722" s="47"/>
    </row>
    <row r="723" spans="1:27" s="48" customFormat="1" ht="12.75" customHeight="1" thickTop="1" x14ac:dyDescent="0.15">
      <c r="A723" s="37"/>
      <c r="B723" s="70">
        <v>240</v>
      </c>
      <c r="C723" s="39" t="s">
        <v>214</v>
      </c>
      <c r="D723" s="40" t="s">
        <v>33</v>
      </c>
      <c r="E723" s="41">
        <v>660</v>
      </c>
      <c r="F723" s="42">
        <v>38.840000000000003</v>
      </c>
      <c r="G723" s="43">
        <v>25634.400000000001</v>
      </c>
      <c r="H723" s="44">
        <v>0</v>
      </c>
      <c r="I723" s="44">
        <v>0</v>
      </c>
      <c r="J723" s="44">
        <v>0</v>
      </c>
      <c r="K723" s="44">
        <v>0</v>
      </c>
      <c r="L723" s="44">
        <v>0</v>
      </c>
      <c r="M723" s="44">
        <v>0</v>
      </c>
      <c r="N723" s="44">
        <v>0</v>
      </c>
      <c r="O723" s="44">
        <v>0</v>
      </c>
      <c r="P723" s="44">
        <v>0</v>
      </c>
      <c r="Q723" s="44">
        <v>0</v>
      </c>
      <c r="R723" s="44">
        <v>0</v>
      </c>
      <c r="S723" s="44">
        <v>6408.6</v>
      </c>
      <c r="T723" s="44">
        <v>19225.800000000003</v>
      </c>
      <c r="U723" s="44">
        <v>0</v>
      </c>
      <c r="V723" s="44">
        <v>0</v>
      </c>
      <c r="W723" s="44">
        <v>0</v>
      </c>
      <c r="X723" s="45"/>
      <c r="Y723" s="45"/>
      <c r="Z723" s="46"/>
      <c r="AA723" s="47"/>
    </row>
    <row r="724" spans="1:27" s="48" customFormat="1" ht="11.25" customHeight="1" x14ac:dyDescent="0.15">
      <c r="A724" s="8"/>
      <c r="B724" s="71"/>
      <c r="C724" s="50" t="e">
        <v>#REF!</v>
      </c>
      <c r="D724" s="51" t="e">
        <v>#REF!</v>
      </c>
      <c r="E724" s="52" t="e">
        <v>#REF!</v>
      </c>
      <c r="F724" s="53" t="e">
        <v>#REF!</v>
      </c>
      <c r="G724" s="54"/>
      <c r="H724" s="55">
        <v>0</v>
      </c>
      <c r="I724" s="55">
        <v>0</v>
      </c>
      <c r="J724" s="55">
        <v>0</v>
      </c>
      <c r="K724" s="55">
        <v>0</v>
      </c>
      <c r="L724" s="55">
        <v>0</v>
      </c>
      <c r="M724" s="55">
        <v>0</v>
      </c>
      <c r="N724" s="55">
        <v>0</v>
      </c>
      <c r="O724" s="55">
        <v>0</v>
      </c>
      <c r="P724" s="55">
        <v>0</v>
      </c>
      <c r="Q724" s="55">
        <v>0</v>
      </c>
      <c r="R724" s="55">
        <v>0</v>
      </c>
      <c r="S724" s="55">
        <v>0.25</v>
      </c>
      <c r="T724" s="55">
        <v>0.75000000000000011</v>
      </c>
      <c r="U724" s="55">
        <v>0</v>
      </c>
      <c r="V724" s="55">
        <v>0</v>
      </c>
      <c r="W724" s="55">
        <v>0</v>
      </c>
      <c r="X724" s="56"/>
      <c r="Y724" s="57"/>
      <c r="Z724" s="58"/>
      <c r="AA724" s="59"/>
    </row>
    <row r="725" spans="1:27" s="48" customFormat="1" ht="11.25" customHeight="1" thickBot="1" x14ac:dyDescent="0.2">
      <c r="A725" s="60"/>
      <c r="B725" s="72"/>
      <c r="C725" s="62" t="e">
        <v>#REF!</v>
      </c>
      <c r="D725" s="63" t="e">
        <v>#REF!</v>
      </c>
      <c r="E725" s="64" t="e">
        <v>#REF!</v>
      </c>
      <c r="F725" s="65" t="e">
        <v>#REF!</v>
      </c>
      <c r="G725" s="66"/>
      <c r="H725" s="67"/>
      <c r="I725" s="67"/>
      <c r="J725" s="67"/>
      <c r="K725" s="67"/>
      <c r="L725" s="67"/>
      <c r="M725" s="67"/>
      <c r="N725" s="67"/>
      <c r="O725" s="67"/>
      <c r="P725" s="67"/>
      <c r="Q725" s="67"/>
      <c r="R725" s="67"/>
      <c r="S725" s="67">
        <v>0.25</v>
      </c>
      <c r="T725" s="67">
        <v>0.75000000000000011</v>
      </c>
      <c r="U725" s="67"/>
      <c r="V725" s="67"/>
      <c r="W725" s="67"/>
      <c r="X725" s="68"/>
      <c r="Y725" s="69"/>
      <c r="Z725" s="58"/>
      <c r="AA725" s="47"/>
    </row>
    <row r="726" spans="1:27" s="48" customFormat="1" ht="12.75" customHeight="1" thickTop="1" x14ac:dyDescent="0.15">
      <c r="A726" s="37"/>
      <c r="B726" s="70">
        <v>241</v>
      </c>
      <c r="C726" s="39" t="s">
        <v>215</v>
      </c>
      <c r="D726" s="40" t="s">
        <v>38</v>
      </c>
      <c r="E726" s="41">
        <v>10</v>
      </c>
      <c r="F726" s="42">
        <v>194.44</v>
      </c>
      <c r="G726" s="43">
        <v>1944.4</v>
      </c>
      <c r="H726" s="44">
        <v>0</v>
      </c>
      <c r="I726" s="44">
        <v>0</v>
      </c>
      <c r="J726" s="44">
        <v>0</v>
      </c>
      <c r="K726" s="44">
        <v>0</v>
      </c>
      <c r="L726" s="44">
        <v>0</v>
      </c>
      <c r="M726" s="44">
        <v>0</v>
      </c>
      <c r="N726" s="44">
        <v>0</v>
      </c>
      <c r="O726" s="44">
        <v>0</v>
      </c>
      <c r="P726" s="44">
        <v>0</v>
      </c>
      <c r="Q726" s="44">
        <v>0</v>
      </c>
      <c r="R726" s="44">
        <v>0</v>
      </c>
      <c r="S726" s="44">
        <v>291.66000000000003</v>
      </c>
      <c r="T726" s="44">
        <v>680.54</v>
      </c>
      <c r="U726" s="44">
        <v>972.2</v>
      </c>
      <c r="V726" s="44">
        <v>0</v>
      </c>
      <c r="W726" s="44">
        <v>0</v>
      </c>
      <c r="X726" s="45"/>
      <c r="Y726" s="45"/>
      <c r="Z726" s="46"/>
      <c r="AA726" s="47"/>
    </row>
    <row r="727" spans="1:27" s="48" customFormat="1" ht="11.25" customHeight="1" x14ac:dyDescent="0.15">
      <c r="A727" s="8"/>
      <c r="B727" s="71"/>
      <c r="C727" s="50" t="e">
        <v>#REF!</v>
      </c>
      <c r="D727" s="51" t="e">
        <v>#REF!</v>
      </c>
      <c r="E727" s="52" t="e">
        <v>#REF!</v>
      </c>
      <c r="F727" s="53" t="e">
        <v>#REF!</v>
      </c>
      <c r="G727" s="54"/>
      <c r="H727" s="55">
        <v>0</v>
      </c>
      <c r="I727" s="55">
        <v>0</v>
      </c>
      <c r="J727" s="55">
        <v>0</v>
      </c>
      <c r="K727" s="55">
        <v>0</v>
      </c>
      <c r="L727" s="55">
        <v>0</v>
      </c>
      <c r="M727" s="55">
        <v>0</v>
      </c>
      <c r="N727" s="55">
        <v>0</v>
      </c>
      <c r="O727" s="55">
        <v>0</v>
      </c>
      <c r="P727" s="55">
        <v>0</v>
      </c>
      <c r="Q727" s="55">
        <v>0</v>
      </c>
      <c r="R727" s="55">
        <v>0</v>
      </c>
      <c r="S727" s="55">
        <v>0.15</v>
      </c>
      <c r="T727" s="55">
        <v>0.35</v>
      </c>
      <c r="U727" s="55">
        <v>0.5</v>
      </c>
      <c r="V727" s="55">
        <v>0</v>
      </c>
      <c r="W727" s="55">
        <v>0</v>
      </c>
      <c r="X727" s="56"/>
      <c r="Y727" s="57"/>
      <c r="Z727" s="58"/>
      <c r="AA727" s="59"/>
    </row>
    <row r="728" spans="1:27" s="48" customFormat="1" ht="11.25" customHeight="1" thickBot="1" x14ac:dyDescent="0.2">
      <c r="A728" s="60"/>
      <c r="B728" s="72"/>
      <c r="C728" s="62" t="e">
        <v>#REF!</v>
      </c>
      <c r="D728" s="63" t="e">
        <v>#REF!</v>
      </c>
      <c r="E728" s="64" t="e">
        <v>#REF!</v>
      </c>
      <c r="F728" s="65" t="e">
        <v>#REF!</v>
      </c>
      <c r="G728" s="66"/>
      <c r="H728" s="67"/>
      <c r="I728" s="67"/>
      <c r="J728" s="67"/>
      <c r="K728" s="67"/>
      <c r="L728" s="67"/>
      <c r="M728" s="67"/>
      <c r="N728" s="67"/>
      <c r="O728" s="67"/>
      <c r="P728" s="67"/>
      <c r="Q728" s="67"/>
      <c r="R728" s="67"/>
      <c r="S728" s="67">
        <v>0.15</v>
      </c>
      <c r="T728" s="67">
        <v>0.35</v>
      </c>
      <c r="U728" s="67">
        <v>0.5</v>
      </c>
      <c r="V728" s="67"/>
      <c r="W728" s="67"/>
      <c r="X728" s="68"/>
      <c r="Y728" s="69"/>
      <c r="Z728" s="58"/>
      <c r="AA728" s="47"/>
    </row>
    <row r="729" spans="1:27" s="48" customFormat="1" ht="12.75" customHeight="1" thickTop="1" x14ac:dyDescent="0.15">
      <c r="A729" s="37"/>
      <c r="B729" s="70">
        <v>242</v>
      </c>
      <c r="C729" s="39" t="s">
        <v>216</v>
      </c>
      <c r="D729" s="40" t="s">
        <v>38</v>
      </c>
      <c r="E729" s="41">
        <v>15</v>
      </c>
      <c r="F729" s="42">
        <v>234.72</v>
      </c>
      <c r="G729" s="43">
        <v>3520.8</v>
      </c>
      <c r="H729" s="44">
        <v>0</v>
      </c>
      <c r="I729" s="44">
        <v>0</v>
      </c>
      <c r="J729" s="44">
        <v>0</v>
      </c>
      <c r="K729" s="44">
        <v>0</v>
      </c>
      <c r="L729" s="44">
        <v>0</v>
      </c>
      <c r="M729" s="44">
        <v>0</v>
      </c>
      <c r="N729" s="44">
        <v>0</v>
      </c>
      <c r="O729" s="44">
        <v>0</v>
      </c>
      <c r="P729" s="44">
        <v>0</v>
      </c>
      <c r="Q729" s="44">
        <v>0</v>
      </c>
      <c r="R729" s="44">
        <v>0</v>
      </c>
      <c r="S729" s="44">
        <v>528.12</v>
      </c>
      <c r="T729" s="44">
        <v>1232.28</v>
      </c>
      <c r="U729" s="44">
        <v>1760.4</v>
      </c>
      <c r="V729" s="44">
        <v>0</v>
      </c>
      <c r="W729" s="44">
        <v>0</v>
      </c>
      <c r="X729" s="45"/>
      <c r="Y729" s="45"/>
      <c r="Z729" s="46"/>
      <c r="AA729" s="47"/>
    </row>
    <row r="730" spans="1:27" s="48" customFormat="1" ht="11.25" customHeight="1" x14ac:dyDescent="0.15">
      <c r="A730" s="8"/>
      <c r="B730" s="71"/>
      <c r="C730" s="50" t="e">
        <v>#REF!</v>
      </c>
      <c r="D730" s="51" t="e">
        <v>#REF!</v>
      </c>
      <c r="E730" s="52" t="e">
        <v>#REF!</v>
      </c>
      <c r="F730" s="53" t="e">
        <v>#REF!</v>
      </c>
      <c r="G730" s="54"/>
      <c r="H730" s="55">
        <v>0</v>
      </c>
      <c r="I730" s="55">
        <v>0</v>
      </c>
      <c r="J730" s="55">
        <v>0</v>
      </c>
      <c r="K730" s="55">
        <v>0</v>
      </c>
      <c r="L730" s="55">
        <v>0</v>
      </c>
      <c r="M730" s="55">
        <v>0</v>
      </c>
      <c r="N730" s="55">
        <v>0</v>
      </c>
      <c r="O730" s="55">
        <v>0</v>
      </c>
      <c r="P730" s="55">
        <v>0</v>
      </c>
      <c r="Q730" s="55">
        <v>0</v>
      </c>
      <c r="R730" s="55">
        <v>0</v>
      </c>
      <c r="S730" s="55">
        <v>0.15</v>
      </c>
      <c r="T730" s="55">
        <v>0.35</v>
      </c>
      <c r="U730" s="55">
        <v>0.5</v>
      </c>
      <c r="V730" s="55">
        <v>0</v>
      </c>
      <c r="W730" s="55">
        <v>0</v>
      </c>
      <c r="X730" s="56"/>
      <c r="Y730" s="57"/>
      <c r="Z730" s="58"/>
      <c r="AA730" s="59"/>
    </row>
    <row r="731" spans="1:27" s="48" customFormat="1" ht="11.25" customHeight="1" thickBot="1" x14ac:dyDescent="0.2">
      <c r="A731" s="60"/>
      <c r="B731" s="72"/>
      <c r="C731" s="62" t="e">
        <v>#REF!</v>
      </c>
      <c r="D731" s="63" t="e">
        <v>#REF!</v>
      </c>
      <c r="E731" s="64" t="e">
        <v>#REF!</v>
      </c>
      <c r="F731" s="65" t="e">
        <v>#REF!</v>
      </c>
      <c r="G731" s="66"/>
      <c r="H731" s="67"/>
      <c r="I731" s="67"/>
      <c r="J731" s="67"/>
      <c r="K731" s="67"/>
      <c r="L731" s="67"/>
      <c r="M731" s="67"/>
      <c r="N731" s="67"/>
      <c r="O731" s="67"/>
      <c r="P731" s="67"/>
      <c r="Q731" s="67"/>
      <c r="R731" s="67"/>
      <c r="S731" s="67">
        <v>0.15</v>
      </c>
      <c r="T731" s="67">
        <v>0.35</v>
      </c>
      <c r="U731" s="67">
        <v>0.5</v>
      </c>
      <c r="V731" s="67"/>
      <c r="W731" s="67"/>
      <c r="X731" s="68"/>
      <c r="Y731" s="69"/>
      <c r="Z731" s="58"/>
      <c r="AA731" s="47"/>
    </row>
    <row r="732" spans="1:27" s="48" customFormat="1" ht="12.75" customHeight="1" thickTop="1" x14ac:dyDescent="0.15">
      <c r="A732" s="37"/>
      <c r="B732" s="70">
        <v>243</v>
      </c>
      <c r="C732" s="39" t="s">
        <v>217</v>
      </c>
      <c r="D732" s="40" t="s">
        <v>38</v>
      </c>
      <c r="E732" s="41">
        <v>10</v>
      </c>
      <c r="F732" s="42">
        <v>402.63</v>
      </c>
      <c r="G732" s="43">
        <v>4026.3</v>
      </c>
      <c r="H732" s="44">
        <v>0</v>
      </c>
      <c r="I732" s="44">
        <v>0</v>
      </c>
      <c r="J732" s="44">
        <v>0</v>
      </c>
      <c r="K732" s="44">
        <v>0</v>
      </c>
      <c r="L732" s="44">
        <v>0</v>
      </c>
      <c r="M732" s="44">
        <v>0</v>
      </c>
      <c r="N732" s="44">
        <v>0</v>
      </c>
      <c r="O732" s="44">
        <v>0</v>
      </c>
      <c r="P732" s="44">
        <v>0</v>
      </c>
      <c r="Q732" s="44">
        <v>0</v>
      </c>
      <c r="R732" s="44">
        <v>0</v>
      </c>
      <c r="S732" s="44">
        <v>603.94500000000005</v>
      </c>
      <c r="T732" s="44">
        <v>1409.2049999999999</v>
      </c>
      <c r="U732" s="44">
        <v>2013.15</v>
      </c>
      <c r="V732" s="44">
        <v>0</v>
      </c>
      <c r="W732" s="44">
        <v>0</v>
      </c>
      <c r="X732" s="45"/>
      <c r="Y732" s="45"/>
      <c r="Z732" s="46"/>
      <c r="AA732" s="47"/>
    </row>
    <row r="733" spans="1:27" s="48" customFormat="1" ht="11.25" customHeight="1" x14ac:dyDescent="0.15">
      <c r="A733" s="8"/>
      <c r="B733" s="71"/>
      <c r="C733" s="50" t="e">
        <v>#REF!</v>
      </c>
      <c r="D733" s="51" t="e">
        <v>#REF!</v>
      </c>
      <c r="E733" s="52" t="e">
        <v>#REF!</v>
      </c>
      <c r="F733" s="53" t="e">
        <v>#REF!</v>
      </c>
      <c r="G733" s="54"/>
      <c r="H733" s="55">
        <v>0</v>
      </c>
      <c r="I733" s="55">
        <v>0</v>
      </c>
      <c r="J733" s="55">
        <v>0</v>
      </c>
      <c r="K733" s="55">
        <v>0</v>
      </c>
      <c r="L733" s="55">
        <v>0</v>
      </c>
      <c r="M733" s="55">
        <v>0</v>
      </c>
      <c r="N733" s="55">
        <v>0</v>
      </c>
      <c r="O733" s="55">
        <v>0</v>
      </c>
      <c r="P733" s="55">
        <v>0</v>
      </c>
      <c r="Q733" s="55">
        <v>0</v>
      </c>
      <c r="R733" s="55">
        <v>0</v>
      </c>
      <c r="S733" s="55">
        <v>0.15</v>
      </c>
      <c r="T733" s="55">
        <v>0.35</v>
      </c>
      <c r="U733" s="55">
        <v>0.5</v>
      </c>
      <c r="V733" s="55">
        <v>0</v>
      </c>
      <c r="W733" s="55">
        <v>0</v>
      </c>
      <c r="X733" s="56"/>
      <c r="Y733" s="57"/>
      <c r="Z733" s="58"/>
      <c r="AA733" s="59"/>
    </row>
    <row r="734" spans="1:27" s="48" customFormat="1" ht="11.25" customHeight="1" thickBot="1" x14ac:dyDescent="0.2">
      <c r="A734" s="60"/>
      <c r="B734" s="72"/>
      <c r="C734" s="62" t="e">
        <v>#REF!</v>
      </c>
      <c r="D734" s="63" t="e">
        <v>#REF!</v>
      </c>
      <c r="E734" s="64" t="e">
        <v>#REF!</v>
      </c>
      <c r="F734" s="65" t="e">
        <v>#REF!</v>
      </c>
      <c r="G734" s="66"/>
      <c r="H734" s="67"/>
      <c r="I734" s="67"/>
      <c r="J734" s="67"/>
      <c r="K734" s="67"/>
      <c r="L734" s="67"/>
      <c r="M734" s="67"/>
      <c r="N734" s="67"/>
      <c r="O734" s="67"/>
      <c r="P734" s="67"/>
      <c r="Q734" s="67"/>
      <c r="R734" s="67"/>
      <c r="S734" s="67">
        <v>0.15</v>
      </c>
      <c r="T734" s="67">
        <v>0.35</v>
      </c>
      <c r="U734" s="67">
        <v>0.5</v>
      </c>
      <c r="V734" s="67"/>
      <c r="W734" s="67"/>
      <c r="X734" s="68"/>
      <c r="Y734" s="69"/>
      <c r="Z734" s="58"/>
      <c r="AA734" s="47"/>
    </row>
    <row r="735" spans="1:27" s="48" customFormat="1" ht="12.75" customHeight="1" thickTop="1" x14ac:dyDescent="0.15">
      <c r="A735" s="37"/>
      <c r="B735" s="70">
        <v>244</v>
      </c>
      <c r="C735" s="39" t="s">
        <v>219</v>
      </c>
      <c r="D735" s="40" t="s">
        <v>38</v>
      </c>
      <c r="E735" s="41">
        <v>5</v>
      </c>
      <c r="F735" s="42">
        <v>335.87</v>
      </c>
      <c r="G735" s="43">
        <v>1679.35</v>
      </c>
      <c r="H735" s="44">
        <v>0</v>
      </c>
      <c r="I735" s="44">
        <v>0</v>
      </c>
      <c r="J735" s="44">
        <v>0</v>
      </c>
      <c r="K735" s="44">
        <v>0</v>
      </c>
      <c r="L735" s="44">
        <v>0</v>
      </c>
      <c r="M735" s="44">
        <v>0</v>
      </c>
      <c r="N735" s="44">
        <v>0</v>
      </c>
      <c r="O735" s="44">
        <v>0</v>
      </c>
      <c r="P735" s="44">
        <v>0</v>
      </c>
      <c r="Q735" s="44">
        <v>0</v>
      </c>
      <c r="R735" s="44">
        <v>0</v>
      </c>
      <c r="S735" s="44">
        <v>251.90249999999997</v>
      </c>
      <c r="T735" s="44">
        <v>587.77249999999992</v>
      </c>
      <c r="U735" s="44">
        <v>839.67499999999995</v>
      </c>
      <c r="V735" s="44">
        <v>0</v>
      </c>
      <c r="W735" s="44">
        <v>0</v>
      </c>
      <c r="X735" s="45"/>
      <c r="Y735" s="45"/>
      <c r="Z735" s="46"/>
      <c r="AA735" s="47"/>
    </row>
    <row r="736" spans="1:27" s="48" customFormat="1" ht="11.25" customHeight="1" x14ac:dyDescent="0.15">
      <c r="A736" s="8"/>
      <c r="B736" s="71"/>
      <c r="C736" s="50" t="e">
        <v>#REF!</v>
      </c>
      <c r="D736" s="51" t="e">
        <v>#REF!</v>
      </c>
      <c r="E736" s="52" t="e">
        <v>#REF!</v>
      </c>
      <c r="F736" s="53" t="e">
        <v>#REF!</v>
      </c>
      <c r="G736" s="54"/>
      <c r="H736" s="55">
        <v>0</v>
      </c>
      <c r="I736" s="55">
        <v>0</v>
      </c>
      <c r="J736" s="55">
        <v>0</v>
      </c>
      <c r="K736" s="55">
        <v>0</v>
      </c>
      <c r="L736" s="55">
        <v>0</v>
      </c>
      <c r="M736" s="55">
        <v>0</v>
      </c>
      <c r="N736" s="55">
        <v>0</v>
      </c>
      <c r="O736" s="55">
        <v>0</v>
      </c>
      <c r="P736" s="55">
        <v>0</v>
      </c>
      <c r="Q736" s="55">
        <v>0</v>
      </c>
      <c r="R736" s="55">
        <v>0</v>
      </c>
      <c r="S736" s="55">
        <v>0.15</v>
      </c>
      <c r="T736" s="55">
        <v>0.35</v>
      </c>
      <c r="U736" s="55">
        <v>0.5</v>
      </c>
      <c r="V736" s="55">
        <v>0</v>
      </c>
      <c r="W736" s="55">
        <v>0</v>
      </c>
      <c r="X736" s="56"/>
      <c r="Y736" s="57"/>
      <c r="Z736" s="58"/>
      <c r="AA736" s="59"/>
    </row>
    <row r="737" spans="1:27" s="48" customFormat="1" ht="11.25" customHeight="1" thickBot="1" x14ac:dyDescent="0.2">
      <c r="A737" s="60"/>
      <c r="B737" s="72"/>
      <c r="C737" s="62" t="e">
        <v>#REF!</v>
      </c>
      <c r="D737" s="63" t="e">
        <v>#REF!</v>
      </c>
      <c r="E737" s="64" t="e">
        <v>#REF!</v>
      </c>
      <c r="F737" s="65" t="e">
        <v>#REF!</v>
      </c>
      <c r="G737" s="66"/>
      <c r="H737" s="67"/>
      <c r="I737" s="67"/>
      <c r="J737" s="67"/>
      <c r="K737" s="67"/>
      <c r="L737" s="67"/>
      <c r="M737" s="67"/>
      <c r="N737" s="67"/>
      <c r="O737" s="67"/>
      <c r="P737" s="67"/>
      <c r="Q737" s="67"/>
      <c r="R737" s="67"/>
      <c r="S737" s="67">
        <v>0.15</v>
      </c>
      <c r="T737" s="67">
        <v>0.35</v>
      </c>
      <c r="U737" s="67">
        <v>0.5</v>
      </c>
      <c r="V737" s="67"/>
      <c r="W737" s="67"/>
      <c r="X737" s="68"/>
      <c r="Y737" s="69"/>
      <c r="Z737" s="58"/>
      <c r="AA737" s="47"/>
    </row>
    <row r="738" spans="1:27" s="48" customFormat="1" ht="12.75" customHeight="1" thickTop="1" x14ac:dyDescent="0.15">
      <c r="A738" s="37"/>
      <c r="B738" s="70">
        <v>245</v>
      </c>
      <c r="C738" s="39" t="s">
        <v>221</v>
      </c>
      <c r="D738" s="40" t="s">
        <v>38</v>
      </c>
      <c r="E738" s="41">
        <v>10</v>
      </c>
      <c r="F738" s="42">
        <v>82.32</v>
      </c>
      <c r="G738" s="43">
        <v>823.19999999999993</v>
      </c>
      <c r="H738" s="44">
        <v>0</v>
      </c>
      <c r="I738" s="44">
        <v>0</v>
      </c>
      <c r="J738" s="44">
        <v>0</v>
      </c>
      <c r="K738" s="44">
        <v>0</v>
      </c>
      <c r="L738" s="44">
        <v>0</v>
      </c>
      <c r="M738" s="44">
        <v>0</v>
      </c>
      <c r="N738" s="44">
        <v>0</v>
      </c>
      <c r="O738" s="44">
        <v>0</v>
      </c>
      <c r="P738" s="44">
        <v>0</v>
      </c>
      <c r="Q738" s="44">
        <v>0</v>
      </c>
      <c r="R738" s="44">
        <v>0</v>
      </c>
      <c r="S738" s="44">
        <v>123.47999999999999</v>
      </c>
      <c r="T738" s="44">
        <v>288.11999999999995</v>
      </c>
      <c r="U738" s="44">
        <v>411.59999999999997</v>
      </c>
      <c r="V738" s="44">
        <v>0</v>
      </c>
      <c r="W738" s="44">
        <v>0</v>
      </c>
      <c r="X738" s="45"/>
      <c r="Y738" s="45"/>
      <c r="Z738" s="46"/>
      <c r="AA738" s="47"/>
    </row>
    <row r="739" spans="1:27" s="48" customFormat="1" ht="11.25" customHeight="1" x14ac:dyDescent="0.15">
      <c r="A739" s="8"/>
      <c r="B739" s="71"/>
      <c r="C739" s="50" t="e">
        <v>#REF!</v>
      </c>
      <c r="D739" s="51" t="e">
        <v>#REF!</v>
      </c>
      <c r="E739" s="52" t="e">
        <v>#REF!</v>
      </c>
      <c r="F739" s="53" t="e">
        <v>#REF!</v>
      </c>
      <c r="G739" s="54"/>
      <c r="H739" s="55">
        <v>0</v>
      </c>
      <c r="I739" s="55">
        <v>0</v>
      </c>
      <c r="J739" s="55">
        <v>0</v>
      </c>
      <c r="K739" s="55">
        <v>0</v>
      </c>
      <c r="L739" s="55">
        <v>0</v>
      </c>
      <c r="M739" s="55">
        <v>0</v>
      </c>
      <c r="N739" s="55">
        <v>0</v>
      </c>
      <c r="O739" s="55">
        <v>0</v>
      </c>
      <c r="P739" s="55">
        <v>0</v>
      </c>
      <c r="Q739" s="55">
        <v>0</v>
      </c>
      <c r="R739" s="55">
        <v>0</v>
      </c>
      <c r="S739" s="55">
        <v>0.15</v>
      </c>
      <c r="T739" s="55">
        <v>0.35</v>
      </c>
      <c r="U739" s="55">
        <v>0.5</v>
      </c>
      <c r="V739" s="55">
        <v>0</v>
      </c>
      <c r="W739" s="55">
        <v>0</v>
      </c>
      <c r="X739" s="56"/>
      <c r="Y739" s="57"/>
      <c r="Z739" s="58"/>
      <c r="AA739" s="59"/>
    </row>
    <row r="740" spans="1:27" s="48" customFormat="1" ht="11.25" customHeight="1" thickBot="1" x14ac:dyDescent="0.2">
      <c r="A740" s="60"/>
      <c r="B740" s="72"/>
      <c r="C740" s="62" t="e">
        <v>#REF!</v>
      </c>
      <c r="D740" s="63" t="e">
        <v>#REF!</v>
      </c>
      <c r="E740" s="64" t="e">
        <v>#REF!</v>
      </c>
      <c r="F740" s="65" t="e">
        <v>#REF!</v>
      </c>
      <c r="G740" s="66"/>
      <c r="H740" s="67"/>
      <c r="I740" s="67"/>
      <c r="J740" s="67"/>
      <c r="K740" s="67"/>
      <c r="L740" s="67"/>
      <c r="M740" s="67"/>
      <c r="N740" s="67"/>
      <c r="O740" s="67"/>
      <c r="P740" s="67"/>
      <c r="Q740" s="67"/>
      <c r="R740" s="67"/>
      <c r="S740" s="67">
        <v>0.15</v>
      </c>
      <c r="T740" s="67">
        <v>0.35</v>
      </c>
      <c r="U740" s="67">
        <v>0.5</v>
      </c>
      <c r="V740" s="67"/>
      <c r="W740" s="67"/>
      <c r="X740" s="68"/>
      <c r="Y740" s="69"/>
      <c r="Z740" s="58"/>
      <c r="AA740" s="47"/>
    </row>
    <row r="741" spans="1:27" s="48" customFormat="1" ht="12.75" customHeight="1" thickTop="1" x14ac:dyDescent="0.15">
      <c r="A741" s="37"/>
      <c r="B741" s="70">
        <v>246</v>
      </c>
      <c r="C741" s="39" t="s">
        <v>220</v>
      </c>
      <c r="D741" s="40" t="s">
        <v>38</v>
      </c>
      <c r="E741" s="41">
        <v>10</v>
      </c>
      <c r="F741" s="42">
        <v>74.39</v>
      </c>
      <c r="G741" s="43">
        <v>743.9</v>
      </c>
      <c r="H741" s="44">
        <v>0</v>
      </c>
      <c r="I741" s="44">
        <v>0</v>
      </c>
      <c r="J741" s="44">
        <v>0</v>
      </c>
      <c r="K741" s="44">
        <v>0</v>
      </c>
      <c r="L741" s="44">
        <v>0</v>
      </c>
      <c r="M741" s="44">
        <v>0</v>
      </c>
      <c r="N741" s="44">
        <v>0</v>
      </c>
      <c r="O741" s="44">
        <v>0</v>
      </c>
      <c r="P741" s="44">
        <v>0</v>
      </c>
      <c r="Q741" s="44">
        <v>0</v>
      </c>
      <c r="R741" s="44">
        <v>0</v>
      </c>
      <c r="S741" s="44">
        <v>111.58499999999999</v>
      </c>
      <c r="T741" s="44">
        <v>260.36499999999995</v>
      </c>
      <c r="U741" s="44">
        <v>371.95</v>
      </c>
      <c r="V741" s="44">
        <v>0</v>
      </c>
      <c r="W741" s="44">
        <v>0</v>
      </c>
      <c r="X741" s="45"/>
      <c r="Y741" s="45"/>
      <c r="Z741" s="46"/>
      <c r="AA741" s="47"/>
    </row>
    <row r="742" spans="1:27" s="48" customFormat="1" ht="11.25" customHeight="1" x14ac:dyDescent="0.15">
      <c r="A742" s="8"/>
      <c r="B742" s="71"/>
      <c r="C742" s="50" t="e">
        <v>#REF!</v>
      </c>
      <c r="D742" s="51" t="e">
        <v>#REF!</v>
      </c>
      <c r="E742" s="52" t="e">
        <v>#REF!</v>
      </c>
      <c r="F742" s="53" t="e">
        <v>#REF!</v>
      </c>
      <c r="G742" s="54"/>
      <c r="H742" s="55">
        <v>0</v>
      </c>
      <c r="I742" s="55">
        <v>0</v>
      </c>
      <c r="J742" s="55">
        <v>0</v>
      </c>
      <c r="K742" s="55">
        <v>0</v>
      </c>
      <c r="L742" s="55">
        <v>0</v>
      </c>
      <c r="M742" s="55">
        <v>0</v>
      </c>
      <c r="N742" s="55">
        <v>0</v>
      </c>
      <c r="O742" s="55">
        <v>0</v>
      </c>
      <c r="P742" s="55">
        <v>0</v>
      </c>
      <c r="Q742" s="55">
        <v>0</v>
      </c>
      <c r="R742" s="55">
        <v>0</v>
      </c>
      <c r="S742" s="55">
        <v>0.15</v>
      </c>
      <c r="T742" s="55">
        <v>0.35</v>
      </c>
      <c r="U742" s="55">
        <v>0.5</v>
      </c>
      <c r="V742" s="55">
        <v>0</v>
      </c>
      <c r="W742" s="55">
        <v>0</v>
      </c>
      <c r="X742" s="56"/>
      <c r="Y742" s="57"/>
      <c r="Z742" s="58"/>
      <c r="AA742" s="59"/>
    </row>
    <row r="743" spans="1:27" s="48" customFormat="1" ht="11.25" customHeight="1" thickBot="1" x14ac:dyDescent="0.2">
      <c r="A743" s="60"/>
      <c r="B743" s="72"/>
      <c r="C743" s="62" t="e">
        <v>#REF!</v>
      </c>
      <c r="D743" s="63" t="e">
        <v>#REF!</v>
      </c>
      <c r="E743" s="64" t="e">
        <v>#REF!</v>
      </c>
      <c r="F743" s="65" t="e">
        <v>#REF!</v>
      </c>
      <c r="G743" s="66"/>
      <c r="H743" s="67"/>
      <c r="I743" s="67"/>
      <c r="J743" s="67"/>
      <c r="K743" s="67"/>
      <c r="L743" s="67"/>
      <c r="M743" s="67"/>
      <c r="N743" s="67"/>
      <c r="O743" s="67"/>
      <c r="P743" s="67"/>
      <c r="Q743" s="67"/>
      <c r="R743" s="67"/>
      <c r="S743" s="67">
        <v>0.15</v>
      </c>
      <c r="T743" s="67">
        <v>0.35</v>
      </c>
      <c r="U743" s="67">
        <v>0.5</v>
      </c>
      <c r="V743" s="67"/>
      <c r="W743" s="67"/>
      <c r="X743" s="68"/>
      <c r="Y743" s="69"/>
      <c r="Z743" s="58"/>
      <c r="AA743" s="47"/>
    </row>
    <row r="744" spans="1:27" s="48" customFormat="1" ht="12.75" customHeight="1" thickTop="1" x14ac:dyDescent="0.15">
      <c r="A744" s="37"/>
      <c r="B744" s="70">
        <v>247</v>
      </c>
      <c r="C744" s="39" t="s">
        <v>222</v>
      </c>
      <c r="D744" s="40" t="s">
        <v>33</v>
      </c>
      <c r="E744" s="41">
        <v>1.8</v>
      </c>
      <c r="F744" s="42">
        <v>76.349999999999994</v>
      </c>
      <c r="G744" s="43">
        <v>137.43</v>
      </c>
      <c r="H744" s="44">
        <v>0</v>
      </c>
      <c r="I744" s="44">
        <v>0</v>
      </c>
      <c r="J744" s="44">
        <v>0</v>
      </c>
      <c r="K744" s="44">
        <v>0</v>
      </c>
      <c r="L744" s="44">
        <v>0</v>
      </c>
      <c r="M744" s="44">
        <v>0</v>
      </c>
      <c r="N744" s="44">
        <v>0</v>
      </c>
      <c r="O744" s="44">
        <v>0</v>
      </c>
      <c r="P744" s="44">
        <v>0</v>
      </c>
      <c r="Q744" s="44">
        <v>0</v>
      </c>
      <c r="R744" s="44">
        <v>0</v>
      </c>
      <c r="S744" s="44">
        <v>20.6145</v>
      </c>
      <c r="T744" s="44">
        <v>48.100499999999997</v>
      </c>
      <c r="U744" s="44">
        <v>68.715000000000003</v>
      </c>
      <c r="V744" s="44">
        <v>0</v>
      </c>
      <c r="W744" s="44">
        <v>0</v>
      </c>
      <c r="X744" s="45"/>
      <c r="Y744" s="45"/>
      <c r="Z744" s="46"/>
      <c r="AA744" s="47"/>
    </row>
    <row r="745" spans="1:27" s="48" customFormat="1" ht="11.25" customHeight="1" x14ac:dyDescent="0.15">
      <c r="A745" s="8"/>
      <c r="B745" s="71"/>
      <c r="C745" s="50" t="e">
        <v>#REF!</v>
      </c>
      <c r="D745" s="51" t="e">
        <v>#REF!</v>
      </c>
      <c r="E745" s="52" t="e">
        <v>#REF!</v>
      </c>
      <c r="F745" s="53" t="e">
        <v>#REF!</v>
      </c>
      <c r="G745" s="54"/>
      <c r="H745" s="55">
        <v>0</v>
      </c>
      <c r="I745" s="55">
        <v>0</v>
      </c>
      <c r="J745" s="55">
        <v>0</v>
      </c>
      <c r="K745" s="55">
        <v>0</v>
      </c>
      <c r="L745" s="55">
        <v>0</v>
      </c>
      <c r="M745" s="55">
        <v>0</v>
      </c>
      <c r="N745" s="55">
        <v>0</v>
      </c>
      <c r="O745" s="55">
        <v>0</v>
      </c>
      <c r="P745" s="55">
        <v>0</v>
      </c>
      <c r="Q745" s="55">
        <v>0</v>
      </c>
      <c r="R745" s="55">
        <v>0</v>
      </c>
      <c r="S745" s="55">
        <v>0.15</v>
      </c>
      <c r="T745" s="55">
        <v>0.35</v>
      </c>
      <c r="U745" s="55">
        <v>0.5</v>
      </c>
      <c r="V745" s="55">
        <v>0</v>
      </c>
      <c r="W745" s="55">
        <v>0</v>
      </c>
      <c r="X745" s="56"/>
      <c r="Y745" s="57"/>
      <c r="Z745" s="58"/>
      <c r="AA745" s="59"/>
    </row>
    <row r="746" spans="1:27" s="48" customFormat="1" ht="11.25" customHeight="1" thickBot="1" x14ac:dyDescent="0.2">
      <c r="A746" s="60"/>
      <c r="B746" s="72"/>
      <c r="C746" s="62" t="e">
        <v>#REF!</v>
      </c>
      <c r="D746" s="63" t="e">
        <v>#REF!</v>
      </c>
      <c r="E746" s="64" t="e">
        <v>#REF!</v>
      </c>
      <c r="F746" s="65" t="e">
        <v>#REF!</v>
      </c>
      <c r="G746" s="66"/>
      <c r="H746" s="67"/>
      <c r="I746" s="67"/>
      <c r="J746" s="67"/>
      <c r="K746" s="67"/>
      <c r="L746" s="67"/>
      <c r="M746" s="67"/>
      <c r="N746" s="67"/>
      <c r="O746" s="67"/>
      <c r="P746" s="67"/>
      <c r="Q746" s="67"/>
      <c r="R746" s="67"/>
      <c r="S746" s="67">
        <v>0.15</v>
      </c>
      <c r="T746" s="67">
        <v>0.35</v>
      </c>
      <c r="U746" s="67">
        <v>0.5</v>
      </c>
      <c r="V746" s="67"/>
      <c r="W746" s="67"/>
      <c r="X746" s="68"/>
      <c r="Y746" s="69"/>
      <c r="Z746" s="58"/>
      <c r="AA746" s="47"/>
    </row>
    <row r="747" spans="1:27" s="48" customFormat="1" ht="12.75" customHeight="1" thickTop="1" x14ac:dyDescent="0.15">
      <c r="A747" s="37"/>
      <c r="B747" s="70">
        <v>248</v>
      </c>
      <c r="C747" s="39" t="s">
        <v>223</v>
      </c>
      <c r="D747" s="40" t="s">
        <v>38</v>
      </c>
      <c r="E747" s="41">
        <v>10</v>
      </c>
      <c r="F747" s="42">
        <v>91.33</v>
      </c>
      <c r="G747" s="43">
        <v>913.3</v>
      </c>
      <c r="H747" s="44">
        <v>0</v>
      </c>
      <c r="I747" s="44">
        <v>0</v>
      </c>
      <c r="J747" s="44">
        <v>0</v>
      </c>
      <c r="K747" s="44">
        <v>0</v>
      </c>
      <c r="L747" s="44">
        <v>0</v>
      </c>
      <c r="M747" s="44">
        <v>0</v>
      </c>
      <c r="N747" s="44">
        <v>0</v>
      </c>
      <c r="O747" s="44">
        <v>0</v>
      </c>
      <c r="P747" s="44">
        <v>0</v>
      </c>
      <c r="Q747" s="44">
        <v>0</v>
      </c>
      <c r="R747" s="44">
        <v>0</v>
      </c>
      <c r="S747" s="44">
        <v>136.99499999999998</v>
      </c>
      <c r="T747" s="44">
        <v>319.65499999999997</v>
      </c>
      <c r="U747" s="44">
        <v>456.65</v>
      </c>
      <c r="V747" s="44">
        <v>0</v>
      </c>
      <c r="W747" s="44">
        <v>0</v>
      </c>
      <c r="X747" s="45"/>
      <c r="Y747" s="45"/>
      <c r="Z747" s="46"/>
      <c r="AA747" s="47"/>
    </row>
    <row r="748" spans="1:27" s="48" customFormat="1" ht="11.25" customHeight="1" x14ac:dyDescent="0.15">
      <c r="A748" s="8"/>
      <c r="B748" s="71"/>
      <c r="C748" s="50" t="e">
        <v>#REF!</v>
      </c>
      <c r="D748" s="51" t="e">
        <v>#REF!</v>
      </c>
      <c r="E748" s="52" t="e">
        <v>#REF!</v>
      </c>
      <c r="F748" s="53" t="e">
        <v>#REF!</v>
      </c>
      <c r="G748" s="54"/>
      <c r="H748" s="55">
        <v>0</v>
      </c>
      <c r="I748" s="55">
        <v>0</v>
      </c>
      <c r="J748" s="55">
        <v>0</v>
      </c>
      <c r="K748" s="55">
        <v>0</v>
      </c>
      <c r="L748" s="55">
        <v>0</v>
      </c>
      <c r="M748" s="55">
        <v>0</v>
      </c>
      <c r="N748" s="55">
        <v>0</v>
      </c>
      <c r="O748" s="55">
        <v>0</v>
      </c>
      <c r="P748" s="55">
        <v>0</v>
      </c>
      <c r="Q748" s="55">
        <v>0</v>
      </c>
      <c r="R748" s="55">
        <v>0</v>
      </c>
      <c r="S748" s="55">
        <v>0.15</v>
      </c>
      <c r="T748" s="55">
        <v>0.35</v>
      </c>
      <c r="U748" s="55">
        <v>0.5</v>
      </c>
      <c r="V748" s="55">
        <v>0</v>
      </c>
      <c r="W748" s="55">
        <v>0</v>
      </c>
      <c r="X748" s="56"/>
      <c r="Y748" s="57"/>
      <c r="Z748" s="58"/>
      <c r="AA748" s="59"/>
    </row>
    <row r="749" spans="1:27" s="48" customFormat="1" ht="11.25" customHeight="1" thickBot="1" x14ac:dyDescent="0.2">
      <c r="A749" s="60"/>
      <c r="B749" s="72"/>
      <c r="C749" s="62" t="e">
        <v>#REF!</v>
      </c>
      <c r="D749" s="63" t="e">
        <v>#REF!</v>
      </c>
      <c r="E749" s="64" t="e">
        <v>#REF!</v>
      </c>
      <c r="F749" s="65" t="e">
        <v>#REF!</v>
      </c>
      <c r="G749" s="66"/>
      <c r="H749" s="67"/>
      <c r="I749" s="67"/>
      <c r="J749" s="67"/>
      <c r="K749" s="67"/>
      <c r="L749" s="67"/>
      <c r="M749" s="67"/>
      <c r="N749" s="67"/>
      <c r="O749" s="67"/>
      <c r="P749" s="67"/>
      <c r="Q749" s="67"/>
      <c r="R749" s="67"/>
      <c r="S749" s="67">
        <v>0.15</v>
      </c>
      <c r="T749" s="67">
        <v>0.35</v>
      </c>
      <c r="U749" s="67">
        <v>0.5</v>
      </c>
      <c r="V749" s="67"/>
      <c r="W749" s="67"/>
      <c r="X749" s="68"/>
      <c r="Y749" s="69"/>
      <c r="Z749" s="58"/>
      <c r="AA749" s="47"/>
    </row>
    <row r="750" spans="1:27" s="48" customFormat="1" ht="12.75" customHeight="1" thickTop="1" x14ac:dyDescent="0.15">
      <c r="A750" s="37"/>
      <c r="B750" s="70">
        <v>249</v>
      </c>
      <c r="C750" s="39" t="s">
        <v>240</v>
      </c>
      <c r="D750" s="40" t="s">
        <v>36</v>
      </c>
      <c r="E750" s="41">
        <v>9</v>
      </c>
      <c r="F750" s="42">
        <v>53.71</v>
      </c>
      <c r="G750" s="43">
        <v>483.39</v>
      </c>
      <c r="H750" s="44">
        <v>0</v>
      </c>
      <c r="I750" s="44">
        <v>0</v>
      </c>
      <c r="J750" s="44">
        <v>0</v>
      </c>
      <c r="K750" s="44">
        <v>0</v>
      </c>
      <c r="L750" s="44">
        <v>0</v>
      </c>
      <c r="M750" s="44">
        <v>0</v>
      </c>
      <c r="N750" s="44">
        <v>0</v>
      </c>
      <c r="O750" s="44">
        <v>0</v>
      </c>
      <c r="P750" s="44">
        <v>0</v>
      </c>
      <c r="Q750" s="44">
        <v>0</v>
      </c>
      <c r="R750" s="44">
        <v>0</v>
      </c>
      <c r="S750" s="44">
        <v>72.508499999999998</v>
      </c>
      <c r="T750" s="44">
        <v>169.1865</v>
      </c>
      <c r="U750" s="44">
        <v>241.69499999999999</v>
      </c>
      <c r="V750" s="44">
        <v>0</v>
      </c>
      <c r="W750" s="44">
        <v>0</v>
      </c>
      <c r="X750" s="45"/>
      <c r="Y750" s="45"/>
      <c r="Z750" s="46"/>
      <c r="AA750" s="47"/>
    </row>
    <row r="751" spans="1:27" s="48" customFormat="1" ht="11.25" customHeight="1" x14ac:dyDescent="0.15">
      <c r="A751" s="8"/>
      <c r="B751" s="71"/>
      <c r="C751" s="50" t="e">
        <v>#REF!</v>
      </c>
      <c r="D751" s="51" t="e">
        <v>#REF!</v>
      </c>
      <c r="E751" s="52" t="e">
        <v>#REF!</v>
      </c>
      <c r="F751" s="53" t="e">
        <v>#REF!</v>
      </c>
      <c r="G751" s="54"/>
      <c r="H751" s="55">
        <v>0</v>
      </c>
      <c r="I751" s="55">
        <v>0</v>
      </c>
      <c r="J751" s="55">
        <v>0</v>
      </c>
      <c r="K751" s="55">
        <v>0</v>
      </c>
      <c r="L751" s="55">
        <v>0</v>
      </c>
      <c r="M751" s="55">
        <v>0</v>
      </c>
      <c r="N751" s="55">
        <v>0</v>
      </c>
      <c r="O751" s="55">
        <v>0</v>
      </c>
      <c r="P751" s="55">
        <v>0</v>
      </c>
      <c r="Q751" s="55">
        <v>0</v>
      </c>
      <c r="R751" s="55">
        <v>0</v>
      </c>
      <c r="S751" s="55">
        <v>0.15</v>
      </c>
      <c r="T751" s="55">
        <v>0.35</v>
      </c>
      <c r="U751" s="55">
        <v>0.5</v>
      </c>
      <c r="V751" s="55">
        <v>0</v>
      </c>
      <c r="W751" s="55">
        <v>0</v>
      </c>
      <c r="X751" s="56"/>
      <c r="Y751" s="57"/>
      <c r="Z751" s="58"/>
      <c r="AA751" s="59"/>
    </row>
    <row r="752" spans="1:27" s="48" customFormat="1" ht="11.25" customHeight="1" thickBot="1" x14ac:dyDescent="0.2">
      <c r="A752" s="60"/>
      <c r="B752" s="72"/>
      <c r="C752" s="62" t="e">
        <v>#REF!</v>
      </c>
      <c r="D752" s="63" t="e">
        <v>#REF!</v>
      </c>
      <c r="E752" s="64" t="e">
        <v>#REF!</v>
      </c>
      <c r="F752" s="65" t="e">
        <v>#REF!</v>
      </c>
      <c r="G752" s="66"/>
      <c r="H752" s="67"/>
      <c r="I752" s="67"/>
      <c r="J752" s="67"/>
      <c r="K752" s="67"/>
      <c r="L752" s="67"/>
      <c r="M752" s="67"/>
      <c r="N752" s="67"/>
      <c r="O752" s="67"/>
      <c r="P752" s="67"/>
      <c r="Q752" s="67"/>
      <c r="R752" s="67"/>
      <c r="S752" s="67">
        <v>0.15</v>
      </c>
      <c r="T752" s="67">
        <v>0.35</v>
      </c>
      <c r="U752" s="67">
        <v>0.5</v>
      </c>
      <c r="V752" s="67"/>
      <c r="W752" s="67"/>
      <c r="X752" s="68"/>
      <c r="Y752" s="69"/>
      <c r="Z752" s="58"/>
      <c r="AA752" s="47"/>
    </row>
    <row r="753" spans="1:27" s="48" customFormat="1" ht="12.75" customHeight="1" thickTop="1" x14ac:dyDescent="0.15">
      <c r="A753" s="37"/>
      <c r="B753" s="70">
        <v>250</v>
      </c>
      <c r="C753" s="39" t="s">
        <v>224</v>
      </c>
      <c r="D753" s="40" t="s">
        <v>33</v>
      </c>
      <c r="E753" s="41">
        <v>6.05</v>
      </c>
      <c r="F753" s="42">
        <v>218.71</v>
      </c>
      <c r="G753" s="43">
        <v>1323.1955</v>
      </c>
      <c r="H753" s="44">
        <v>0</v>
      </c>
      <c r="I753" s="44">
        <v>0</v>
      </c>
      <c r="J753" s="44">
        <v>0</v>
      </c>
      <c r="K753" s="44">
        <v>0</v>
      </c>
      <c r="L753" s="44">
        <v>0</v>
      </c>
      <c r="M753" s="44">
        <v>0</v>
      </c>
      <c r="N753" s="44">
        <v>0</v>
      </c>
      <c r="O753" s="44">
        <v>0</v>
      </c>
      <c r="P753" s="44">
        <v>0</v>
      </c>
      <c r="Q753" s="44">
        <v>0</v>
      </c>
      <c r="R753" s="44">
        <v>0</v>
      </c>
      <c r="S753" s="44">
        <v>198.47932499999999</v>
      </c>
      <c r="T753" s="44">
        <v>463.118425</v>
      </c>
      <c r="U753" s="44">
        <v>661.59775000000002</v>
      </c>
      <c r="V753" s="44">
        <v>0</v>
      </c>
      <c r="W753" s="44">
        <v>0</v>
      </c>
      <c r="X753" s="45"/>
      <c r="Y753" s="45"/>
      <c r="Z753" s="46"/>
      <c r="AA753" s="47"/>
    </row>
    <row r="754" spans="1:27" s="48" customFormat="1" ht="11.25" customHeight="1" x14ac:dyDescent="0.15">
      <c r="A754" s="8"/>
      <c r="B754" s="71"/>
      <c r="C754" s="50" t="e">
        <v>#REF!</v>
      </c>
      <c r="D754" s="51" t="e">
        <v>#REF!</v>
      </c>
      <c r="E754" s="52" t="e">
        <v>#REF!</v>
      </c>
      <c r="F754" s="53" t="e">
        <v>#REF!</v>
      </c>
      <c r="G754" s="54"/>
      <c r="H754" s="55">
        <v>0</v>
      </c>
      <c r="I754" s="55">
        <v>0</v>
      </c>
      <c r="J754" s="55">
        <v>0</v>
      </c>
      <c r="K754" s="55">
        <v>0</v>
      </c>
      <c r="L754" s="55">
        <v>0</v>
      </c>
      <c r="M754" s="55">
        <v>0</v>
      </c>
      <c r="N754" s="55">
        <v>0</v>
      </c>
      <c r="O754" s="55">
        <v>0</v>
      </c>
      <c r="P754" s="55">
        <v>0</v>
      </c>
      <c r="Q754" s="55">
        <v>0</v>
      </c>
      <c r="R754" s="55">
        <v>0</v>
      </c>
      <c r="S754" s="55">
        <v>0.15</v>
      </c>
      <c r="T754" s="55">
        <v>0.35</v>
      </c>
      <c r="U754" s="55">
        <v>0.5</v>
      </c>
      <c r="V754" s="55">
        <v>0</v>
      </c>
      <c r="W754" s="55">
        <v>0</v>
      </c>
      <c r="X754" s="56"/>
      <c r="Y754" s="57"/>
      <c r="Z754" s="58"/>
      <c r="AA754" s="59"/>
    </row>
    <row r="755" spans="1:27" s="48" customFormat="1" ht="11.25" customHeight="1" thickBot="1" x14ac:dyDescent="0.2">
      <c r="A755" s="60"/>
      <c r="B755" s="72"/>
      <c r="C755" s="62" t="e">
        <v>#REF!</v>
      </c>
      <c r="D755" s="63" t="e">
        <v>#REF!</v>
      </c>
      <c r="E755" s="64" t="e">
        <v>#REF!</v>
      </c>
      <c r="F755" s="65" t="e">
        <v>#REF!</v>
      </c>
      <c r="G755" s="66"/>
      <c r="H755" s="67"/>
      <c r="I755" s="67"/>
      <c r="J755" s="67"/>
      <c r="K755" s="67"/>
      <c r="L755" s="67"/>
      <c r="M755" s="67"/>
      <c r="N755" s="67"/>
      <c r="O755" s="67"/>
      <c r="P755" s="67"/>
      <c r="Q755" s="67"/>
      <c r="R755" s="67"/>
      <c r="S755" s="67">
        <v>0.15</v>
      </c>
      <c r="T755" s="67">
        <v>0.35</v>
      </c>
      <c r="U755" s="67">
        <v>0.5</v>
      </c>
      <c r="V755" s="67"/>
      <c r="W755" s="67"/>
      <c r="X755" s="68"/>
      <c r="Y755" s="69"/>
      <c r="Z755" s="58"/>
      <c r="AA755" s="47"/>
    </row>
    <row r="756" spans="1:27" s="48" customFormat="1" ht="12.75" customHeight="1" thickTop="1" x14ac:dyDescent="0.15">
      <c r="A756" s="37"/>
      <c r="B756" s="70">
        <v>251</v>
      </c>
      <c r="C756" s="39" t="s">
        <v>226</v>
      </c>
      <c r="D756" s="40" t="s">
        <v>33</v>
      </c>
      <c r="E756" s="41">
        <v>62.6</v>
      </c>
      <c r="F756" s="42">
        <v>278.75</v>
      </c>
      <c r="G756" s="43">
        <v>17449.75</v>
      </c>
      <c r="H756" s="44">
        <v>0</v>
      </c>
      <c r="I756" s="44">
        <v>0</v>
      </c>
      <c r="J756" s="44">
        <v>0</v>
      </c>
      <c r="K756" s="44">
        <v>0</v>
      </c>
      <c r="L756" s="44">
        <v>0</v>
      </c>
      <c r="M756" s="44">
        <v>0</v>
      </c>
      <c r="N756" s="44">
        <v>0</v>
      </c>
      <c r="O756" s="44">
        <v>0</v>
      </c>
      <c r="P756" s="44">
        <v>0</v>
      </c>
      <c r="Q756" s="44">
        <v>0</v>
      </c>
      <c r="R756" s="44">
        <v>0</v>
      </c>
      <c r="S756" s="44">
        <v>2617.4625000000001</v>
      </c>
      <c r="T756" s="44">
        <v>6107.4124999999995</v>
      </c>
      <c r="U756" s="44">
        <v>8724.875</v>
      </c>
      <c r="V756" s="44">
        <v>0</v>
      </c>
      <c r="W756" s="44">
        <v>0</v>
      </c>
      <c r="X756" s="45"/>
      <c r="Y756" s="45"/>
      <c r="Z756" s="46"/>
      <c r="AA756" s="47"/>
    </row>
    <row r="757" spans="1:27" s="48" customFormat="1" ht="11.25" customHeight="1" x14ac:dyDescent="0.15">
      <c r="A757" s="8"/>
      <c r="B757" s="71"/>
      <c r="C757" s="50" t="e">
        <v>#REF!</v>
      </c>
      <c r="D757" s="51" t="e">
        <v>#REF!</v>
      </c>
      <c r="E757" s="52" t="e">
        <v>#REF!</v>
      </c>
      <c r="F757" s="53" t="e">
        <v>#REF!</v>
      </c>
      <c r="G757" s="54"/>
      <c r="H757" s="55">
        <v>0</v>
      </c>
      <c r="I757" s="55">
        <v>0</v>
      </c>
      <c r="J757" s="55">
        <v>0</v>
      </c>
      <c r="K757" s="55">
        <v>0</v>
      </c>
      <c r="L757" s="55">
        <v>0</v>
      </c>
      <c r="M757" s="55">
        <v>0</v>
      </c>
      <c r="N757" s="55">
        <v>0</v>
      </c>
      <c r="O757" s="55">
        <v>0</v>
      </c>
      <c r="P757" s="55">
        <v>0</v>
      </c>
      <c r="Q757" s="55">
        <v>0</v>
      </c>
      <c r="R757" s="55">
        <v>0</v>
      </c>
      <c r="S757" s="55">
        <v>0.15</v>
      </c>
      <c r="T757" s="55">
        <v>0.35</v>
      </c>
      <c r="U757" s="55">
        <v>0.5</v>
      </c>
      <c r="V757" s="55">
        <v>0</v>
      </c>
      <c r="W757" s="55">
        <v>0</v>
      </c>
      <c r="X757" s="56"/>
      <c r="Y757" s="57"/>
      <c r="Z757" s="58"/>
      <c r="AA757" s="59"/>
    </row>
    <row r="758" spans="1:27" s="48" customFormat="1" ht="11.25" customHeight="1" thickBot="1" x14ac:dyDescent="0.2">
      <c r="A758" s="60"/>
      <c r="B758" s="72"/>
      <c r="C758" s="62" t="e">
        <v>#REF!</v>
      </c>
      <c r="D758" s="63" t="e">
        <v>#REF!</v>
      </c>
      <c r="E758" s="64" t="e">
        <v>#REF!</v>
      </c>
      <c r="F758" s="65" t="e">
        <v>#REF!</v>
      </c>
      <c r="G758" s="66"/>
      <c r="H758" s="67"/>
      <c r="I758" s="67"/>
      <c r="J758" s="67"/>
      <c r="K758" s="67"/>
      <c r="L758" s="67"/>
      <c r="M758" s="67"/>
      <c r="N758" s="67"/>
      <c r="O758" s="67"/>
      <c r="P758" s="67"/>
      <c r="Q758" s="67"/>
      <c r="R758" s="67"/>
      <c r="S758" s="67">
        <v>0.15</v>
      </c>
      <c r="T758" s="67">
        <v>0.35</v>
      </c>
      <c r="U758" s="67">
        <v>0.5</v>
      </c>
      <c r="V758" s="67"/>
      <c r="W758" s="67"/>
      <c r="X758" s="68"/>
      <c r="Y758" s="69"/>
      <c r="Z758" s="58"/>
      <c r="AA758" s="47"/>
    </row>
    <row r="759" spans="1:27" s="48" customFormat="1" ht="12.75" thickTop="1" x14ac:dyDescent="0.15">
      <c r="A759" s="37"/>
      <c r="B759" s="70">
        <v>252</v>
      </c>
      <c r="C759" s="39" t="s">
        <v>241</v>
      </c>
      <c r="D759" s="40" t="s">
        <v>38</v>
      </c>
      <c r="E759" s="41">
        <v>10</v>
      </c>
      <c r="F759" s="42">
        <v>515.80999999999995</v>
      </c>
      <c r="G759" s="43">
        <v>5158.0999999999995</v>
      </c>
      <c r="H759" s="44">
        <v>0</v>
      </c>
      <c r="I759" s="44">
        <v>0</v>
      </c>
      <c r="J759" s="44">
        <v>0</v>
      </c>
      <c r="K759" s="44">
        <v>0</v>
      </c>
      <c r="L759" s="44">
        <v>0</v>
      </c>
      <c r="M759" s="44">
        <v>0</v>
      </c>
      <c r="N759" s="44">
        <v>0</v>
      </c>
      <c r="O759" s="44">
        <v>0</v>
      </c>
      <c r="P759" s="44">
        <v>0</v>
      </c>
      <c r="Q759" s="44">
        <v>0</v>
      </c>
      <c r="R759" s="44">
        <v>0</v>
      </c>
      <c r="S759" s="44">
        <v>773.71499999999992</v>
      </c>
      <c r="T759" s="44">
        <v>1805.3349999999996</v>
      </c>
      <c r="U759" s="44">
        <v>2579.0499999999997</v>
      </c>
      <c r="V759" s="44">
        <v>0</v>
      </c>
      <c r="W759" s="44">
        <v>0</v>
      </c>
      <c r="X759" s="45"/>
      <c r="Y759" s="45"/>
      <c r="Z759" s="46"/>
      <c r="AA759" s="47"/>
    </row>
    <row r="760" spans="1:27" s="48" customFormat="1" ht="11.25" customHeight="1" x14ac:dyDescent="0.15">
      <c r="A760" s="8"/>
      <c r="B760" s="71"/>
      <c r="C760" s="50" t="e">
        <v>#REF!</v>
      </c>
      <c r="D760" s="51" t="e">
        <v>#REF!</v>
      </c>
      <c r="E760" s="52" t="e">
        <v>#REF!</v>
      </c>
      <c r="F760" s="53" t="e">
        <v>#REF!</v>
      </c>
      <c r="G760" s="54"/>
      <c r="H760" s="55">
        <v>0</v>
      </c>
      <c r="I760" s="55">
        <v>0</v>
      </c>
      <c r="J760" s="55">
        <v>0</v>
      </c>
      <c r="K760" s="55">
        <v>0</v>
      </c>
      <c r="L760" s="55">
        <v>0</v>
      </c>
      <c r="M760" s="55">
        <v>0</v>
      </c>
      <c r="N760" s="55">
        <v>0</v>
      </c>
      <c r="O760" s="55">
        <v>0</v>
      </c>
      <c r="P760" s="55">
        <v>0</v>
      </c>
      <c r="Q760" s="55">
        <v>0</v>
      </c>
      <c r="R760" s="55">
        <v>0</v>
      </c>
      <c r="S760" s="55">
        <v>0.15</v>
      </c>
      <c r="T760" s="55">
        <v>0.35</v>
      </c>
      <c r="U760" s="55">
        <v>0.5</v>
      </c>
      <c r="V760" s="55">
        <v>0</v>
      </c>
      <c r="W760" s="55">
        <v>0</v>
      </c>
      <c r="X760" s="56"/>
      <c r="Y760" s="57"/>
      <c r="Z760" s="58"/>
      <c r="AA760" s="59"/>
    </row>
    <row r="761" spans="1:27" s="48" customFormat="1" ht="11.25" customHeight="1" thickBot="1" x14ac:dyDescent="0.2">
      <c r="A761" s="60"/>
      <c r="B761" s="72"/>
      <c r="C761" s="62" t="e">
        <v>#REF!</v>
      </c>
      <c r="D761" s="63" t="e">
        <v>#REF!</v>
      </c>
      <c r="E761" s="64" t="e">
        <v>#REF!</v>
      </c>
      <c r="F761" s="65" t="e">
        <v>#REF!</v>
      </c>
      <c r="G761" s="66"/>
      <c r="H761" s="67"/>
      <c r="I761" s="67"/>
      <c r="J761" s="67"/>
      <c r="K761" s="67"/>
      <c r="L761" s="67"/>
      <c r="M761" s="67"/>
      <c r="N761" s="67"/>
      <c r="O761" s="67"/>
      <c r="P761" s="67"/>
      <c r="Q761" s="67"/>
      <c r="R761" s="67"/>
      <c r="S761" s="67">
        <v>0.15</v>
      </c>
      <c r="T761" s="67">
        <v>0.35</v>
      </c>
      <c r="U761" s="67">
        <v>0.5</v>
      </c>
      <c r="V761" s="67"/>
      <c r="W761" s="67"/>
      <c r="X761" s="68"/>
      <c r="Y761" s="69"/>
      <c r="Z761" s="58"/>
      <c r="AA761" s="47"/>
    </row>
    <row r="762" spans="1:27" s="48" customFormat="1" ht="12.75" thickTop="1" x14ac:dyDescent="0.15">
      <c r="A762" s="37"/>
      <c r="B762" s="70">
        <v>253</v>
      </c>
      <c r="C762" s="39" t="s">
        <v>242</v>
      </c>
      <c r="D762" s="40" t="s">
        <v>38</v>
      </c>
      <c r="E762" s="41">
        <v>10</v>
      </c>
      <c r="F762" s="42">
        <v>321.45999999999998</v>
      </c>
      <c r="G762" s="43">
        <v>3214.6</v>
      </c>
      <c r="H762" s="44">
        <v>0</v>
      </c>
      <c r="I762" s="44">
        <v>0</v>
      </c>
      <c r="J762" s="44">
        <v>0</v>
      </c>
      <c r="K762" s="44">
        <v>0</v>
      </c>
      <c r="L762" s="44">
        <v>0</v>
      </c>
      <c r="M762" s="44">
        <v>0</v>
      </c>
      <c r="N762" s="44">
        <v>0</v>
      </c>
      <c r="O762" s="44">
        <v>0</v>
      </c>
      <c r="P762" s="44">
        <v>0</v>
      </c>
      <c r="Q762" s="44">
        <v>0</v>
      </c>
      <c r="R762" s="44">
        <v>0</v>
      </c>
      <c r="S762" s="44">
        <v>482.18999999999994</v>
      </c>
      <c r="T762" s="44">
        <v>1125.1099999999999</v>
      </c>
      <c r="U762" s="44">
        <v>1607.3</v>
      </c>
      <c r="V762" s="44">
        <v>0</v>
      </c>
      <c r="W762" s="44">
        <v>0</v>
      </c>
      <c r="X762" s="45"/>
      <c r="Y762" s="45"/>
      <c r="Z762" s="46"/>
      <c r="AA762" s="47"/>
    </row>
    <row r="763" spans="1:27" s="48" customFormat="1" ht="11.25" customHeight="1" x14ac:dyDescent="0.15">
      <c r="A763" s="8"/>
      <c r="B763" s="71"/>
      <c r="C763" s="50" t="e">
        <v>#REF!</v>
      </c>
      <c r="D763" s="51" t="e">
        <v>#REF!</v>
      </c>
      <c r="E763" s="52" t="e">
        <v>#REF!</v>
      </c>
      <c r="F763" s="53" t="e">
        <v>#REF!</v>
      </c>
      <c r="G763" s="54"/>
      <c r="H763" s="55">
        <v>0</v>
      </c>
      <c r="I763" s="55">
        <v>0</v>
      </c>
      <c r="J763" s="55">
        <v>0</v>
      </c>
      <c r="K763" s="55">
        <v>0</v>
      </c>
      <c r="L763" s="55">
        <v>0</v>
      </c>
      <c r="M763" s="55">
        <v>0</v>
      </c>
      <c r="N763" s="55">
        <v>0</v>
      </c>
      <c r="O763" s="55">
        <v>0</v>
      </c>
      <c r="P763" s="55">
        <v>0</v>
      </c>
      <c r="Q763" s="55">
        <v>0</v>
      </c>
      <c r="R763" s="55">
        <v>0</v>
      </c>
      <c r="S763" s="55">
        <v>0.15</v>
      </c>
      <c r="T763" s="55">
        <v>0.35</v>
      </c>
      <c r="U763" s="55">
        <v>0.5</v>
      </c>
      <c r="V763" s="55">
        <v>0</v>
      </c>
      <c r="W763" s="55">
        <v>0</v>
      </c>
      <c r="X763" s="56"/>
      <c r="Y763" s="57"/>
      <c r="Z763" s="58"/>
      <c r="AA763" s="59"/>
    </row>
    <row r="764" spans="1:27" s="48" customFormat="1" ht="11.25" customHeight="1" thickBot="1" x14ac:dyDescent="0.2">
      <c r="A764" s="60"/>
      <c r="B764" s="72"/>
      <c r="C764" s="62" t="e">
        <v>#REF!</v>
      </c>
      <c r="D764" s="63" t="e">
        <v>#REF!</v>
      </c>
      <c r="E764" s="64" t="e">
        <v>#REF!</v>
      </c>
      <c r="F764" s="65" t="e">
        <v>#REF!</v>
      </c>
      <c r="G764" s="66"/>
      <c r="H764" s="67"/>
      <c r="I764" s="67"/>
      <c r="J764" s="67"/>
      <c r="K764" s="67"/>
      <c r="L764" s="67"/>
      <c r="M764" s="67"/>
      <c r="N764" s="67"/>
      <c r="O764" s="67"/>
      <c r="P764" s="67"/>
      <c r="Q764" s="67"/>
      <c r="R764" s="67"/>
      <c r="S764" s="67">
        <v>0.15</v>
      </c>
      <c r="T764" s="67">
        <v>0.35</v>
      </c>
      <c r="U764" s="67">
        <v>0.5</v>
      </c>
      <c r="V764" s="67"/>
      <c r="W764" s="67"/>
      <c r="X764" s="68"/>
      <c r="Y764" s="69"/>
      <c r="Z764" s="58"/>
      <c r="AA764" s="47"/>
    </row>
    <row r="765" spans="1:27" s="48" customFormat="1" ht="12.75" customHeight="1" thickTop="1" x14ac:dyDescent="0.15">
      <c r="A765" s="37"/>
      <c r="B765" s="70">
        <v>254</v>
      </c>
      <c r="C765" s="39" t="s">
        <v>243</v>
      </c>
      <c r="D765" s="40" t="s">
        <v>38</v>
      </c>
      <c r="E765" s="41">
        <v>5</v>
      </c>
      <c r="F765" s="42">
        <v>118.08</v>
      </c>
      <c r="G765" s="43">
        <v>590.4</v>
      </c>
      <c r="H765" s="44">
        <v>0</v>
      </c>
      <c r="I765" s="44">
        <v>0</v>
      </c>
      <c r="J765" s="44">
        <v>0</v>
      </c>
      <c r="K765" s="44">
        <v>0</v>
      </c>
      <c r="L765" s="44">
        <v>0</v>
      </c>
      <c r="M765" s="44">
        <v>0</v>
      </c>
      <c r="N765" s="44">
        <v>0</v>
      </c>
      <c r="O765" s="44">
        <v>0</v>
      </c>
      <c r="P765" s="44">
        <v>0</v>
      </c>
      <c r="Q765" s="44">
        <v>0</v>
      </c>
      <c r="R765" s="44">
        <v>0</v>
      </c>
      <c r="S765" s="44">
        <v>88.559999999999988</v>
      </c>
      <c r="T765" s="44">
        <v>206.64</v>
      </c>
      <c r="U765" s="44">
        <v>295.2</v>
      </c>
      <c r="V765" s="44">
        <v>0</v>
      </c>
      <c r="W765" s="44">
        <v>0</v>
      </c>
      <c r="X765" s="45"/>
      <c r="Y765" s="45"/>
      <c r="Z765" s="46"/>
      <c r="AA765" s="47"/>
    </row>
    <row r="766" spans="1:27" s="48" customFormat="1" ht="11.25" customHeight="1" x14ac:dyDescent="0.15">
      <c r="A766" s="8"/>
      <c r="B766" s="71"/>
      <c r="C766" s="50" t="e">
        <v>#REF!</v>
      </c>
      <c r="D766" s="51" t="e">
        <v>#REF!</v>
      </c>
      <c r="E766" s="52" t="e">
        <v>#REF!</v>
      </c>
      <c r="F766" s="53" t="e">
        <v>#REF!</v>
      </c>
      <c r="G766" s="54"/>
      <c r="H766" s="55">
        <v>0</v>
      </c>
      <c r="I766" s="55">
        <v>0</v>
      </c>
      <c r="J766" s="55">
        <v>0</v>
      </c>
      <c r="K766" s="55">
        <v>0</v>
      </c>
      <c r="L766" s="55">
        <v>0</v>
      </c>
      <c r="M766" s="55">
        <v>0</v>
      </c>
      <c r="N766" s="55">
        <v>0</v>
      </c>
      <c r="O766" s="55">
        <v>0</v>
      </c>
      <c r="P766" s="55">
        <v>0</v>
      </c>
      <c r="Q766" s="55">
        <v>0</v>
      </c>
      <c r="R766" s="55">
        <v>0</v>
      </c>
      <c r="S766" s="55">
        <v>0.15</v>
      </c>
      <c r="T766" s="55">
        <v>0.35</v>
      </c>
      <c r="U766" s="55">
        <v>0.5</v>
      </c>
      <c r="V766" s="55">
        <v>0</v>
      </c>
      <c r="W766" s="55">
        <v>0</v>
      </c>
      <c r="X766" s="56"/>
      <c r="Y766" s="57"/>
      <c r="Z766" s="58"/>
      <c r="AA766" s="59"/>
    </row>
    <row r="767" spans="1:27" s="48" customFormat="1" ht="11.25" customHeight="1" thickBot="1" x14ac:dyDescent="0.2">
      <c r="A767" s="60"/>
      <c r="B767" s="72"/>
      <c r="C767" s="62" t="e">
        <v>#REF!</v>
      </c>
      <c r="D767" s="63" t="e">
        <v>#REF!</v>
      </c>
      <c r="E767" s="64" t="e">
        <v>#REF!</v>
      </c>
      <c r="F767" s="65" t="e">
        <v>#REF!</v>
      </c>
      <c r="G767" s="66"/>
      <c r="H767" s="67"/>
      <c r="I767" s="67"/>
      <c r="J767" s="67"/>
      <c r="K767" s="67"/>
      <c r="L767" s="67"/>
      <c r="M767" s="67"/>
      <c r="N767" s="67"/>
      <c r="O767" s="67"/>
      <c r="P767" s="67"/>
      <c r="Q767" s="67"/>
      <c r="R767" s="67"/>
      <c r="S767" s="67">
        <v>0.15</v>
      </c>
      <c r="T767" s="67">
        <v>0.35</v>
      </c>
      <c r="U767" s="67">
        <v>0.5</v>
      </c>
      <c r="V767" s="67"/>
      <c r="W767" s="67"/>
      <c r="X767" s="68"/>
      <c r="Y767" s="69"/>
      <c r="Z767" s="58"/>
      <c r="AA767" s="47"/>
    </row>
    <row r="768" spans="1:27" s="48" customFormat="1" ht="12.75" customHeight="1" thickTop="1" x14ac:dyDescent="0.15">
      <c r="A768" s="37"/>
      <c r="B768" s="70">
        <v>255</v>
      </c>
      <c r="C768" s="39" t="s">
        <v>80</v>
      </c>
      <c r="D768" s="40" t="s">
        <v>57</v>
      </c>
      <c r="E768" s="41">
        <v>7099.3</v>
      </c>
      <c r="F768" s="42">
        <v>6.04</v>
      </c>
      <c r="G768" s="43">
        <v>42879.772000000004</v>
      </c>
      <c r="H768" s="44">
        <v>0</v>
      </c>
      <c r="I768" s="44">
        <v>0</v>
      </c>
      <c r="J768" s="44">
        <v>0</v>
      </c>
      <c r="K768" s="44">
        <v>0</v>
      </c>
      <c r="L768" s="44">
        <v>0</v>
      </c>
      <c r="M768" s="44">
        <v>0</v>
      </c>
      <c r="N768" s="44">
        <v>4287.9772000000003</v>
      </c>
      <c r="O768" s="44">
        <v>6431.9658000000009</v>
      </c>
      <c r="P768" s="44">
        <v>12863.931600000002</v>
      </c>
      <c r="Q768" s="44">
        <v>19295.897400000002</v>
      </c>
      <c r="R768" s="44">
        <v>0</v>
      </c>
      <c r="S768" s="44">
        <v>0</v>
      </c>
      <c r="T768" s="44">
        <v>0</v>
      </c>
      <c r="U768" s="44">
        <v>0</v>
      </c>
      <c r="V768" s="44">
        <v>0</v>
      </c>
      <c r="W768" s="44">
        <v>0</v>
      </c>
      <c r="X768" s="45"/>
      <c r="Y768" s="45"/>
      <c r="Z768" s="46"/>
      <c r="AA768" s="47"/>
    </row>
    <row r="769" spans="1:27" s="48" customFormat="1" ht="11.25" customHeight="1" x14ac:dyDescent="0.15">
      <c r="A769" s="8"/>
      <c r="B769" s="71"/>
      <c r="C769" s="50" t="e">
        <v>#REF!</v>
      </c>
      <c r="D769" s="51" t="e">
        <v>#REF!</v>
      </c>
      <c r="E769" s="52" t="e">
        <v>#REF!</v>
      </c>
      <c r="F769" s="53" t="e">
        <v>#REF!</v>
      </c>
      <c r="G769" s="54"/>
      <c r="H769" s="55">
        <v>0</v>
      </c>
      <c r="I769" s="55">
        <v>0</v>
      </c>
      <c r="J769" s="55">
        <v>0</v>
      </c>
      <c r="K769" s="55">
        <v>0</v>
      </c>
      <c r="L769" s="55">
        <v>0</v>
      </c>
      <c r="M769" s="55">
        <v>0</v>
      </c>
      <c r="N769" s="55">
        <v>9.9999999999999992E-2</v>
      </c>
      <c r="O769" s="55">
        <v>0.15</v>
      </c>
      <c r="P769" s="55">
        <v>0.3</v>
      </c>
      <c r="Q769" s="55">
        <v>0.45</v>
      </c>
      <c r="R769" s="55">
        <v>0</v>
      </c>
      <c r="S769" s="55">
        <v>0</v>
      </c>
      <c r="T769" s="55">
        <v>0</v>
      </c>
      <c r="U769" s="55">
        <v>0</v>
      </c>
      <c r="V769" s="55">
        <v>0</v>
      </c>
      <c r="W769" s="55">
        <v>0</v>
      </c>
      <c r="X769" s="56"/>
      <c r="Y769" s="57"/>
      <c r="Z769" s="58"/>
      <c r="AA769" s="59"/>
    </row>
    <row r="770" spans="1:27" s="48" customFormat="1" ht="11.25" customHeight="1" thickBot="1" x14ac:dyDescent="0.2">
      <c r="A770" s="60"/>
      <c r="B770" s="72"/>
      <c r="C770" s="62" t="e">
        <v>#REF!</v>
      </c>
      <c r="D770" s="63" t="e">
        <v>#REF!</v>
      </c>
      <c r="E770" s="64" t="e">
        <v>#REF!</v>
      </c>
      <c r="F770" s="65" t="e">
        <v>#REF!</v>
      </c>
      <c r="G770" s="66"/>
      <c r="H770" s="67"/>
      <c r="I770" s="67"/>
      <c r="J770" s="67"/>
      <c r="K770" s="67"/>
      <c r="L770" s="67"/>
      <c r="M770" s="67"/>
      <c r="N770" s="67">
        <v>9.9999999999999992E-2</v>
      </c>
      <c r="O770" s="67">
        <v>0.15</v>
      </c>
      <c r="P770" s="67">
        <v>0.3</v>
      </c>
      <c r="Q770" s="67">
        <v>0.45</v>
      </c>
      <c r="R770" s="67"/>
      <c r="S770" s="67"/>
      <c r="T770" s="67"/>
      <c r="U770" s="67"/>
      <c r="V770" s="67"/>
      <c r="W770" s="67"/>
      <c r="X770" s="68"/>
      <c r="Y770" s="69"/>
      <c r="Z770" s="58"/>
      <c r="AA770" s="47"/>
    </row>
    <row r="771" spans="1:27" s="48" customFormat="1" ht="12.75" customHeight="1" thickTop="1" x14ac:dyDescent="0.15">
      <c r="A771" s="37"/>
      <c r="B771" s="70">
        <v>256</v>
      </c>
      <c r="C771" s="39" t="s">
        <v>56</v>
      </c>
      <c r="D771" s="40" t="s">
        <v>57</v>
      </c>
      <c r="E771" s="41">
        <v>1180</v>
      </c>
      <c r="F771" s="42">
        <v>2.3199999999999998</v>
      </c>
      <c r="G771" s="43">
        <v>2737.6</v>
      </c>
      <c r="H771" s="44">
        <v>0</v>
      </c>
      <c r="I771" s="44">
        <v>0</v>
      </c>
      <c r="J771" s="44">
        <v>0</v>
      </c>
      <c r="K771" s="44">
        <v>0</v>
      </c>
      <c r="L771" s="44">
        <v>0</v>
      </c>
      <c r="M771" s="44">
        <v>0</v>
      </c>
      <c r="N771" s="44">
        <v>273.76</v>
      </c>
      <c r="O771" s="44">
        <v>410.64</v>
      </c>
      <c r="P771" s="44">
        <v>821.28</v>
      </c>
      <c r="Q771" s="44">
        <v>1231.92</v>
      </c>
      <c r="R771" s="44">
        <v>0</v>
      </c>
      <c r="S771" s="44">
        <v>0</v>
      </c>
      <c r="T771" s="44">
        <v>0</v>
      </c>
      <c r="U771" s="44">
        <v>0</v>
      </c>
      <c r="V771" s="44">
        <v>0</v>
      </c>
      <c r="W771" s="44">
        <v>0</v>
      </c>
      <c r="X771" s="45"/>
      <c r="Y771" s="45"/>
      <c r="Z771" s="46"/>
      <c r="AA771" s="47"/>
    </row>
    <row r="772" spans="1:27" s="48" customFormat="1" ht="11.25" customHeight="1" x14ac:dyDescent="0.15">
      <c r="A772" s="8"/>
      <c r="B772" s="71"/>
      <c r="C772" s="50" t="e">
        <v>#REF!</v>
      </c>
      <c r="D772" s="51" t="e">
        <v>#REF!</v>
      </c>
      <c r="E772" s="52" t="e">
        <v>#REF!</v>
      </c>
      <c r="F772" s="53" t="e">
        <v>#REF!</v>
      </c>
      <c r="G772" s="54"/>
      <c r="H772" s="55">
        <v>0</v>
      </c>
      <c r="I772" s="55">
        <v>0</v>
      </c>
      <c r="J772" s="55">
        <v>0</v>
      </c>
      <c r="K772" s="55">
        <v>0</v>
      </c>
      <c r="L772" s="55">
        <v>0</v>
      </c>
      <c r="M772" s="55">
        <v>0</v>
      </c>
      <c r="N772" s="55">
        <v>9.9999999999999992E-2</v>
      </c>
      <c r="O772" s="55">
        <v>0.15</v>
      </c>
      <c r="P772" s="55">
        <v>0.3</v>
      </c>
      <c r="Q772" s="55">
        <v>0.45</v>
      </c>
      <c r="R772" s="55">
        <v>0</v>
      </c>
      <c r="S772" s="55">
        <v>0</v>
      </c>
      <c r="T772" s="55">
        <v>0</v>
      </c>
      <c r="U772" s="55">
        <v>0</v>
      </c>
      <c r="V772" s="55">
        <v>0</v>
      </c>
      <c r="W772" s="55">
        <v>0</v>
      </c>
      <c r="X772" s="56"/>
      <c r="Y772" s="57"/>
      <c r="Z772" s="58"/>
      <c r="AA772" s="59"/>
    </row>
    <row r="773" spans="1:27" s="48" customFormat="1" ht="11.25" customHeight="1" thickBot="1" x14ac:dyDescent="0.2">
      <c r="A773" s="60"/>
      <c r="B773" s="72"/>
      <c r="C773" s="62" t="e">
        <v>#REF!</v>
      </c>
      <c r="D773" s="63" t="e">
        <v>#REF!</v>
      </c>
      <c r="E773" s="64" t="e">
        <v>#REF!</v>
      </c>
      <c r="F773" s="65" t="e">
        <v>#REF!</v>
      </c>
      <c r="G773" s="66"/>
      <c r="H773" s="67"/>
      <c r="I773" s="67"/>
      <c r="J773" s="67"/>
      <c r="K773" s="67"/>
      <c r="L773" s="67"/>
      <c r="M773" s="67"/>
      <c r="N773" s="67">
        <v>9.9999999999999992E-2</v>
      </c>
      <c r="O773" s="67">
        <v>0.15</v>
      </c>
      <c r="P773" s="67">
        <v>0.3</v>
      </c>
      <c r="Q773" s="67">
        <v>0.45</v>
      </c>
      <c r="R773" s="67"/>
      <c r="S773" s="67"/>
      <c r="T773" s="67"/>
      <c r="U773" s="67"/>
      <c r="V773" s="67"/>
      <c r="W773" s="67"/>
      <c r="X773" s="68"/>
      <c r="Y773" s="69"/>
      <c r="Z773" s="58"/>
      <c r="AA773" s="47"/>
    </row>
    <row r="774" spans="1:27" s="48" customFormat="1" ht="12.75" customHeight="1" thickTop="1" x14ac:dyDescent="0.15">
      <c r="A774" s="37"/>
      <c r="B774" s="70">
        <v>257</v>
      </c>
      <c r="C774" s="39" t="s">
        <v>244</v>
      </c>
      <c r="D774" s="40" t="s">
        <v>36</v>
      </c>
      <c r="E774" s="41">
        <v>28</v>
      </c>
      <c r="F774" s="42">
        <v>62.36</v>
      </c>
      <c r="G774" s="43">
        <v>1746.08</v>
      </c>
      <c r="H774" s="44">
        <v>0</v>
      </c>
      <c r="I774" s="44">
        <v>0</v>
      </c>
      <c r="J774" s="44">
        <v>0</v>
      </c>
      <c r="K774" s="44">
        <v>0</v>
      </c>
      <c r="L774" s="44">
        <v>0</v>
      </c>
      <c r="M774" s="44">
        <v>0</v>
      </c>
      <c r="N774" s="44">
        <v>174.60799999999998</v>
      </c>
      <c r="O774" s="44">
        <v>261.91199999999998</v>
      </c>
      <c r="P774" s="44">
        <v>523.82399999999996</v>
      </c>
      <c r="Q774" s="44">
        <v>785.73599999999999</v>
      </c>
      <c r="R774" s="44">
        <v>0</v>
      </c>
      <c r="S774" s="44">
        <v>0</v>
      </c>
      <c r="T774" s="44">
        <v>0</v>
      </c>
      <c r="U774" s="44">
        <v>0</v>
      </c>
      <c r="V774" s="44">
        <v>0</v>
      </c>
      <c r="W774" s="44">
        <v>0</v>
      </c>
      <c r="X774" s="45"/>
      <c r="Y774" s="45"/>
      <c r="Z774" s="46"/>
      <c r="AA774" s="47"/>
    </row>
    <row r="775" spans="1:27" s="48" customFormat="1" ht="11.25" customHeight="1" x14ac:dyDescent="0.15">
      <c r="A775" s="8"/>
      <c r="B775" s="71"/>
      <c r="C775" s="50" t="e">
        <v>#REF!</v>
      </c>
      <c r="D775" s="51" t="e">
        <v>#REF!</v>
      </c>
      <c r="E775" s="52" t="e">
        <v>#REF!</v>
      </c>
      <c r="F775" s="53" t="e">
        <v>#REF!</v>
      </c>
      <c r="G775" s="54"/>
      <c r="H775" s="55">
        <v>0</v>
      </c>
      <c r="I775" s="55">
        <v>0</v>
      </c>
      <c r="J775" s="55">
        <v>0</v>
      </c>
      <c r="K775" s="55">
        <v>0</v>
      </c>
      <c r="L775" s="55">
        <v>0</v>
      </c>
      <c r="M775" s="55">
        <v>0</v>
      </c>
      <c r="N775" s="55">
        <v>9.9999999999999992E-2</v>
      </c>
      <c r="O775" s="55">
        <v>0.15</v>
      </c>
      <c r="P775" s="55">
        <v>0.3</v>
      </c>
      <c r="Q775" s="55">
        <v>0.45</v>
      </c>
      <c r="R775" s="55">
        <v>0</v>
      </c>
      <c r="S775" s="55">
        <v>0</v>
      </c>
      <c r="T775" s="55">
        <v>0</v>
      </c>
      <c r="U775" s="55">
        <v>0</v>
      </c>
      <c r="V775" s="55">
        <v>0</v>
      </c>
      <c r="W775" s="55">
        <v>0</v>
      </c>
      <c r="X775" s="56"/>
      <c r="Y775" s="57"/>
      <c r="Z775" s="58"/>
      <c r="AA775" s="59"/>
    </row>
    <row r="776" spans="1:27" s="48" customFormat="1" ht="11.25" customHeight="1" thickBot="1" x14ac:dyDescent="0.2">
      <c r="A776" s="60"/>
      <c r="B776" s="72"/>
      <c r="C776" s="62" t="e">
        <v>#REF!</v>
      </c>
      <c r="D776" s="63" t="e">
        <v>#REF!</v>
      </c>
      <c r="E776" s="64" t="e">
        <v>#REF!</v>
      </c>
      <c r="F776" s="65" t="e">
        <v>#REF!</v>
      </c>
      <c r="G776" s="66"/>
      <c r="H776" s="67"/>
      <c r="I776" s="67"/>
      <c r="J776" s="67"/>
      <c r="K776" s="67"/>
      <c r="L776" s="67"/>
      <c r="M776" s="67"/>
      <c r="N776" s="67">
        <v>9.9999999999999992E-2</v>
      </c>
      <c r="O776" s="67">
        <v>0.15</v>
      </c>
      <c r="P776" s="67">
        <v>0.3</v>
      </c>
      <c r="Q776" s="67">
        <v>0.45</v>
      </c>
      <c r="R776" s="67"/>
      <c r="S776" s="67"/>
      <c r="T776" s="67"/>
      <c r="U776" s="67"/>
      <c r="V776" s="67"/>
      <c r="W776" s="67"/>
      <c r="X776" s="68"/>
      <c r="Y776" s="69"/>
      <c r="Z776" s="58"/>
      <c r="AA776" s="47"/>
    </row>
    <row r="777" spans="1:27" s="48" customFormat="1" ht="12.75" customHeight="1" thickTop="1" x14ac:dyDescent="0.15">
      <c r="A777" s="37"/>
      <c r="B777" s="70">
        <v>258</v>
      </c>
      <c r="C777" s="39" t="s">
        <v>193</v>
      </c>
      <c r="D777" s="40" t="s">
        <v>33</v>
      </c>
      <c r="E777" s="41">
        <v>19.5</v>
      </c>
      <c r="F777" s="42">
        <v>54.97</v>
      </c>
      <c r="G777" s="43">
        <v>1071.915</v>
      </c>
      <c r="H777" s="44">
        <v>0</v>
      </c>
      <c r="I777" s="44">
        <v>0</v>
      </c>
      <c r="J777" s="44">
        <v>0</v>
      </c>
      <c r="K777" s="44">
        <v>0</v>
      </c>
      <c r="L777" s="44">
        <v>0</v>
      </c>
      <c r="M777" s="44">
        <v>0</v>
      </c>
      <c r="N777" s="44">
        <v>107.19149999999999</v>
      </c>
      <c r="O777" s="44">
        <v>160.78725</v>
      </c>
      <c r="P777" s="44">
        <v>321.5745</v>
      </c>
      <c r="Q777" s="44">
        <v>482.36174999999997</v>
      </c>
      <c r="R777" s="44">
        <v>0</v>
      </c>
      <c r="S777" s="44">
        <v>0</v>
      </c>
      <c r="T777" s="44">
        <v>0</v>
      </c>
      <c r="U777" s="44">
        <v>0</v>
      </c>
      <c r="V777" s="44">
        <v>0</v>
      </c>
      <c r="W777" s="44">
        <v>0</v>
      </c>
      <c r="X777" s="45"/>
      <c r="Y777" s="45"/>
      <c r="Z777" s="46"/>
      <c r="AA777" s="47"/>
    </row>
    <row r="778" spans="1:27" s="48" customFormat="1" ht="11.25" customHeight="1" x14ac:dyDescent="0.15">
      <c r="A778" s="8"/>
      <c r="B778" s="71"/>
      <c r="C778" s="50" t="e">
        <v>#REF!</v>
      </c>
      <c r="D778" s="51" t="e">
        <v>#REF!</v>
      </c>
      <c r="E778" s="52" t="e">
        <v>#REF!</v>
      </c>
      <c r="F778" s="53" t="e">
        <v>#REF!</v>
      </c>
      <c r="G778" s="54"/>
      <c r="H778" s="55">
        <v>0</v>
      </c>
      <c r="I778" s="55">
        <v>0</v>
      </c>
      <c r="J778" s="55">
        <v>0</v>
      </c>
      <c r="K778" s="55">
        <v>0</v>
      </c>
      <c r="L778" s="55">
        <v>0</v>
      </c>
      <c r="M778" s="55">
        <v>0</v>
      </c>
      <c r="N778" s="55">
        <v>9.9999999999999992E-2</v>
      </c>
      <c r="O778" s="55">
        <v>0.15</v>
      </c>
      <c r="P778" s="55">
        <v>0.3</v>
      </c>
      <c r="Q778" s="55">
        <v>0.45</v>
      </c>
      <c r="R778" s="55">
        <v>0</v>
      </c>
      <c r="S778" s="55">
        <v>0</v>
      </c>
      <c r="T778" s="55">
        <v>0</v>
      </c>
      <c r="U778" s="55">
        <v>0</v>
      </c>
      <c r="V778" s="55">
        <v>0</v>
      </c>
      <c r="W778" s="55">
        <v>0</v>
      </c>
      <c r="X778" s="56"/>
      <c r="Y778" s="57"/>
      <c r="Z778" s="58"/>
      <c r="AA778" s="59"/>
    </row>
    <row r="779" spans="1:27" s="48" customFormat="1" ht="11.25" customHeight="1" thickBot="1" x14ac:dyDescent="0.2">
      <c r="A779" s="60"/>
      <c r="B779" s="72"/>
      <c r="C779" s="62" t="e">
        <v>#REF!</v>
      </c>
      <c r="D779" s="63" t="e">
        <v>#REF!</v>
      </c>
      <c r="E779" s="64" t="e">
        <v>#REF!</v>
      </c>
      <c r="F779" s="65" t="e">
        <v>#REF!</v>
      </c>
      <c r="G779" s="66"/>
      <c r="H779" s="67"/>
      <c r="I779" s="67"/>
      <c r="J779" s="67"/>
      <c r="K779" s="67"/>
      <c r="L779" s="67"/>
      <c r="M779" s="67"/>
      <c r="N779" s="67">
        <v>9.9999999999999992E-2</v>
      </c>
      <c r="O779" s="67">
        <v>0.15</v>
      </c>
      <c r="P779" s="67">
        <v>0.3</v>
      </c>
      <c r="Q779" s="67">
        <v>0.45</v>
      </c>
      <c r="R779" s="67"/>
      <c r="S779" s="67"/>
      <c r="T779" s="67"/>
      <c r="U779" s="67"/>
      <c r="V779" s="67"/>
      <c r="W779" s="67"/>
      <c r="X779" s="68"/>
      <c r="Y779" s="69"/>
      <c r="Z779" s="58"/>
      <c r="AA779" s="47"/>
    </row>
    <row r="780" spans="1:27" s="48" customFormat="1" ht="12.75" customHeight="1" thickTop="1" x14ac:dyDescent="0.15">
      <c r="A780" s="37"/>
      <c r="B780" s="70">
        <v>259</v>
      </c>
      <c r="C780" s="39" t="s">
        <v>194</v>
      </c>
      <c r="D780" s="40" t="s">
        <v>36</v>
      </c>
      <c r="E780" s="41">
        <v>9</v>
      </c>
      <c r="F780" s="42">
        <v>27.58</v>
      </c>
      <c r="G780" s="43">
        <v>248.21999999999997</v>
      </c>
      <c r="H780" s="44">
        <v>0</v>
      </c>
      <c r="I780" s="44">
        <v>0</v>
      </c>
      <c r="J780" s="44">
        <v>0</v>
      </c>
      <c r="K780" s="44">
        <v>0</v>
      </c>
      <c r="L780" s="44">
        <v>0</v>
      </c>
      <c r="M780" s="44">
        <v>0</v>
      </c>
      <c r="N780" s="44">
        <v>24.821999999999996</v>
      </c>
      <c r="O780" s="44">
        <v>37.232999999999997</v>
      </c>
      <c r="P780" s="44">
        <v>74.465999999999994</v>
      </c>
      <c r="Q780" s="44">
        <v>111.69899999999998</v>
      </c>
      <c r="R780" s="44">
        <v>0</v>
      </c>
      <c r="S780" s="44">
        <v>0</v>
      </c>
      <c r="T780" s="44">
        <v>0</v>
      </c>
      <c r="U780" s="44">
        <v>0</v>
      </c>
      <c r="V780" s="44">
        <v>0</v>
      </c>
      <c r="W780" s="44">
        <v>0</v>
      </c>
      <c r="X780" s="45"/>
      <c r="Y780" s="45"/>
      <c r="Z780" s="46"/>
      <c r="AA780" s="47"/>
    </row>
    <row r="781" spans="1:27" s="48" customFormat="1" ht="11.25" customHeight="1" x14ac:dyDescent="0.15">
      <c r="A781" s="8"/>
      <c r="B781" s="71"/>
      <c r="C781" s="50" t="e">
        <v>#REF!</v>
      </c>
      <c r="D781" s="51" t="e">
        <v>#REF!</v>
      </c>
      <c r="E781" s="52" t="e">
        <v>#REF!</v>
      </c>
      <c r="F781" s="53" t="e">
        <v>#REF!</v>
      </c>
      <c r="G781" s="54"/>
      <c r="H781" s="55">
        <v>0</v>
      </c>
      <c r="I781" s="55">
        <v>0</v>
      </c>
      <c r="J781" s="55">
        <v>0</v>
      </c>
      <c r="K781" s="55">
        <v>0</v>
      </c>
      <c r="L781" s="55">
        <v>0</v>
      </c>
      <c r="M781" s="55">
        <v>0</v>
      </c>
      <c r="N781" s="55">
        <v>9.9999999999999992E-2</v>
      </c>
      <c r="O781" s="55">
        <v>0.15</v>
      </c>
      <c r="P781" s="55">
        <v>0.3</v>
      </c>
      <c r="Q781" s="55">
        <v>0.45</v>
      </c>
      <c r="R781" s="55">
        <v>0</v>
      </c>
      <c r="S781" s="55">
        <v>0</v>
      </c>
      <c r="T781" s="55">
        <v>0</v>
      </c>
      <c r="U781" s="55">
        <v>0</v>
      </c>
      <c r="V781" s="55">
        <v>0</v>
      </c>
      <c r="W781" s="55">
        <v>0</v>
      </c>
      <c r="X781" s="56"/>
      <c r="Y781" s="57"/>
      <c r="Z781" s="58"/>
      <c r="AA781" s="59"/>
    </row>
    <row r="782" spans="1:27" s="48" customFormat="1" ht="11.25" customHeight="1" thickBot="1" x14ac:dyDescent="0.2">
      <c r="A782" s="60"/>
      <c r="B782" s="72"/>
      <c r="C782" s="62" t="e">
        <v>#REF!</v>
      </c>
      <c r="D782" s="63" t="e">
        <v>#REF!</v>
      </c>
      <c r="E782" s="64" t="e">
        <v>#REF!</v>
      </c>
      <c r="F782" s="65" t="e">
        <v>#REF!</v>
      </c>
      <c r="G782" s="66"/>
      <c r="H782" s="67"/>
      <c r="I782" s="67"/>
      <c r="J782" s="67"/>
      <c r="K782" s="67"/>
      <c r="L782" s="67"/>
      <c r="M782" s="67"/>
      <c r="N782" s="67">
        <v>9.9999999999999992E-2</v>
      </c>
      <c r="O782" s="67">
        <v>0.15</v>
      </c>
      <c r="P782" s="67">
        <v>0.3</v>
      </c>
      <c r="Q782" s="67">
        <v>0.45</v>
      </c>
      <c r="R782" s="67"/>
      <c r="S782" s="67"/>
      <c r="T782" s="67"/>
      <c r="U782" s="67"/>
      <c r="V782" s="67"/>
      <c r="W782" s="67"/>
      <c r="X782" s="68"/>
      <c r="Y782" s="69"/>
      <c r="Z782" s="58"/>
      <c r="AA782" s="47"/>
    </row>
    <row r="783" spans="1:27" s="48" customFormat="1" ht="12.75" customHeight="1" thickTop="1" x14ac:dyDescent="0.15">
      <c r="A783" s="37"/>
      <c r="B783" s="70">
        <v>260</v>
      </c>
      <c r="C783" s="39" t="s">
        <v>245</v>
      </c>
      <c r="D783" s="40" t="s">
        <v>33</v>
      </c>
      <c r="E783" s="41">
        <v>70.5</v>
      </c>
      <c r="F783" s="42">
        <v>14.32</v>
      </c>
      <c r="G783" s="43">
        <v>1009.5600000000001</v>
      </c>
      <c r="H783" s="44">
        <v>0</v>
      </c>
      <c r="I783" s="44">
        <v>0</v>
      </c>
      <c r="J783" s="44">
        <v>0</v>
      </c>
      <c r="K783" s="44">
        <v>0</v>
      </c>
      <c r="L783" s="44">
        <v>0</v>
      </c>
      <c r="M783" s="44">
        <v>0</v>
      </c>
      <c r="N783" s="44">
        <v>100.956</v>
      </c>
      <c r="O783" s="44">
        <v>151.434</v>
      </c>
      <c r="P783" s="44">
        <v>302.86799999999999</v>
      </c>
      <c r="Q783" s="44">
        <v>454.30200000000002</v>
      </c>
      <c r="R783" s="44">
        <v>0</v>
      </c>
      <c r="S783" s="44">
        <v>0</v>
      </c>
      <c r="T783" s="44">
        <v>0</v>
      </c>
      <c r="U783" s="44">
        <v>0</v>
      </c>
      <c r="V783" s="44">
        <v>0</v>
      </c>
      <c r="W783" s="44">
        <v>0</v>
      </c>
      <c r="X783" s="45"/>
      <c r="Y783" s="45"/>
      <c r="Z783" s="46"/>
      <c r="AA783" s="47"/>
    </row>
    <row r="784" spans="1:27" s="48" customFormat="1" ht="11.25" customHeight="1" x14ac:dyDescent="0.15">
      <c r="A784" s="8"/>
      <c r="B784" s="71"/>
      <c r="C784" s="50" t="e">
        <v>#REF!</v>
      </c>
      <c r="D784" s="51" t="e">
        <v>#REF!</v>
      </c>
      <c r="E784" s="52" t="e">
        <v>#REF!</v>
      </c>
      <c r="F784" s="53" t="e">
        <v>#REF!</v>
      </c>
      <c r="G784" s="54"/>
      <c r="H784" s="55">
        <v>0</v>
      </c>
      <c r="I784" s="55">
        <v>0</v>
      </c>
      <c r="J784" s="55">
        <v>0</v>
      </c>
      <c r="K784" s="55">
        <v>0</v>
      </c>
      <c r="L784" s="55">
        <v>0</v>
      </c>
      <c r="M784" s="55">
        <v>0</v>
      </c>
      <c r="N784" s="55">
        <v>9.9999999999999992E-2</v>
      </c>
      <c r="O784" s="55">
        <v>0.15</v>
      </c>
      <c r="P784" s="55">
        <v>0.3</v>
      </c>
      <c r="Q784" s="55">
        <v>0.45</v>
      </c>
      <c r="R784" s="55">
        <v>0</v>
      </c>
      <c r="S784" s="55">
        <v>0</v>
      </c>
      <c r="T784" s="55">
        <v>0</v>
      </c>
      <c r="U784" s="55">
        <v>0</v>
      </c>
      <c r="V784" s="55">
        <v>0</v>
      </c>
      <c r="W784" s="55">
        <v>0</v>
      </c>
      <c r="X784" s="56"/>
      <c r="Y784" s="57"/>
      <c r="Z784" s="58"/>
      <c r="AA784" s="59"/>
    </row>
    <row r="785" spans="1:27" s="48" customFormat="1" ht="11.25" customHeight="1" thickBot="1" x14ac:dyDescent="0.2">
      <c r="A785" s="60"/>
      <c r="B785" s="72"/>
      <c r="C785" s="62" t="e">
        <v>#REF!</v>
      </c>
      <c r="D785" s="63" t="e">
        <v>#REF!</v>
      </c>
      <c r="E785" s="64" t="e">
        <v>#REF!</v>
      </c>
      <c r="F785" s="65" t="e">
        <v>#REF!</v>
      </c>
      <c r="G785" s="66"/>
      <c r="H785" s="67"/>
      <c r="I785" s="67"/>
      <c r="J785" s="67"/>
      <c r="K785" s="67"/>
      <c r="L785" s="67"/>
      <c r="M785" s="67"/>
      <c r="N785" s="67">
        <v>9.9999999999999992E-2</v>
      </c>
      <c r="O785" s="67">
        <v>0.15</v>
      </c>
      <c r="P785" s="67">
        <v>0.3</v>
      </c>
      <c r="Q785" s="67">
        <v>0.45</v>
      </c>
      <c r="R785" s="67"/>
      <c r="S785" s="67"/>
      <c r="T785" s="67"/>
      <c r="U785" s="67"/>
      <c r="V785" s="67"/>
      <c r="W785" s="67"/>
      <c r="X785" s="68"/>
      <c r="Y785" s="69"/>
      <c r="Z785" s="58"/>
      <c r="AA785" s="47"/>
    </row>
    <row r="786" spans="1:27" s="48" customFormat="1" ht="12.75" customHeight="1" thickTop="1" x14ac:dyDescent="0.15">
      <c r="A786" s="37"/>
      <c r="B786" s="70">
        <v>261</v>
      </c>
      <c r="C786" s="39" t="s">
        <v>73</v>
      </c>
      <c r="D786" s="40" t="s">
        <v>33</v>
      </c>
      <c r="E786" s="41">
        <v>183.3</v>
      </c>
      <c r="F786" s="42">
        <v>6.03</v>
      </c>
      <c r="G786" s="43">
        <v>1105.2990000000002</v>
      </c>
      <c r="H786" s="44">
        <v>0</v>
      </c>
      <c r="I786" s="44">
        <v>0</v>
      </c>
      <c r="J786" s="44">
        <v>0</v>
      </c>
      <c r="K786" s="44">
        <v>0</v>
      </c>
      <c r="L786" s="44">
        <v>0</v>
      </c>
      <c r="M786" s="44">
        <v>0</v>
      </c>
      <c r="N786" s="44">
        <v>110.52990000000001</v>
      </c>
      <c r="O786" s="44">
        <v>165.79485000000003</v>
      </c>
      <c r="P786" s="44">
        <v>331.58970000000005</v>
      </c>
      <c r="Q786" s="44">
        <v>497.3845500000001</v>
      </c>
      <c r="R786" s="44">
        <v>0</v>
      </c>
      <c r="S786" s="44">
        <v>0</v>
      </c>
      <c r="T786" s="44">
        <v>0</v>
      </c>
      <c r="U786" s="44">
        <v>0</v>
      </c>
      <c r="V786" s="44">
        <v>0</v>
      </c>
      <c r="W786" s="44">
        <v>0</v>
      </c>
      <c r="X786" s="45"/>
      <c r="Y786" s="45"/>
      <c r="Z786" s="46"/>
      <c r="AA786" s="47"/>
    </row>
    <row r="787" spans="1:27" s="48" customFormat="1" ht="11.25" customHeight="1" x14ac:dyDescent="0.15">
      <c r="A787" s="8"/>
      <c r="B787" s="71"/>
      <c r="C787" s="50" t="e">
        <v>#REF!</v>
      </c>
      <c r="D787" s="51" t="e">
        <v>#REF!</v>
      </c>
      <c r="E787" s="52" t="e">
        <v>#REF!</v>
      </c>
      <c r="F787" s="53" t="e">
        <v>#REF!</v>
      </c>
      <c r="G787" s="54"/>
      <c r="H787" s="55">
        <v>0</v>
      </c>
      <c r="I787" s="55">
        <v>0</v>
      </c>
      <c r="J787" s="55">
        <v>0</v>
      </c>
      <c r="K787" s="55">
        <v>0</v>
      </c>
      <c r="L787" s="55">
        <v>0</v>
      </c>
      <c r="M787" s="55">
        <v>0</v>
      </c>
      <c r="N787" s="55">
        <v>9.9999999999999992E-2</v>
      </c>
      <c r="O787" s="55">
        <v>0.15</v>
      </c>
      <c r="P787" s="55">
        <v>0.3</v>
      </c>
      <c r="Q787" s="55">
        <v>0.45</v>
      </c>
      <c r="R787" s="55">
        <v>0</v>
      </c>
      <c r="S787" s="55">
        <v>0</v>
      </c>
      <c r="T787" s="55">
        <v>0</v>
      </c>
      <c r="U787" s="55">
        <v>0</v>
      </c>
      <c r="V787" s="55">
        <v>0</v>
      </c>
      <c r="W787" s="55">
        <v>0</v>
      </c>
      <c r="X787" s="56"/>
      <c r="Y787" s="57"/>
      <c r="Z787" s="58"/>
      <c r="AA787" s="59"/>
    </row>
    <row r="788" spans="1:27" s="48" customFormat="1" ht="11.25" customHeight="1" thickBot="1" x14ac:dyDescent="0.2">
      <c r="A788" s="60"/>
      <c r="B788" s="72"/>
      <c r="C788" s="62" t="e">
        <v>#REF!</v>
      </c>
      <c r="D788" s="63" t="e">
        <v>#REF!</v>
      </c>
      <c r="E788" s="64" t="e">
        <v>#REF!</v>
      </c>
      <c r="F788" s="65" t="e">
        <v>#REF!</v>
      </c>
      <c r="G788" s="66"/>
      <c r="H788" s="67"/>
      <c r="I788" s="67"/>
      <c r="J788" s="67"/>
      <c r="K788" s="67"/>
      <c r="L788" s="67"/>
      <c r="M788" s="67"/>
      <c r="N788" s="67">
        <v>9.9999999999999992E-2</v>
      </c>
      <c r="O788" s="67">
        <v>0.15</v>
      </c>
      <c r="P788" s="67">
        <v>0.3</v>
      </c>
      <c r="Q788" s="67">
        <v>0.45</v>
      </c>
      <c r="R788" s="67"/>
      <c r="S788" s="67"/>
      <c r="T788" s="67"/>
      <c r="U788" s="67"/>
      <c r="V788" s="67"/>
      <c r="W788" s="67"/>
      <c r="X788" s="68"/>
      <c r="Y788" s="69"/>
      <c r="Z788" s="58"/>
      <c r="AA788" s="47"/>
    </row>
    <row r="789" spans="1:27" s="48" customFormat="1" ht="12.75" thickTop="1" x14ac:dyDescent="0.15">
      <c r="A789" s="37"/>
      <c r="B789" s="70">
        <v>262</v>
      </c>
      <c r="C789" s="39" t="s">
        <v>140</v>
      </c>
      <c r="D789" s="40" t="s">
        <v>41</v>
      </c>
      <c r="E789" s="41">
        <v>23.51</v>
      </c>
      <c r="F789" s="42">
        <v>362.88</v>
      </c>
      <c r="G789" s="43">
        <v>8531.3088000000007</v>
      </c>
      <c r="H789" s="44">
        <v>0</v>
      </c>
      <c r="I789" s="44">
        <v>0</v>
      </c>
      <c r="J789" s="44">
        <v>0</v>
      </c>
      <c r="K789" s="44">
        <v>0</v>
      </c>
      <c r="L789" s="44">
        <v>0</v>
      </c>
      <c r="M789" s="44">
        <v>0</v>
      </c>
      <c r="N789" s="44">
        <v>853.13088000000005</v>
      </c>
      <c r="O789" s="44">
        <v>1279.69632</v>
      </c>
      <c r="P789" s="44">
        <v>2559.39264</v>
      </c>
      <c r="Q789" s="44">
        <v>3839.0889600000005</v>
      </c>
      <c r="R789" s="44">
        <v>0</v>
      </c>
      <c r="S789" s="44">
        <v>0</v>
      </c>
      <c r="T789" s="44">
        <v>0</v>
      </c>
      <c r="U789" s="44">
        <v>0</v>
      </c>
      <c r="V789" s="44">
        <v>0</v>
      </c>
      <c r="W789" s="44">
        <v>0</v>
      </c>
      <c r="X789" s="45"/>
      <c r="Y789" s="45"/>
      <c r="Z789" s="46"/>
      <c r="AA789" s="47"/>
    </row>
    <row r="790" spans="1:27" s="48" customFormat="1" ht="11.25" customHeight="1" x14ac:dyDescent="0.15">
      <c r="A790" s="8"/>
      <c r="B790" s="71"/>
      <c r="C790" s="50" t="e">
        <v>#REF!</v>
      </c>
      <c r="D790" s="51" t="e">
        <v>#REF!</v>
      </c>
      <c r="E790" s="52" t="e">
        <v>#REF!</v>
      </c>
      <c r="F790" s="53" t="e">
        <v>#REF!</v>
      </c>
      <c r="G790" s="54"/>
      <c r="H790" s="55">
        <v>0</v>
      </c>
      <c r="I790" s="55">
        <v>0</v>
      </c>
      <c r="J790" s="55">
        <v>0</v>
      </c>
      <c r="K790" s="55">
        <v>0</v>
      </c>
      <c r="L790" s="55">
        <v>0</v>
      </c>
      <c r="M790" s="55">
        <v>0</v>
      </c>
      <c r="N790" s="55">
        <v>9.9999999999999992E-2</v>
      </c>
      <c r="O790" s="55">
        <v>0.15</v>
      </c>
      <c r="P790" s="55">
        <v>0.3</v>
      </c>
      <c r="Q790" s="55">
        <v>0.45</v>
      </c>
      <c r="R790" s="55">
        <v>0</v>
      </c>
      <c r="S790" s="55">
        <v>0</v>
      </c>
      <c r="T790" s="55">
        <v>0</v>
      </c>
      <c r="U790" s="55">
        <v>0</v>
      </c>
      <c r="V790" s="55">
        <v>0</v>
      </c>
      <c r="W790" s="55">
        <v>0</v>
      </c>
      <c r="X790" s="56"/>
      <c r="Y790" s="57"/>
      <c r="Z790" s="58"/>
      <c r="AA790" s="59"/>
    </row>
    <row r="791" spans="1:27" s="48" customFormat="1" ht="11.25" customHeight="1" thickBot="1" x14ac:dyDescent="0.2">
      <c r="A791" s="60"/>
      <c r="B791" s="72"/>
      <c r="C791" s="62" t="e">
        <v>#REF!</v>
      </c>
      <c r="D791" s="63" t="e">
        <v>#REF!</v>
      </c>
      <c r="E791" s="64" t="e">
        <v>#REF!</v>
      </c>
      <c r="F791" s="65" t="e">
        <v>#REF!</v>
      </c>
      <c r="G791" s="66"/>
      <c r="H791" s="67"/>
      <c r="I791" s="67"/>
      <c r="J791" s="67"/>
      <c r="K791" s="67"/>
      <c r="L791" s="67"/>
      <c r="M791" s="67"/>
      <c r="N791" s="67">
        <v>9.9999999999999992E-2</v>
      </c>
      <c r="O791" s="67">
        <v>0.15</v>
      </c>
      <c r="P791" s="67">
        <v>0.3</v>
      </c>
      <c r="Q791" s="67">
        <v>0.45</v>
      </c>
      <c r="R791" s="67"/>
      <c r="S791" s="67"/>
      <c r="T791" s="67"/>
      <c r="U791" s="67"/>
      <c r="V791" s="67"/>
      <c r="W791" s="67"/>
      <c r="X791" s="68"/>
      <c r="Y791" s="69"/>
      <c r="Z791" s="58"/>
      <c r="AA791" s="47"/>
    </row>
    <row r="792" spans="1:27" s="48" customFormat="1" ht="12.75" thickTop="1" x14ac:dyDescent="0.15">
      <c r="A792" s="37"/>
      <c r="B792" s="70">
        <v>263</v>
      </c>
      <c r="C792" s="39" t="s">
        <v>141</v>
      </c>
      <c r="D792" s="40" t="s">
        <v>41</v>
      </c>
      <c r="E792" s="41">
        <v>1.1499999999999999</v>
      </c>
      <c r="F792" s="42">
        <v>201.04</v>
      </c>
      <c r="G792" s="43">
        <v>231.19599999999997</v>
      </c>
      <c r="H792" s="44">
        <v>0</v>
      </c>
      <c r="I792" s="44">
        <v>0</v>
      </c>
      <c r="J792" s="44">
        <v>0</v>
      </c>
      <c r="K792" s="44">
        <v>0</v>
      </c>
      <c r="L792" s="44">
        <v>0</v>
      </c>
      <c r="M792" s="44">
        <v>0</v>
      </c>
      <c r="N792" s="44">
        <v>23.119599999999995</v>
      </c>
      <c r="O792" s="44">
        <v>34.679399999999994</v>
      </c>
      <c r="P792" s="44">
        <v>69.358799999999988</v>
      </c>
      <c r="Q792" s="44">
        <v>104.03819999999999</v>
      </c>
      <c r="R792" s="44">
        <v>0</v>
      </c>
      <c r="S792" s="44">
        <v>0</v>
      </c>
      <c r="T792" s="44">
        <v>0</v>
      </c>
      <c r="U792" s="44">
        <v>0</v>
      </c>
      <c r="V792" s="44">
        <v>0</v>
      </c>
      <c r="W792" s="44">
        <v>0</v>
      </c>
      <c r="X792" s="45"/>
      <c r="Y792" s="45"/>
      <c r="Z792" s="46"/>
      <c r="AA792" s="47"/>
    </row>
    <row r="793" spans="1:27" s="48" customFormat="1" ht="11.25" customHeight="1" x14ac:dyDescent="0.15">
      <c r="A793" s="8"/>
      <c r="B793" s="71"/>
      <c r="C793" s="50" t="e">
        <v>#REF!</v>
      </c>
      <c r="D793" s="51" t="e">
        <v>#REF!</v>
      </c>
      <c r="E793" s="52" t="e">
        <v>#REF!</v>
      </c>
      <c r="F793" s="53" t="e">
        <v>#REF!</v>
      </c>
      <c r="G793" s="54"/>
      <c r="H793" s="55">
        <v>0</v>
      </c>
      <c r="I793" s="55">
        <v>0</v>
      </c>
      <c r="J793" s="55">
        <v>0</v>
      </c>
      <c r="K793" s="55">
        <v>0</v>
      </c>
      <c r="L793" s="55">
        <v>0</v>
      </c>
      <c r="M793" s="55">
        <v>0</v>
      </c>
      <c r="N793" s="55">
        <v>9.9999999999999992E-2</v>
      </c>
      <c r="O793" s="55">
        <v>0.15</v>
      </c>
      <c r="P793" s="55">
        <v>0.3</v>
      </c>
      <c r="Q793" s="55">
        <v>0.45</v>
      </c>
      <c r="R793" s="55">
        <v>0</v>
      </c>
      <c r="S793" s="55">
        <v>0</v>
      </c>
      <c r="T793" s="55">
        <v>0</v>
      </c>
      <c r="U793" s="55">
        <v>0</v>
      </c>
      <c r="V793" s="55">
        <v>0</v>
      </c>
      <c r="W793" s="55">
        <v>0</v>
      </c>
      <c r="X793" s="56"/>
      <c r="Y793" s="57"/>
      <c r="Z793" s="58"/>
      <c r="AA793" s="59"/>
    </row>
    <row r="794" spans="1:27" s="48" customFormat="1" ht="11.25" customHeight="1" thickBot="1" x14ac:dyDescent="0.2">
      <c r="A794" s="60"/>
      <c r="B794" s="72"/>
      <c r="C794" s="62" t="e">
        <v>#REF!</v>
      </c>
      <c r="D794" s="63" t="e">
        <v>#REF!</v>
      </c>
      <c r="E794" s="64" t="e">
        <v>#REF!</v>
      </c>
      <c r="F794" s="65" t="e">
        <v>#REF!</v>
      </c>
      <c r="G794" s="66"/>
      <c r="H794" s="67"/>
      <c r="I794" s="67"/>
      <c r="J794" s="67"/>
      <c r="K794" s="67"/>
      <c r="L794" s="67"/>
      <c r="M794" s="67"/>
      <c r="N794" s="67">
        <v>9.9999999999999992E-2</v>
      </c>
      <c r="O794" s="67">
        <v>0.15</v>
      </c>
      <c r="P794" s="67">
        <v>0.3</v>
      </c>
      <c r="Q794" s="67">
        <v>0.45</v>
      </c>
      <c r="R794" s="67"/>
      <c r="S794" s="67"/>
      <c r="T794" s="67"/>
      <c r="U794" s="67"/>
      <c r="V794" s="67"/>
      <c r="W794" s="67"/>
      <c r="X794" s="68"/>
      <c r="Y794" s="69"/>
      <c r="Z794" s="58"/>
      <c r="AA794" s="47"/>
    </row>
    <row r="795" spans="1:27" s="48" customFormat="1" ht="12.75" customHeight="1" thickTop="1" x14ac:dyDescent="0.15">
      <c r="A795" s="37"/>
      <c r="B795" s="70">
        <v>264</v>
      </c>
      <c r="C795" s="39" t="s">
        <v>200</v>
      </c>
      <c r="D795" s="40" t="s">
        <v>33</v>
      </c>
      <c r="E795" s="41">
        <v>88</v>
      </c>
      <c r="F795" s="42">
        <v>36.6</v>
      </c>
      <c r="G795" s="43">
        <v>3220.8</v>
      </c>
      <c r="H795" s="44">
        <v>0</v>
      </c>
      <c r="I795" s="44">
        <v>0</v>
      </c>
      <c r="J795" s="44">
        <v>0</v>
      </c>
      <c r="K795" s="44">
        <v>0</v>
      </c>
      <c r="L795" s="44">
        <v>0</v>
      </c>
      <c r="M795" s="44">
        <v>0</v>
      </c>
      <c r="N795" s="44">
        <v>0</v>
      </c>
      <c r="O795" s="44">
        <v>0</v>
      </c>
      <c r="P795" s="44">
        <v>0</v>
      </c>
      <c r="Q795" s="44">
        <v>0</v>
      </c>
      <c r="R795" s="44">
        <v>0</v>
      </c>
      <c r="S795" s="44">
        <v>0</v>
      </c>
      <c r="T795" s="44">
        <v>1127.28</v>
      </c>
      <c r="U795" s="44">
        <v>2093.52</v>
      </c>
      <c r="V795" s="44">
        <v>0</v>
      </c>
      <c r="W795" s="44">
        <v>0</v>
      </c>
      <c r="X795" s="45"/>
      <c r="Y795" s="45"/>
      <c r="Z795" s="46"/>
      <c r="AA795" s="47"/>
    </row>
    <row r="796" spans="1:27" s="48" customFormat="1" ht="11.25" customHeight="1" x14ac:dyDescent="0.15">
      <c r="A796" s="8"/>
      <c r="B796" s="71"/>
      <c r="C796" s="50" t="e">
        <v>#REF!</v>
      </c>
      <c r="D796" s="51" t="e">
        <v>#REF!</v>
      </c>
      <c r="E796" s="52" t="e">
        <v>#REF!</v>
      </c>
      <c r="F796" s="53" t="e">
        <v>#REF!</v>
      </c>
      <c r="G796" s="54"/>
      <c r="H796" s="55">
        <v>0</v>
      </c>
      <c r="I796" s="55">
        <v>0</v>
      </c>
      <c r="J796" s="55">
        <v>0</v>
      </c>
      <c r="K796" s="55">
        <v>0</v>
      </c>
      <c r="L796" s="55">
        <v>0</v>
      </c>
      <c r="M796" s="55">
        <v>0</v>
      </c>
      <c r="N796" s="55">
        <v>0</v>
      </c>
      <c r="O796" s="55">
        <v>0</v>
      </c>
      <c r="P796" s="55">
        <v>0</v>
      </c>
      <c r="Q796" s="55">
        <v>0</v>
      </c>
      <c r="R796" s="55">
        <v>0</v>
      </c>
      <c r="S796" s="55">
        <v>0</v>
      </c>
      <c r="T796" s="55">
        <v>0.35</v>
      </c>
      <c r="U796" s="55">
        <v>0.64999999999999991</v>
      </c>
      <c r="V796" s="55">
        <v>0</v>
      </c>
      <c r="W796" s="55">
        <v>0</v>
      </c>
      <c r="X796" s="56"/>
      <c r="Y796" s="57"/>
      <c r="Z796" s="58"/>
      <c r="AA796" s="59"/>
    </row>
    <row r="797" spans="1:27" s="48" customFormat="1" ht="11.25" customHeight="1" thickBot="1" x14ac:dyDescent="0.2">
      <c r="A797" s="60"/>
      <c r="B797" s="72"/>
      <c r="C797" s="62" t="e">
        <v>#REF!</v>
      </c>
      <c r="D797" s="63" t="e">
        <v>#REF!</v>
      </c>
      <c r="E797" s="64" t="e">
        <v>#REF!</v>
      </c>
      <c r="F797" s="65" t="e">
        <v>#REF!</v>
      </c>
      <c r="G797" s="66"/>
      <c r="H797" s="67"/>
      <c r="I797" s="67"/>
      <c r="J797" s="67"/>
      <c r="K797" s="67"/>
      <c r="L797" s="67"/>
      <c r="M797" s="67"/>
      <c r="N797" s="67"/>
      <c r="O797" s="67"/>
      <c r="P797" s="67"/>
      <c r="Q797" s="67"/>
      <c r="R797" s="67"/>
      <c r="S797" s="67"/>
      <c r="T797" s="67">
        <v>0.35</v>
      </c>
      <c r="U797" s="67">
        <v>0.64999999999999991</v>
      </c>
      <c r="V797" s="67"/>
      <c r="W797" s="67"/>
      <c r="X797" s="68"/>
      <c r="Y797" s="69"/>
      <c r="Z797" s="58"/>
      <c r="AA797" s="47"/>
    </row>
    <row r="798" spans="1:27" s="48" customFormat="1" ht="12.75" customHeight="1" thickTop="1" x14ac:dyDescent="0.15">
      <c r="A798" s="37"/>
      <c r="B798" s="70">
        <v>265</v>
      </c>
      <c r="C798" s="39" t="s">
        <v>199</v>
      </c>
      <c r="D798" s="40" t="s">
        <v>33</v>
      </c>
      <c r="E798" s="41">
        <v>49.86</v>
      </c>
      <c r="F798" s="42">
        <v>25.81</v>
      </c>
      <c r="G798" s="43">
        <v>1286.8865999999998</v>
      </c>
      <c r="H798" s="44">
        <v>0</v>
      </c>
      <c r="I798" s="44">
        <v>0</v>
      </c>
      <c r="J798" s="44">
        <v>0</v>
      </c>
      <c r="K798" s="44">
        <v>0</v>
      </c>
      <c r="L798" s="44">
        <v>0</v>
      </c>
      <c r="M798" s="44">
        <v>0</v>
      </c>
      <c r="N798" s="44">
        <v>0</v>
      </c>
      <c r="O798" s="44">
        <v>0</v>
      </c>
      <c r="P798" s="44">
        <v>0</v>
      </c>
      <c r="Q798" s="44">
        <v>0</v>
      </c>
      <c r="R798" s="44">
        <v>0</v>
      </c>
      <c r="S798" s="44">
        <v>0</v>
      </c>
      <c r="T798" s="44">
        <v>450.41030999999992</v>
      </c>
      <c r="U798" s="44">
        <v>836.47628999999972</v>
      </c>
      <c r="V798" s="44">
        <v>0</v>
      </c>
      <c r="W798" s="44">
        <v>0</v>
      </c>
      <c r="X798" s="45"/>
      <c r="Y798" s="45"/>
      <c r="Z798" s="46"/>
      <c r="AA798" s="47"/>
    </row>
    <row r="799" spans="1:27" s="48" customFormat="1" ht="11.25" customHeight="1" x14ac:dyDescent="0.15">
      <c r="A799" s="8"/>
      <c r="B799" s="71"/>
      <c r="C799" s="50" t="e">
        <v>#REF!</v>
      </c>
      <c r="D799" s="51" t="e">
        <v>#REF!</v>
      </c>
      <c r="E799" s="52" t="e">
        <v>#REF!</v>
      </c>
      <c r="F799" s="53" t="e">
        <v>#REF!</v>
      </c>
      <c r="G799" s="54"/>
      <c r="H799" s="55">
        <v>0</v>
      </c>
      <c r="I799" s="55">
        <v>0</v>
      </c>
      <c r="J799" s="55">
        <v>0</v>
      </c>
      <c r="K799" s="55">
        <v>0</v>
      </c>
      <c r="L799" s="55">
        <v>0</v>
      </c>
      <c r="M799" s="55">
        <v>0</v>
      </c>
      <c r="N799" s="55">
        <v>0</v>
      </c>
      <c r="O799" s="55">
        <v>0</v>
      </c>
      <c r="P799" s="55">
        <v>0</v>
      </c>
      <c r="Q799" s="55">
        <v>0</v>
      </c>
      <c r="R799" s="55">
        <v>0</v>
      </c>
      <c r="S799" s="55">
        <v>0</v>
      </c>
      <c r="T799" s="55">
        <v>0.35</v>
      </c>
      <c r="U799" s="55">
        <v>0.64999999999999991</v>
      </c>
      <c r="V799" s="55">
        <v>0</v>
      </c>
      <c r="W799" s="55">
        <v>0</v>
      </c>
      <c r="X799" s="56"/>
      <c r="Y799" s="57"/>
      <c r="Z799" s="58"/>
      <c r="AA799" s="59"/>
    </row>
    <row r="800" spans="1:27" s="48" customFormat="1" ht="11.25" customHeight="1" thickBot="1" x14ac:dyDescent="0.2">
      <c r="A800" s="60"/>
      <c r="B800" s="72"/>
      <c r="C800" s="62" t="e">
        <v>#REF!</v>
      </c>
      <c r="D800" s="63" t="e">
        <v>#REF!</v>
      </c>
      <c r="E800" s="64" t="e">
        <v>#REF!</v>
      </c>
      <c r="F800" s="65" t="e">
        <v>#REF!</v>
      </c>
      <c r="G800" s="66"/>
      <c r="H800" s="67"/>
      <c r="I800" s="67"/>
      <c r="J800" s="67"/>
      <c r="K800" s="67"/>
      <c r="L800" s="67"/>
      <c r="M800" s="67"/>
      <c r="N800" s="67"/>
      <c r="O800" s="67"/>
      <c r="P800" s="67"/>
      <c r="Q800" s="67"/>
      <c r="R800" s="67"/>
      <c r="S800" s="67"/>
      <c r="T800" s="67">
        <v>0.35</v>
      </c>
      <c r="U800" s="67">
        <v>0.64999999999999991</v>
      </c>
      <c r="V800" s="67"/>
      <c r="W800" s="67"/>
      <c r="X800" s="68"/>
      <c r="Y800" s="69"/>
      <c r="Z800" s="58"/>
      <c r="AA800" s="47"/>
    </row>
    <row r="801" spans="1:27" s="48" customFormat="1" ht="12.75" customHeight="1" thickTop="1" x14ac:dyDescent="0.15">
      <c r="A801" s="37"/>
      <c r="B801" s="70">
        <v>266</v>
      </c>
      <c r="C801" s="39" t="s">
        <v>203</v>
      </c>
      <c r="D801" s="40" t="s">
        <v>33</v>
      </c>
      <c r="E801" s="41">
        <v>128.81</v>
      </c>
      <c r="F801" s="42">
        <v>22.2</v>
      </c>
      <c r="G801" s="43">
        <v>2859.5819999999999</v>
      </c>
      <c r="H801" s="44">
        <v>0</v>
      </c>
      <c r="I801" s="44">
        <v>0</v>
      </c>
      <c r="J801" s="44">
        <v>0</v>
      </c>
      <c r="K801" s="44">
        <v>0</v>
      </c>
      <c r="L801" s="44">
        <v>0</v>
      </c>
      <c r="M801" s="44">
        <v>0</v>
      </c>
      <c r="N801" s="44">
        <v>285.95820000000003</v>
      </c>
      <c r="O801" s="44">
        <v>428.93729999999999</v>
      </c>
      <c r="P801" s="44">
        <v>857.87459999999999</v>
      </c>
      <c r="Q801" s="44">
        <v>1286.8118999999999</v>
      </c>
      <c r="R801" s="44">
        <v>0</v>
      </c>
      <c r="S801" s="44">
        <v>0</v>
      </c>
      <c r="T801" s="44">
        <v>0</v>
      </c>
      <c r="U801" s="44">
        <v>0</v>
      </c>
      <c r="V801" s="44">
        <v>0</v>
      </c>
      <c r="W801" s="44">
        <v>0</v>
      </c>
      <c r="X801" s="45"/>
      <c r="Y801" s="45"/>
      <c r="Z801" s="46"/>
      <c r="AA801" s="47"/>
    </row>
    <row r="802" spans="1:27" s="48" customFormat="1" ht="11.25" customHeight="1" x14ac:dyDescent="0.15">
      <c r="A802" s="8"/>
      <c r="B802" s="71"/>
      <c r="C802" s="50" t="e">
        <v>#REF!</v>
      </c>
      <c r="D802" s="51" t="e">
        <v>#REF!</v>
      </c>
      <c r="E802" s="52" t="e">
        <v>#REF!</v>
      </c>
      <c r="F802" s="53" t="e">
        <v>#REF!</v>
      </c>
      <c r="G802" s="54"/>
      <c r="H802" s="55">
        <v>0</v>
      </c>
      <c r="I802" s="55">
        <v>0</v>
      </c>
      <c r="J802" s="55">
        <v>0</v>
      </c>
      <c r="K802" s="55">
        <v>0</v>
      </c>
      <c r="L802" s="55">
        <v>0</v>
      </c>
      <c r="M802" s="55">
        <v>0</v>
      </c>
      <c r="N802" s="55">
        <v>0.10000000000000002</v>
      </c>
      <c r="O802" s="55">
        <v>0.15</v>
      </c>
      <c r="P802" s="55">
        <v>0.3</v>
      </c>
      <c r="Q802" s="55">
        <v>0.44999999999999996</v>
      </c>
      <c r="R802" s="55">
        <v>0</v>
      </c>
      <c r="S802" s="55">
        <v>0</v>
      </c>
      <c r="T802" s="55">
        <v>0</v>
      </c>
      <c r="U802" s="55">
        <v>0</v>
      </c>
      <c r="V802" s="55">
        <v>0</v>
      </c>
      <c r="W802" s="55">
        <v>0</v>
      </c>
      <c r="X802" s="56"/>
      <c r="Y802" s="57"/>
      <c r="Z802" s="58"/>
      <c r="AA802" s="59"/>
    </row>
    <row r="803" spans="1:27" s="48" customFormat="1" ht="11.25" customHeight="1" thickBot="1" x14ac:dyDescent="0.2">
      <c r="A803" s="60"/>
      <c r="B803" s="72"/>
      <c r="C803" s="62" t="e">
        <v>#REF!</v>
      </c>
      <c r="D803" s="63" t="e">
        <v>#REF!</v>
      </c>
      <c r="E803" s="64" t="e">
        <v>#REF!</v>
      </c>
      <c r="F803" s="65" t="e">
        <v>#REF!</v>
      </c>
      <c r="G803" s="66"/>
      <c r="H803" s="67"/>
      <c r="I803" s="67"/>
      <c r="J803" s="67"/>
      <c r="K803" s="67"/>
      <c r="L803" s="67"/>
      <c r="M803" s="67"/>
      <c r="N803" s="67">
        <v>0.10000000000000002</v>
      </c>
      <c r="O803" s="67">
        <v>0.15</v>
      </c>
      <c r="P803" s="67">
        <v>0.3</v>
      </c>
      <c r="Q803" s="67">
        <v>0.44999999999999996</v>
      </c>
      <c r="R803" s="67"/>
      <c r="S803" s="67"/>
      <c r="T803" s="67"/>
      <c r="U803" s="67"/>
      <c r="V803" s="67"/>
      <c r="W803" s="67"/>
      <c r="X803" s="68"/>
      <c r="Y803" s="69"/>
      <c r="Z803" s="58"/>
      <c r="AA803" s="47"/>
    </row>
    <row r="804" spans="1:27" s="48" customFormat="1" ht="12.75" customHeight="1" thickTop="1" x14ac:dyDescent="0.15">
      <c r="A804" s="37"/>
      <c r="B804" s="70">
        <v>267</v>
      </c>
      <c r="C804" s="39" t="s">
        <v>204</v>
      </c>
      <c r="D804" s="40" t="s">
        <v>33</v>
      </c>
      <c r="E804" s="41">
        <v>12.93</v>
      </c>
      <c r="F804" s="42">
        <v>26.97</v>
      </c>
      <c r="G804" s="43">
        <v>348.72209999999995</v>
      </c>
      <c r="H804" s="44">
        <v>0</v>
      </c>
      <c r="I804" s="44">
        <v>0</v>
      </c>
      <c r="J804" s="44">
        <v>0</v>
      </c>
      <c r="K804" s="44">
        <v>0</v>
      </c>
      <c r="L804" s="44">
        <v>0</v>
      </c>
      <c r="M804" s="44">
        <v>0</v>
      </c>
      <c r="N804" s="44">
        <v>34.872210000000003</v>
      </c>
      <c r="O804" s="44">
        <v>52.308314999999993</v>
      </c>
      <c r="P804" s="44">
        <v>104.61662999999999</v>
      </c>
      <c r="Q804" s="44">
        <v>156.92494499999995</v>
      </c>
      <c r="R804" s="44">
        <v>0</v>
      </c>
      <c r="S804" s="44">
        <v>0</v>
      </c>
      <c r="T804" s="44">
        <v>0</v>
      </c>
      <c r="U804" s="44">
        <v>0</v>
      </c>
      <c r="V804" s="44">
        <v>0</v>
      </c>
      <c r="W804" s="44">
        <v>0</v>
      </c>
      <c r="X804" s="45"/>
      <c r="Y804" s="45"/>
      <c r="Z804" s="46"/>
      <c r="AA804" s="47"/>
    </row>
    <row r="805" spans="1:27" s="48" customFormat="1" ht="11.25" customHeight="1" x14ac:dyDescent="0.15">
      <c r="A805" s="8"/>
      <c r="B805" s="71"/>
      <c r="C805" s="50" t="e">
        <v>#REF!</v>
      </c>
      <c r="D805" s="51" t="e">
        <v>#REF!</v>
      </c>
      <c r="E805" s="52" t="e">
        <v>#REF!</v>
      </c>
      <c r="F805" s="53" t="e">
        <v>#REF!</v>
      </c>
      <c r="G805" s="54"/>
      <c r="H805" s="55">
        <v>0</v>
      </c>
      <c r="I805" s="55">
        <v>0</v>
      </c>
      <c r="J805" s="55">
        <v>0</v>
      </c>
      <c r="K805" s="55">
        <v>0</v>
      </c>
      <c r="L805" s="55">
        <v>0</v>
      </c>
      <c r="M805" s="55">
        <v>0</v>
      </c>
      <c r="N805" s="55">
        <v>0.10000000000000002</v>
      </c>
      <c r="O805" s="55">
        <v>0.15</v>
      </c>
      <c r="P805" s="55">
        <v>0.3</v>
      </c>
      <c r="Q805" s="55">
        <v>0.44999999999999996</v>
      </c>
      <c r="R805" s="55">
        <v>0</v>
      </c>
      <c r="S805" s="55">
        <v>0</v>
      </c>
      <c r="T805" s="55">
        <v>0</v>
      </c>
      <c r="U805" s="55">
        <v>0</v>
      </c>
      <c r="V805" s="55">
        <v>0</v>
      </c>
      <c r="W805" s="55">
        <v>0</v>
      </c>
      <c r="X805" s="56"/>
      <c r="Y805" s="57"/>
      <c r="Z805" s="58"/>
      <c r="AA805" s="59"/>
    </row>
    <row r="806" spans="1:27" s="48" customFormat="1" ht="11.25" customHeight="1" thickBot="1" x14ac:dyDescent="0.2">
      <c r="A806" s="60"/>
      <c r="B806" s="72"/>
      <c r="C806" s="62" t="e">
        <v>#REF!</v>
      </c>
      <c r="D806" s="63" t="e">
        <v>#REF!</v>
      </c>
      <c r="E806" s="64" t="e">
        <v>#REF!</v>
      </c>
      <c r="F806" s="65" t="e">
        <v>#REF!</v>
      </c>
      <c r="G806" s="66"/>
      <c r="H806" s="67"/>
      <c r="I806" s="67"/>
      <c r="J806" s="67"/>
      <c r="K806" s="67"/>
      <c r="L806" s="67"/>
      <c r="M806" s="67"/>
      <c r="N806" s="67">
        <v>0.10000000000000002</v>
      </c>
      <c r="O806" s="67">
        <v>0.15</v>
      </c>
      <c r="P806" s="67">
        <v>0.3</v>
      </c>
      <c r="Q806" s="67">
        <v>0.44999999999999996</v>
      </c>
      <c r="R806" s="67"/>
      <c r="S806" s="67"/>
      <c r="T806" s="67"/>
      <c r="U806" s="67"/>
      <c r="V806" s="67"/>
      <c r="W806" s="67"/>
      <c r="X806" s="68"/>
      <c r="Y806" s="69"/>
      <c r="Z806" s="58"/>
      <c r="AA806" s="47"/>
    </row>
    <row r="807" spans="1:27" s="48" customFormat="1" ht="12.75" customHeight="1" thickTop="1" x14ac:dyDescent="0.15">
      <c r="A807" s="37"/>
      <c r="B807" s="70">
        <v>268</v>
      </c>
      <c r="C807" s="39" t="s">
        <v>205</v>
      </c>
      <c r="D807" s="40" t="s">
        <v>33</v>
      </c>
      <c r="E807" s="41">
        <v>137.5</v>
      </c>
      <c r="F807" s="42">
        <v>11.74</v>
      </c>
      <c r="G807" s="43">
        <v>1614.25</v>
      </c>
      <c r="H807" s="44">
        <v>0</v>
      </c>
      <c r="I807" s="44">
        <v>0</v>
      </c>
      <c r="J807" s="44">
        <v>0</v>
      </c>
      <c r="K807" s="44">
        <v>0</v>
      </c>
      <c r="L807" s="44">
        <v>0</v>
      </c>
      <c r="M807" s="44">
        <v>0</v>
      </c>
      <c r="N807" s="44">
        <v>161.42500000000004</v>
      </c>
      <c r="O807" s="44">
        <v>242.13749999999999</v>
      </c>
      <c r="P807" s="44">
        <v>484.27499999999998</v>
      </c>
      <c r="Q807" s="44">
        <v>726.41249999999991</v>
      </c>
      <c r="R807" s="44">
        <v>0</v>
      </c>
      <c r="S807" s="44">
        <v>0</v>
      </c>
      <c r="T807" s="44">
        <v>0</v>
      </c>
      <c r="U807" s="44">
        <v>0</v>
      </c>
      <c r="V807" s="44">
        <v>0</v>
      </c>
      <c r="W807" s="44">
        <v>0</v>
      </c>
      <c r="X807" s="45"/>
      <c r="Y807" s="45"/>
      <c r="Z807" s="46"/>
      <c r="AA807" s="47"/>
    </row>
    <row r="808" spans="1:27" s="48" customFormat="1" ht="11.25" customHeight="1" x14ac:dyDescent="0.15">
      <c r="A808" s="8"/>
      <c r="B808" s="71"/>
      <c r="C808" s="50" t="e">
        <v>#REF!</v>
      </c>
      <c r="D808" s="51" t="e">
        <v>#REF!</v>
      </c>
      <c r="E808" s="52" t="e">
        <v>#REF!</v>
      </c>
      <c r="F808" s="53" t="e">
        <v>#REF!</v>
      </c>
      <c r="G808" s="54"/>
      <c r="H808" s="55">
        <v>0</v>
      </c>
      <c r="I808" s="55">
        <v>0</v>
      </c>
      <c r="J808" s="55">
        <v>0</v>
      </c>
      <c r="K808" s="55">
        <v>0</v>
      </c>
      <c r="L808" s="55">
        <v>0</v>
      </c>
      <c r="M808" s="55">
        <v>0</v>
      </c>
      <c r="N808" s="55">
        <v>0.10000000000000002</v>
      </c>
      <c r="O808" s="55">
        <v>0.15</v>
      </c>
      <c r="P808" s="55">
        <v>0.3</v>
      </c>
      <c r="Q808" s="55">
        <v>0.44999999999999996</v>
      </c>
      <c r="R808" s="55">
        <v>0</v>
      </c>
      <c r="S808" s="55">
        <v>0</v>
      </c>
      <c r="T808" s="55">
        <v>0</v>
      </c>
      <c r="U808" s="55">
        <v>0</v>
      </c>
      <c r="V808" s="55">
        <v>0</v>
      </c>
      <c r="W808" s="55">
        <v>0</v>
      </c>
      <c r="X808" s="56"/>
      <c r="Y808" s="57"/>
      <c r="Z808" s="58"/>
      <c r="AA808" s="59"/>
    </row>
    <row r="809" spans="1:27" s="48" customFormat="1" ht="11.25" customHeight="1" thickBot="1" x14ac:dyDescent="0.2">
      <c r="A809" s="60"/>
      <c r="B809" s="72"/>
      <c r="C809" s="62" t="e">
        <v>#REF!</v>
      </c>
      <c r="D809" s="63" t="e">
        <v>#REF!</v>
      </c>
      <c r="E809" s="64" t="e">
        <v>#REF!</v>
      </c>
      <c r="F809" s="65" t="e">
        <v>#REF!</v>
      </c>
      <c r="G809" s="66"/>
      <c r="H809" s="67"/>
      <c r="I809" s="67"/>
      <c r="J809" s="67"/>
      <c r="K809" s="67"/>
      <c r="L809" s="67"/>
      <c r="M809" s="67"/>
      <c r="N809" s="67">
        <v>0.10000000000000002</v>
      </c>
      <c r="O809" s="67">
        <v>0.15</v>
      </c>
      <c r="P809" s="67">
        <v>0.3</v>
      </c>
      <c r="Q809" s="67">
        <v>0.44999999999999996</v>
      </c>
      <c r="R809" s="67"/>
      <c r="S809" s="67"/>
      <c r="T809" s="67"/>
      <c r="U809" s="67"/>
      <c r="V809" s="67"/>
      <c r="W809" s="67"/>
      <c r="X809" s="68"/>
      <c r="Y809" s="69"/>
      <c r="Z809" s="58"/>
      <c r="AA809" s="47"/>
    </row>
    <row r="810" spans="1:27" s="48" customFormat="1" ht="12.75" customHeight="1" thickTop="1" x14ac:dyDescent="0.15">
      <c r="A810" s="37"/>
      <c r="B810" s="70">
        <v>269</v>
      </c>
      <c r="C810" s="39" t="s">
        <v>206</v>
      </c>
      <c r="D810" s="40" t="s">
        <v>33</v>
      </c>
      <c r="E810" s="41">
        <v>323.45</v>
      </c>
      <c r="F810" s="42">
        <v>8.61</v>
      </c>
      <c r="G810" s="43">
        <v>2784.9044999999996</v>
      </c>
      <c r="H810" s="44">
        <v>0</v>
      </c>
      <c r="I810" s="44">
        <v>0</v>
      </c>
      <c r="J810" s="44">
        <v>0</v>
      </c>
      <c r="K810" s="44">
        <v>0</v>
      </c>
      <c r="L810" s="44">
        <v>0</v>
      </c>
      <c r="M810" s="44">
        <v>0</v>
      </c>
      <c r="N810" s="44">
        <v>278.49045000000001</v>
      </c>
      <c r="O810" s="44">
        <v>417.73567499999996</v>
      </c>
      <c r="P810" s="44">
        <v>835.47134999999992</v>
      </c>
      <c r="Q810" s="44">
        <v>1253.2070249999997</v>
      </c>
      <c r="R810" s="44">
        <v>0</v>
      </c>
      <c r="S810" s="44">
        <v>0</v>
      </c>
      <c r="T810" s="44">
        <v>0</v>
      </c>
      <c r="U810" s="44">
        <v>0</v>
      </c>
      <c r="V810" s="44">
        <v>0</v>
      </c>
      <c r="W810" s="44">
        <v>0</v>
      </c>
      <c r="X810" s="45"/>
      <c r="Y810" s="45"/>
      <c r="Z810" s="46"/>
      <c r="AA810" s="47"/>
    </row>
    <row r="811" spans="1:27" s="48" customFormat="1" ht="11.25" customHeight="1" x14ac:dyDescent="0.15">
      <c r="A811" s="8"/>
      <c r="B811" s="71"/>
      <c r="C811" s="50" t="e">
        <v>#REF!</v>
      </c>
      <c r="D811" s="51" t="e">
        <v>#REF!</v>
      </c>
      <c r="E811" s="52" t="e">
        <v>#REF!</v>
      </c>
      <c r="F811" s="53" t="e">
        <v>#REF!</v>
      </c>
      <c r="G811" s="54"/>
      <c r="H811" s="55">
        <v>0</v>
      </c>
      <c r="I811" s="55">
        <v>0</v>
      </c>
      <c r="J811" s="55">
        <v>0</v>
      </c>
      <c r="K811" s="55">
        <v>0</v>
      </c>
      <c r="L811" s="55">
        <v>0</v>
      </c>
      <c r="M811" s="55">
        <v>0</v>
      </c>
      <c r="N811" s="55">
        <v>0.10000000000000002</v>
      </c>
      <c r="O811" s="55">
        <v>0.15</v>
      </c>
      <c r="P811" s="55">
        <v>0.3</v>
      </c>
      <c r="Q811" s="55">
        <v>0.44999999999999996</v>
      </c>
      <c r="R811" s="55">
        <v>0</v>
      </c>
      <c r="S811" s="55">
        <v>0</v>
      </c>
      <c r="T811" s="55">
        <v>0</v>
      </c>
      <c r="U811" s="55">
        <v>0</v>
      </c>
      <c r="V811" s="55">
        <v>0</v>
      </c>
      <c r="W811" s="55">
        <v>0</v>
      </c>
      <c r="X811" s="56"/>
      <c r="Y811" s="57"/>
      <c r="Z811" s="58"/>
      <c r="AA811" s="59"/>
    </row>
    <row r="812" spans="1:27" s="48" customFormat="1" ht="11.25" customHeight="1" thickBot="1" x14ac:dyDescent="0.2">
      <c r="A812" s="60"/>
      <c r="B812" s="72"/>
      <c r="C812" s="62" t="e">
        <v>#REF!</v>
      </c>
      <c r="D812" s="63" t="e">
        <v>#REF!</v>
      </c>
      <c r="E812" s="64" t="e">
        <v>#REF!</v>
      </c>
      <c r="F812" s="65" t="e">
        <v>#REF!</v>
      </c>
      <c r="G812" s="66"/>
      <c r="H812" s="67"/>
      <c r="I812" s="67"/>
      <c r="J812" s="67"/>
      <c r="K812" s="67"/>
      <c r="L812" s="67"/>
      <c r="M812" s="67"/>
      <c r="N812" s="67">
        <v>0.10000000000000002</v>
      </c>
      <c r="O812" s="67">
        <v>0.15</v>
      </c>
      <c r="P812" s="67">
        <v>0.3</v>
      </c>
      <c r="Q812" s="67">
        <v>0.44999999999999996</v>
      </c>
      <c r="R812" s="67"/>
      <c r="S812" s="67"/>
      <c r="T812" s="67"/>
      <c r="U812" s="67"/>
      <c r="V812" s="67"/>
      <c r="W812" s="67"/>
      <c r="X812" s="68"/>
      <c r="Y812" s="69"/>
      <c r="Z812" s="58"/>
      <c r="AA812" s="47"/>
    </row>
    <row r="813" spans="1:27" s="48" customFormat="1" ht="12.75" customHeight="1" thickTop="1" x14ac:dyDescent="0.15">
      <c r="A813" s="37"/>
      <c r="B813" s="70">
        <v>270</v>
      </c>
      <c r="C813" s="39" t="s">
        <v>207</v>
      </c>
      <c r="D813" s="40" t="s">
        <v>36</v>
      </c>
      <c r="E813" s="41">
        <v>150</v>
      </c>
      <c r="F813" s="42">
        <v>4.04</v>
      </c>
      <c r="G813" s="43">
        <v>606</v>
      </c>
      <c r="H813" s="44">
        <v>0</v>
      </c>
      <c r="I813" s="44">
        <v>0</v>
      </c>
      <c r="J813" s="44">
        <v>0</v>
      </c>
      <c r="K813" s="44">
        <v>0</v>
      </c>
      <c r="L813" s="44">
        <v>0</v>
      </c>
      <c r="M813" s="44">
        <v>0</v>
      </c>
      <c r="N813" s="44">
        <v>60.600000000000009</v>
      </c>
      <c r="O813" s="44">
        <v>90.899999999999991</v>
      </c>
      <c r="P813" s="44">
        <v>181.79999999999998</v>
      </c>
      <c r="Q813" s="44">
        <v>272.7</v>
      </c>
      <c r="R813" s="44">
        <v>0</v>
      </c>
      <c r="S813" s="44">
        <v>0</v>
      </c>
      <c r="T813" s="44">
        <v>0</v>
      </c>
      <c r="U813" s="44">
        <v>0</v>
      </c>
      <c r="V813" s="44">
        <v>0</v>
      </c>
      <c r="W813" s="44">
        <v>0</v>
      </c>
      <c r="X813" s="45"/>
      <c r="Y813" s="45"/>
      <c r="Z813" s="46"/>
      <c r="AA813" s="47"/>
    </row>
    <row r="814" spans="1:27" s="48" customFormat="1" ht="11.25" customHeight="1" x14ac:dyDescent="0.15">
      <c r="A814" s="8"/>
      <c r="B814" s="71"/>
      <c r="C814" s="50" t="e">
        <v>#REF!</v>
      </c>
      <c r="D814" s="51" t="e">
        <v>#REF!</v>
      </c>
      <c r="E814" s="52" t="e">
        <v>#REF!</v>
      </c>
      <c r="F814" s="53" t="e">
        <v>#REF!</v>
      </c>
      <c r="G814" s="54"/>
      <c r="H814" s="55">
        <v>0</v>
      </c>
      <c r="I814" s="55">
        <v>0</v>
      </c>
      <c r="J814" s="55">
        <v>0</v>
      </c>
      <c r="K814" s="55">
        <v>0</v>
      </c>
      <c r="L814" s="55">
        <v>0</v>
      </c>
      <c r="M814" s="55">
        <v>0</v>
      </c>
      <c r="N814" s="55">
        <v>0.10000000000000002</v>
      </c>
      <c r="O814" s="55">
        <v>0.15</v>
      </c>
      <c r="P814" s="55">
        <v>0.3</v>
      </c>
      <c r="Q814" s="55">
        <v>0.44999999999999996</v>
      </c>
      <c r="R814" s="55">
        <v>0</v>
      </c>
      <c r="S814" s="55">
        <v>0</v>
      </c>
      <c r="T814" s="55">
        <v>0</v>
      </c>
      <c r="U814" s="55">
        <v>0</v>
      </c>
      <c r="V814" s="55">
        <v>0</v>
      </c>
      <c r="W814" s="55">
        <v>0</v>
      </c>
      <c r="X814" s="56"/>
      <c r="Y814" s="57"/>
      <c r="Z814" s="58"/>
      <c r="AA814" s="59"/>
    </row>
    <row r="815" spans="1:27" s="48" customFormat="1" ht="11.25" customHeight="1" thickBot="1" x14ac:dyDescent="0.2">
      <c r="A815" s="60"/>
      <c r="B815" s="72"/>
      <c r="C815" s="62" t="e">
        <v>#REF!</v>
      </c>
      <c r="D815" s="63" t="e">
        <v>#REF!</v>
      </c>
      <c r="E815" s="64" t="e">
        <v>#REF!</v>
      </c>
      <c r="F815" s="65" t="e">
        <v>#REF!</v>
      </c>
      <c r="G815" s="66"/>
      <c r="H815" s="67"/>
      <c r="I815" s="67"/>
      <c r="J815" s="67"/>
      <c r="K815" s="67"/>
      <c r="L815" s="67"/>
      <c r="M815" s="67"/>
      <c r="N815" s="67">
        <v>0.10000000000000002</v>
      </c>
      <c r="O815" s="67">
        <v>0.15</v>
      </c>
      <c r="P815" s="67">
        <v>0.3</v>
      </c>
      <c r="Q815" s="67">
        <v>0.44999999999999996</v>
      </c>
      <c r="R815" s="67"/>
      <c r="S815" s="67"/>
      <c r="T815" s="67"/>
      <c r="U815" s="67"/>
      <c r="V815" s="67"/>
      <c r="W815" s="67"/>
      <c r="X815" s="68"/>
      <c r="Y815" s="69"/>
      <c r="Z815" s="58"/>
      <c r="AA815" s="47"/>
    </row>
    <row r="816" spans="1:27" s="48" customFormat="1" ht="12.75" customHeight="1" thickTop="1" x14ac:dyDescent="0.15">
      <c r="A816" s="37"/>
      <c r="B816" s="70">
        <v>271</v>
      </c>
      <c r="C816" s="39" t="s">
        <v>208</v>
      </c>
      <c r="D816" s="40" t="s">
        <v>36</v>
      </c>
      <c r="E816" s="41">
        <v>70</v>
      </c>
      <c r="F816" s="42">
        <v>48.64</v>
      </c>
      <c r="G816" s="43">
        <v>3404.8</v>
      </c>
      <c r="H816" s="44">
        <v>0</v>
      </c>
      <c r="I816" s="44">
        <v>0</v>
      </c>
      <c r="J816" s="44">
        <v>0</v>
      </c>
      <c r="K816" s="44">
        <v>0</v>
      </c>
      <c r="L816" s="44">
        <v>0</v>
      </c>
      <c r="M816" s="44">
        <v>0</v>
      </c>
      <c r="N816" s="44">
        <v>340.48000000000008</v>
      </c>
      <c r="O816" s="44">
        <v>510.72</v>
      </c>
      <c r="P816" s="44">
        <v>1021.44</v>
      </c>
      <c r="Q816" s="44">
        <v>1532.1599999999999</v>
      </c>
      <c r="R816" s="44">
        <v>0</v>
      </c>
      <c r="S816" s="44">
        <v>0</v>
      </c>
      <c r="T816" s="44">
        <v>0</v>
      </c>
      <c r="U816" s="44">
        <v>0</v>
      </c>
      <c r="V816" s="44">
        <v>0</v>
      </c>
      <c r="W816" s="44">
        <v>0</v>
      </c>
      <c r="X816" s="45"/>
      <c r="Y816" s="45"/>
      <c r="Z816" s="46"/>
      <c r="AA816" s="47"/>
    </row>
    <row r="817" spans="1:27" s="48" customFormat="1" ht="11.25" customHeight="1" x14ac:dyDescent="0.15">
      <c r="A817" s="8"/>
      <c r="B817" s="71"/>
      <c r="C817" s="50" t="e">
        <v>#REF!</v>
      </c>
      <c r="D817" s="51" t="e">
        <v>#REF!</v>
      </c>
      <c r="E817" s="52" t="e">
        <v>#REF!</v>
      </c>
      <c r="F817" s="53" t="e">
        <v>#REF!</v>
      </c>
      <c r="G817" s="54"/>
      <c r="H817" s="55">
        <v>0</v>
      </c>
      <c r="I817" s="55">
        <v>0</v>
      </c>
      <c r="J817" s="55">
        <v>0</v>
      </c>
      <c r="K817" s="55">
        <v>0</v>
      </c>
      <c r="L817" s="55">
        <v>0</v>
      </c>
      <c r="M817" s="55">
        <v>0</v>
      </c>
      <c r="N817" s="55">
        <v>0.10000000000000002</v>
      </c>
      <c r="O817" s="55">
        <v>0.15</v>
      </c>
      <c r="P817" s="55">
        <v>0.3</v>
      </c>
      <c r="Q817" s="55">
        <v>0.44999999999999996</v>
      </c>
      <c r="R817" s="55">
        <v>0</v>
      </c>
      <c r="S817" s="55">
        <v>0</v>
      </c>
      <c r="T817" s="55">
        <v>0</v>
      </c>
      <c r="U817" s="55">
        <v>0</v>
      </c>
      <c r="V817" s="55">
        <v>0</v>
      </c>
      <c r="W817" s="55">
        <v>0</v>
      </c>
      <c r="X817" s="56"/>
      <c r="Y817" s="57"/>
      <c r="Z817" s="58"/>
      <c r="AA817" s="59"/>
    </row>
    <row r="818" spans="1:27" s="48" customFormat="1" ht="11.25" customHeight="1" thickBot="1" x14ac:dyDescent="0.2">
      <c r="A818" s="60"/>
      <c r="B818" s="72"/>
      <c r="C818" s="62" t="e">
        <v>#REF!</v>
      </c>
      <c r="D818" s="63" t="e">
        <v>#REF!</v>
      </c>
      <c r="E818" s="64" t="e">
        <v>#REF!</v>
      </c>
      <c r="F818" s="65" t="e">
        <v>#REF!</v>
      </c>
      <c r="G818" s="66"/>
      <c r="H818" s="67"/>
      <c r="I818" s="67"/>
      <c r="J818" s="67"/>
      <c r="K818" s="67"/>
      <c r="L818" s="67"/>
      <c r="M818" s="67"/>
      <c r="N818" s="67">
        <v>0.10000000000000002</v>
      </c>
      <c r="O818" s="67">
        <v>0.15</v>
      </c>
      <c r="P818" s="67">
        <v>0.3</v>
      </c>
      <c r="Q818" s="67">
        <v>0.44999999999999996</v>
      </c>
      <c r="R818" s="67"/>
      <c r="S818" s="67"/>
      <c r="T818" s="67"/>
      <c r="U818" s="67"/>
      <c r="V818" s="67"/>
      <c r="W818" s="67"/>
      <c r="X818" s="68"/>
      <c r="Y818" s="69"/>
      <c r="Z818" s="58"/>
      <c r="AA818" s="47"/>
    </row>
    <row r="819" spans="1:27" s="48" customFormat="1" ht="12.75" customHeight="1" thickTop="1" x14ac:dyDescent="0.15">
      <c r="A819" s="37"/>
      <c r="B819" s="70">
        <v>272</v>
      </c>
      <c r="C819" s="39" t="s">
        <v>209</v>
      </c>
      <c r="D819" s="40" t="s">
        <v>36</v>
      </c>
      <c r="E819" s="41">
        <v>70</v>
      </c>
      <c r="F819" s="42">
        <v>6.03</v>
      </c>
      <c r="G819" s="43">
        <v>422.1</v>
      </c>
      <c r="H819" s="44">
        <v>0</v>
      </c>
      <c r="I819" s="44">
        <v>0</v>
      </c>
      <c r="J819" s="44">
        <v>0</v>
      </c>
      <c r="K819" s="44">
        <v>0</v>
      </c>
      <c r="L819" s="44">
        <v>0</v>
      </c>
      <c r="M819" s="44">
        <v>0</v>
      </c>
      <c r="N819" s="44">
        <v>42.210000000000008</v>
      </c>
      <c r="O819" s="44">
        <v>63.314999999999998</v>
      </c>
      <c r="P819" s="44">
        <v>126.63</v>
      </c>
      <c r="Q819" s="44">
        <v>189.94499999999999</v>
      </c>
      <c r="R819" s="44">
        <v>0</v>
      </c>
      <c r="S819" s="44">
        <v>0</v>
      </c>
      <c r="T819" s="44">
        <v>0</v>
      </c>
      <c r="U819" s="44">
        <v>0</v>
      </c>
      <c r="V819" s="44">
        <v>0</v>
      </c>
      <c r="W819" s="44">
        <v>0</v>
      </c>
      <c r="X819" s="45"/>
      <c r="Y819" s="45"/>
      <c r="Z819" s="46"/>
      <c r="AA819" s="47"/>
    </row>
    <row r="820" spans="1:27" s="48" customFormat="1" ht="11.25" customHeight="1" x14ac:dyDescent="0.15">
      <c r="A820" s="8"/>
      <c r="B820" s="71"/>
      <c r="C820" s="50" t="e">
        <v>#REF!</v>
      </c>
      <c r="D820" s="51" t="e">
        <v>#REF!</v>
      </c>
      <c r="E820" s="52" t="e">
        <v>#REF!</v>
      </c>
      <c r="F820" s="53" t="e">
        <v>#REF!</v>
      </c>
      <c r="G820" s="54"/>
      <c r="H820" s="55">
        <v>0</v>
      </c>
      <c r="I820" s="55">
        <v>0</v>
      </c>
      <c r="J820" s="55">
        <v>0</v>
      </c>
      <c r="K820" s="55">
        <v>0</v>
      </c>
      <c r="L820" s="55">
        <v>0</v>
      </c>
      <c r="M820" s="55">
        <v>0</v>
      </c>
      <c r="N820" s="55">
        <v>0.10000000000000002</v>
      </c>
      <c r="O820" s="55">
        <v>0.15</v>
      </c>
      <c r="P820" s="55">
        <v>0.3</v>
      </c>
      <c r="Q820" s="55">
        <v>0.44999999999999996</v>
      </c>
      <c r="R820" s="55">
        <v>0</v>
      </c>
      <c r="S820" s="55">
        <v>0</v>
      </c>
      <c r="T820" s="55">
        <v>0</v>
      </c>
      <c r="U820" s="55">
        <v>0</v>
      </c>
      <c r="V820" s="55">
        <v>0</v>
      </c>
      <c r="W820" s="55">
        <v>0</v>
      </c>
      <c r="X820" s="56"/>
      <c r="Y820" s="57"/>
      <c r="Z820" s="58"/>
      <c r="AA820" s="59"/>
    </row>
    <row r="821" spans="1:27" s="48" customFormat="1" ht="11.25" customHeight="1" thickBot="1" x14ac:dyDescent="0.2">
      <c r="A821" s="60"/>
      <c r="B821" s="72"/>
      <c r="C821" s="62" t="e">
        <v>#REF!</v>
      </c>
      <c r="D821" s="63" t="e">
        <v>#REF!</v>
      </c>
      <c r="E821" s="64" t="e">
        <v>#REF!</v>
      </c>
      <c r="F821" s="65" t="e">
        <v>#REF!</v>
      </c>
      <c r="G821" s="66"/>
      <c r="H821" s="67"/>
      <c r="I821" s="67"/>
      <c r="J821" s="67"/>
      <c r="K821" s="67"/>
      <c r="L821" s="67"/>
      <c r="M821" s="67"/>
      <c r="N821" s="67">
        <v>0.10000000000000002</v>
      </c>
      <c r="O821" s="67">
        <v>0.15</v>
      </c>
      <c r="P821" s="67">
        <v>0.3</v>
      </c>
      <c r="Q821" s="67">
        <v>0.44999999999999996</v>
      </c>
      <c r="R821" s="67"/>
      <c r="S821" s="67"/>
      <c r="T821" s="67"/>
      <c r="U821" s="67"/>
      <c r="V821" s="67"/>
      <c r="W821" s="67"/>
      <c r="X821" s="68"/>
      <c r="Y821" s="69"/>
      <c r="Z821" s="58"/>
      <c r="AA821" s="47"/>
    </row>
    <row r="822" spans="1:27" s="48" customFormat="1" ht="12.75" customHeight="1" thickTop="1" x14ac:dyDescent="0.15">
      <c r="A822" s="37"/>
      <c r="B822" s="70">
        <v>273</v>
      </c>
      <c r="C822" s="39" t="s">
        <v>210</v>
      </c>
      <c r="D822" s="40" t="s">
        <v>33</v>
      </c>
      <c r="E822" s="41">
        <v>141.74</v>
      </c>
      <c r="F822" s="42">
        <v>8.68</v>
      </c>
      <c r="G822" s="43">
        <v>1230.3032000000001</v>
      </c>
      <c r="H822" s="44">
        <v>0</v>
      </c>
      <c r="I822" s="44">
        <v>0</v>
      </c>
      <c r="J822" s="44">
        <v>0</v>
      </c>
      <c r="K822" s="44">
        <v>0</v>
      </c>
      <c r="L822" s="44">
        <v>0</v>
      </c>
      <c r="M822" s="44">
        <v>0</v>
      </c>
      <c r="N822" s="44">
        <v>123.03032000000003</v>
      </c>
      <c r="O822" s="44">
        <v>184.54548</v>
      </c>
      <c r="P822" s="44">
        <v>369.09096</v>
      </c>
      <c r="Q822" s="44">
        <v>553.63643999999999</v>
      </c>
      <c r="R822" s="44">
        <v>0</v>
      </c>
      <c r="S822" s="44">
        <v>0</v>
      </c>
      <c r="T822" s="44">
        <v>0</v>
      </c>
      <c r="U822" s="44">
        <v>0</v>
      </c>
      <c r="V822" s="44">
        <v>0</v>
      </c>
      <c r="W822" s="44">
        <v>0</v>
      </c>
      <c r="X822" s="45"/>
      <c r="Y822" s="45"/>
      <c r="Z822" s="46"/>
      <c r="AA822" s="47"/>
    </row>
    <row r="823" spans="1:27" s="48" customFormat="1" ht="11.25" customHeight="1" x14ac:dyDescent="0.15">
      <c r="A823" s="8"/>
      <c r="B823" s="71"/>
      <c r="C823" s="50" t="e">
        <v>#REF!</v>
      </c>
      <c r="D823" s="51" t="e">
        <v>#REF!</v>
      </c>
      <c r="E823" s="52" t="e">
        <v>#REF!</v>
      </c>
      <c r="F823" s="53" t="e">
        <v>#REF!</v>
      </c>
      <c r="G823" s="54"/>
      <c r="H823" s="55">
        <v>0</v>
      </c>
      <c r="I823" s="55">
        <v>0</v>
      </c>
      <c r="J823" s="55">
        <v>0</v>
      </c>
      <c r="K823" s="55">
        <v>0</v>
      </c>
      <c r="L823" s="55">
        <v>0</v>
      </c>
      <c r="M823" s="55">
        <v>0</v>
      </c>
      <c r="N823" s="55">
        <v>0.10000000000000002</v>
      </c>
      <c r="O823" s="55">
        <v>0.15</v>
      </c>
      <c r="P823" s="55">
        <v>0.3</v>
      </c>
      <c r="Q823" s="55">
        <v>0.44999999999999996</v>
      </c>
      <c r="R823" s="55">
        <v>0</v>
      </c>
      <c r="S823" s="55">
        <v>0</v>
      </c>
      <c r="T823" s="55">
        <v>0</v>
      </c>
      <c r="U823" s="55">
        <v>0</v>
      </c>
      <c r="V823" s="55">
        <v>0</v>
      </c>
      <c r="W823" s="55">
        <v>0</v>
      </c>
      <c r="X823" s="56"/>
      <c r="Y823" s="57"/>
      <c r="Z823" s="58"/>
      <c r="AA823" s="59"/>
    </row>
    <row r="824" spans="1:27" s="48" customFormat="1" ht="11.25" customHeight="1" thickBot="1" x14ac:dyDescent="0.2">
      <c r="A824" s="60"/>
      <c r="B824" s="72"/>
      <c r="C824" s="62" t="e">
        <v>#REF!</v>
      </c>
      <c r="D824" s="63" t="e">
        <v>#REF!</v>
      </c>
      <c r="E824" s="64" t="e">
        <v>#REF!</v>
      </c>
      <c r="F824" s="65" t="e">
        <v>#REF!</v>
      </c>
      <c r="G824" s="66"/>
      <c r="H824" s="67"/>
      <c r="I824" s="67"/>
      <c r="J824" s="67"/>
      <c r="K824" s="67"/>
      <c r="L824" s="67"/>
      <c r="M824" s="67"/>
      <c r="N824" s="67">
        <v>0.10000000000000002</v>
      </c>
      <c r="O824" s="67">
        <v>0.15</v>
      </c>
      <c r="P824" s="67">
        <v>0.3</v>
      </c>
      <c r="Q824" s="67">
        <v>0.44999999999999996</v>
      </c>
      <c r="R824" s="67"/>
      <c r="S824" s="67"/>
      <c r="T824" s="67"/>
      <c r="U824" s="67"/>
      <c r="V824" s="67"/>
      <c r="W824" s="67"/>
      <c r="X824" s="68"/>
      <c r="Y824" s="69"/>
      <c r="Z824" s="58"/>
      <c r="AA824" s="47"/>
    </row>
    <row r="825" spans="1:27" s="48" customFormat="1" ht="12.75" customHeight="1" thickTop="1" x14ac:dyDescent="0.15">
      <c r="A825" s="37"/>
      <c r="B825" s="70">
        <v>274</v>
      </c>
      <c r="C825" s="39" t="s">
        <v>211</v>
      </c>
      <c r="D825" s="40" t="s">
        <v>33</v>
      </c>
      <c r="E825" s="41">
        <v>312.5</v>
      </c>
      <c r="F825" s="42">
        <v>8.19</v>
      </c>
      <c r="G825" s="43">
        <v>2559.375</v>
      </c>
      <c r="H825" s="44">
        <v>0</v>
      </c>
      <c r="I825" s="44">
        <v>0</v>
      </c>
      <c r="J825" s="44">
        <v>0</v>
      </c>
      <c r="K825" s="44">
        <v>0</v>
      </c>
      <c r="L825" s="44">
        <v>0</v>
      </c>
      <c r="M825" s="44">
        <v>0</v>
      </c>
      <c r="N825" s="44">
        <v>255.93750000000006</v>
      </c>
      <c r="O825" s="44">
        <v>383.90625</v>
      </c>
      <c r="P825" s="44">
        <v>767.8125</v>
      </c>
      <c r="Q825" s="44">
        <v>1151.71875</v>
      </c>
      <c r="R825" s="44">
        <v>0</v>
      </c>
      <c r="S825" s="44">
        <v>0</v>
      </c>
      <c r="T825" s="44">
        <v>0</v>
      </c>
      <c r="U825" s="44">
        <v>0</v>
      </c>
      <c r="V825" s="44">
        <v>0</v>
      </c>
      <c r="W825" s="44">
        <v>0</v>
      </c>
      <c r="X825" s="45"/>
      <c r="Y825" s="45"/>
      <c r="Z825" s="46"/>
      <c r="AA825" s="47"/>
    </row>
    <row r="826" spans="1:27" s="48" customFormat="1" ht="11.25" customHeight="1" x14ac:dyDescent="0.15">
      <c r="A826" s="8"/>
      <c r="B826" s="71"/>
      <c r="C826" s="50" t="e">
        <v>#REF!</v>
      </c>
      <c r="D826" s="51" t="e">
        <v>#REF!</v>
      </c>
      <c r="E826" s="52" t="e">
        <v>#REF!</v>
      </c>
      <c r="F826" s="53" t="e">
        <v>#REF!</v>
      </c>
      <c r="G826" s="54"/>
      <c r="H826" s="55">
        <v>0</v>
      </c>
      <c r="I826" s="55">
        <v>0</v>
      </c>
      <c r="J826" s="55">
        <v>0</v>
      </c>
      <c r="K826" s="55">
        <v>0</v>
      </c>
      <c r="L826" s="55">
        <v>0</v>
      </c>
      <c r="M826" s="55">
        <v>0</v>
      </c>
      <c r="N826" s="55">
        <v>0.10000000000000002</v>
      </c>
      <c r="O826" s="55">
        <v>0.15</v>
      </c>
      <c r="P826" s="55">
        <v>0.3</v>
      </c>
      <c r="Q826" s="55">
        <v>0.44999999999999996</v>
      </c>
      <c r="R826" s="55">
        <v>0</v>
      </c>
      <c r="S826" s="55">
        <v>0</v>
      </c>
      <c r="T826" s="55">
        <v>0</v>
      </c>
      <c r="U826" s="55">
        <v>0</v>
      </c>
      <c r="V826" s="55">
        <v>0</v>
      </c>
      <c r="W826" s="55">
        <v>0</v>
      </c>
      <c r="X826" s="56"/>
      <c r="Y826" s="57"/>
      <c r="Z826" s="58"/>
      <c r="AA826" s="59"/>
    </row>
    <row r="827" spans="1:27" s="48" customFormat="1" ht="11.25" customHeight="1" thickBot="1" x14ac:dyDescent="0.2">
      <c r="A827" s="60"/>
      <c r="B827" s="72"/>
      <c r="C827" s="62" t="e">
        <v>#REF!</v>
      </c>
      <c r="D827" s="63" t="e">
        <v>#REF!</v>
      </c>
      <c r="E827" s="64" t="e">
        <v>#REF!</v>
      </c>
      <c r="F827" s="65" t="e">
        <v>#REF!</v>
      </c>
      <c r="G827" s="66"/>
      <c r="H827" s="67"/>
      <c r="I827" s="67"/>
      <c r="J827" s="67"/>
      <c r="K827" s="67"/>
      <c r="L827" s="67"/>
      <c r="M827" s="67"/>
      <c r="N827" s="67">
        <v>0.10000000000000002</v>
      </c>
      <c r="O827" s="67">
        <v>0.15</v>
      </c>
      <c r="P827" s="67">
        <v>0.3</v>
      </c>
      <c r="Q827" s="67">
        <v>0.44999999999999996</v>
      </c>
      <c r="R827" s="67"/>
      <c r="S827" s="67"/>
      <c r="T827" s="67"/>
      <c r="U827" s="67"/>
      <c r="V827" s="67"/>
      <c r="W827" s="67"/>
      <c r="X827" s="68"/>
      <c r="Y827" s="69"/>
      <c r="Z827" s="58"/>
      <c r="AA827" s="47"/>
    </row>
    <row r="828" spans="1:27" s="48" customFormat="1" ht="12.75" customHeight="1" thickTop="1" x14ac:dyDescent="0.15">
      <c r="A828" s="37"/>
      <c r="B828" s="70">
        <v>275</v>
      </c>
      <c r="C828" s="39" t="s">
        <v>212</v>
      </c>
      <c r="D828" s="40" t="s">
        <v>33</v>
      </c>
      <c r="E828" s="41">
        <v>37.020000000000003</v>
      </c>
      <c r="F828" s="42">
        <v>58.62</v>
      </c>
      <c r="G828" s="43">
        <v>2170.1124</v>
      </c>
      <c r="H828" s="44">
        <v>0</v>
      </c>
      <c r="I828" s="44">
        <v>0</v>
      </c>
      <c r="J828" s="44">
        <v>0</v>
      </c>
      <c r="K828" s="44">
        <v>0</v>
      </c>
      <c r="L828" s="44">
        <v>0</v>
      </c>
      <c r="M828" s="44">
        <v>0</v>
      </c>
      <c r="N828" s="44">
        <v>217.01124000000004</v>
      </c>
      <c r="O828" s="44">
        <v>325.51686000000001</v>
      </c>
      <c r="P828" s="44">
        <v>651.03372000000002</v>
      </c>
      <c r="Q828" s="44">
        <v>976.55057999999985</v>
      </c>
      <c r="R828" s="44">
        <v>0</v>
      </c>
      <c r="S828" s="44">
        <v>0</v>
      </c>
      <c r="T828" s="44">
        <v>0</v>
      </c>
      <c r="U828" s="44">
        <v>0</v>
      </c>
      <c r="V828" s="44">
        <v>0</v>
      </c>
      <c r="W828" s="44">
        <v>0</v>
      </c>
      <c r="X828" s="45"/>
      <c r="Y828" s="45"/>
      <c r="Z828" s="46"/>
      <c r="AA828" s="47"/>
    </row>
    <row r="829" spans="1:27" s="48" customFormat="1" ht="11.25" customHeight="1" x14ac:dyDescent="0.15">
      <c r="A829" s="8"/>
      <c r="B829" s="71"/>
      <c r="C829" s="50" t="e">
        <v>#REF!</v>
      </c>
      <c r="D829" s="51" t="e">
        <v>#REF!</v>
      </c>
      <c r="E829" s="52" t="e">
        <v>#REF!</v>
      </c>
      <c r="F829" s="53" t="e">
        <v>#REF!</v>
      </c>
      <c r="G829" s="54"/>
      <c r="H829" s="55">
        <v>0</v>
      </c>
      <c r="I829" s="55">
        <v>0</v>
      </c>
      <c r="J829" s="55">
        <v>0</v>
      </c>
      <c r="K829" s="55">
        <v>0</v>
      </c>
      <c r="L829" s="55">
        <v>0</v>
      </c>
      <c r="M829" s="55">
        <v>0</v>
      </c>
      <c r="N829" s="55">
        <v>0.10000000000000002</v>
      </c>
      <c r="O829" s="55">
        <v>0.15</v>
      </c>
      <c r="P829" s="55">
        <v>0.3</v>
      </c>
      <c r="Q829" s="55">
        <v>0.44999999999999996</v>
      </c>
      <c r="R829" s="55">
        <v>0</v>
      </c>
      <c r="S829" s="55">
        <v>0</v>
      </c>
      <c r="T829" s="55">
        <v>0</v>
      </c>
      <c r="U829" s="55">
        <v>0</v>
      </c>
      <c r="V829" s="55">
        <v>0</v>
      </c>
      <c r="W829" s="55">
        <v>0</v>
      </c>
      <c r="X829" s="56"/>
      <c r="Y829" s="57"/>
      <c r="Z829" s="58"/>
      <c r="AA829" s="59"/>
    </row>
    <row r="830" spans="1:27" s="48" customFormat="1" ht="11.25" customHeight="1" thickBot="1" x14ac:dyDescent="0.2">
      <c r="A830" s="60"/>
      <c r="B830" s="72"/>
      <c r="C830" s="62" t="e">
        <v>#REF!</v>
      </c>
      <c r="D830" s="63" t="e">
        <v>#REF!</v>
      </c>
      <c r="E830" s="64" t="e">
        <v>#REF!</v>
      </c>
      <c r="F830" s="65" t="e">
        <v>#REF!</v>
      </c>
      <c r="G830" s="66"/>
      <c r="H830" s="67"/>
      <c r="I830" s="67"/>
      <c r="J830" s="67"/>
      <c r="K830" s="67"/>
      <c r="L830" s="67"/>
      <c r="M830" s="67"/>
      <c r="N830" s="67">
        <v>0.10000000000000002</v>
      </c>
      <c r="O830" s="67">
        <v>0.15</v>
      </c>
      <c r="P830" s="67">
        <v>0.3</v>
      </c>
      <c r="Q830" s="67">
        <v>0.44999999999999996</v>
      </c>
      <c r="R830" s="67"/>
      <c r="S830" s="67"/>
      <c r="T830" s="67"/>
      <c r="U830" s="67"/>
      <c r="V830" s="67"/>
      <c r="W830" s="67"/>
      <c r="X830" s="68"/>
      <c r="Y830" s="69"/>
      <c r="Z830" s="58"/>
      <c r="AA830" s="47"/>
    </row>
    <row r="831" spans="1:27" s="48" customFormat="1" ht="12.75" customHeight="1" thickTop="1" x14ac:dyDescent="0.15">
      <c r="A831" s="37"/>
      <c r="B831" s="70">
        <v>276</v>
      </c>
      <c r="C831" s="39" t="s">
        <v>246</v>
      </c>
      <c r="D831" s="40" t="s">
        <v>33</v>
      </c>
      <c r="E831" s="41">
        <v>28.15</v>
      </c>
      <c r="F831" s="42">
        <v>90.19</v>
      </c>
      <c r="G831" s="43">
        <v>2538.8484999999996</v>
      </c>
      <c r="H831" s="44">
        <v>0</v>
      </c>
      <c r="I831" s="44">
        <v>0</v>
      </c>
      <c r="J831" s="44">
        <v>0</v>
      </c>
      <c r="K831" s="44">
        <v>0</v>
      </c>
      <c r="L831" s="44">
        <v>0</v>
      </c>
      <c r="M831" s="44">
        <v>0</v>
      </c>
      <c r="N831" s="44">
        <v>253.88485</v>
      </c>
      <c r="O831" s="44">
        <v>380.82727499999993</v>
      </c>
      <c r="P831" s="44">
        <v>761.65454999999986</v>
      </c>
      <c r="Q831" s="44">
        <v>1142.4818249999996</v>
      </c>
      <c r="R831" s="44">
        <v>0</v>
      </c>
      <c r="S831" s="44">
        <v>0</v>
      </c>
      <c r="T831" s="44">
        <v>0</v>
      </c>
      <c r="U831" s="44">
        <v>0</v>
      </c>
      <c r="V831" s="44">
        <v>0</v>
      </c>
      <c r="W831" s="44">
        <v>0</v>
      </c>
      <c r="X831" s="45"/>
      <c r="Y831" s="45"/>
      <c r="Z831" s="46"/>
      <c r="AA831" s="47"/>
    </row>
    <row r="832" spans="1:27" s="48" customFormat="1" ht="11.25" customHeight="1" x14ac:dyDescent="0.15">
      <c r="A832" s="8"/>
      <c r="B832" s="71"/>
      <c r="C832" s="50" t="e">
        <v>#REF!</v>
      </c>
      <c r="D832" s="51" t="e">
        <v>#REF!</v>
      </c>
      <c r="E832" s="52" t="e">
        <v>#REF!</v>
      </c>
      <c r="F832" s="53" t="e">
        <v>#REF!</v>
      </c>
      <c r="G832" s="54"/>
      <c r="H832" s="55">
        <v>0</v>
      </c>
      <c r="I832" s="55">
        <v>0</v>
      </c>
      <c r="J832" s="55">
        <v>0</v>
      </c>
      <c r="K832" s="55">
        <v>0</v>
      </c>
      <c r="L832" s="55">
        <v>0</v>
      </c>
      <c r="M832" s="55">
        <v>0</v>
      </c>
      <c r="N832" s="55">
        <v>0.10000000000000002</v>
      </c>
      <c r="O832" s="55">
        <v>0.15</v>
      </c>
      <c r="P832" s="55">
        <v>0.3</v>
      </c>
      <c r="Q832" s="55">
        <v>0.44999999999999996</v>
      </c>
      <c r="R832" s="55">
        <v>0</v>
      </c>
      <c r="S832" s="55">
        <v>0</v>
      </c>
      <c r="T832" s="55">
        <v>0</v>
      </c>
      <c r="U832" s="55">
        <v>0</v>
      </c>
      <c r="V832" s="55">
        <v>0</v>
      </c>
      <c r="W832" s="55">
        <v>0</v>
      </c>
      <c r="X832" s="56"/>
      <c r="Y832" s="57"/>
      <c r="Z832" s="58"/>
      <c r="AA832" s="59"/>
    </row>
    <row r="833" spans="1:27" s="48" customFormat="1" ht="11.25" customHeight="1" thickBot="1" x14ac:dyDescent="0.2">
      <c r="A833" s="60"/>
      <c r="B833" s="72"/>
      <c r="C833" s="62" t="e">
        <v>#REF!</v>
      </c>
      <c r="D833" s="63" t="e">
        <v>#REF!</v>
      </c>
      <c r="E833" s="64" t="e">
        <v>#REF!</v>
      </c>
      <c r="F833" s="65" t="e">
        <v>#REF!</v>
      </c>
      <c r="G833" s="66"/>
      <c r="H833" s="67"/>
      <c r="I833" s="67"/>
      <c r="J833" s="67"/>
      <c r="K833" s="67"/>
      <c r="L833" s="67"/>
      <c r="M833" s="67"/>
      <c r="N833" s="67">
        <v>0.10000000000000002</v>
      </c>
      <c r="O833" s="67">
        <v>0.15</v>
      </c>
      <c r="P833" s="67">
        <v>0.3</v>
      </c>
      <c r="Q833" s="67">
        <v>0.44999999999999996</v>
      </c>
      <c r="R833" s="67"/>
      <c r="S833" s="67"/>
      <c r="T833" s="67"/>
      <c r="U833" s="67"/>
      <c r="V833" s="67"/>
      <c r="W833" s="67"/>
      <c r="X833" s="68"/>
      <c r="Y833" s="69"/>
      <c r="Z833" s="58"/>
      <c r="AA833" s="47"/>
    </row>
    <row r="834" spans="1:27" s="48" customFormat="1" ht="12.75" customHeight="1" thickTop="1" x14ac:dyDescent="0.15">
      <c r="A834" s="37"/>
      <c r="B834" s="70">
        <v>277</v>
      </c>
      <c r="C834" s="39" t="s">
        <v>247</v>
      </c>
      <c r="D834" s="40" t="s">
        <v>33</v>
      </c>
      <c r="E834" s="41">
        <v>85.86</v>
      </c>
      <c r="F834" s="42">
        <v>69.599999999999994</v>
      </c>
      <c r="G834" s="43">
        <v>5975.8559999999998</v>
      </c>
      <c r="H834" s="44">
        <v>0</v>
      </c>
      <c r="I834" s="44">
        <v>0</v>
      </c>
      <c r="J834" s="44">
        <v>0</v>
      </c>
      <c r="K834" s="44">
        <v>0</v>
      </c>
      <c r="L834" s="44">
        <v>0</v>
      </c>
      <c r="M834" s="44">
        <v>0</v>
      </c>
      <c r="N834" s="44">
        <v>597.58560000000011</v>
      </c>
      <c r="O834" s="44">
        <v>896.37839999999994</v>
      </c>
      <c r="P834" s="44">
        <v>1792.7567999999999</v>
      </c>
      <c r="Q834" s="44">
        <v>2689.1351999999997</v>
      </c>
      <c r="R834" s="44">
        <v>0</v>
      </c>
      <c r="S834" s="44">
        <v>0</v>
      </c>
      <c r="T834" s="44">
        <v>0</v>
      </c>
      <c r="U834" s="44">
        <v>0</v>
      </c>
      <c r="V834" s="44">
        <v>0</v>
      </c>
      <c r="W834" s="44">
        <v>0</v>
      </c>
      <c r="X834" s="45"/>
      <c r="Y834" s="45"/>
      <c r="Z834" s="46"/>
      <c r="AA834" s="47"/>
    </row>
    <row r="835" spans="1:27" s="48" customFormat="1" ht="11.25" customHeight="1" x14ac:dyDescent="0.15">
      <c r="A835" s="8"/>
      <c r="B835" s="71"/>
      <c r="C835" s="50" t="e">
        <v>#REF!</v>
      </c>
      <c r="D835" s="51" t="e">
        <v>#REF!</v>
      </c>
      <c r="E835" s="52" t="e">
        <v>#REF!</v>
      </c>
      <c r="F835" s="53" t="e">
        <v>#REF!</v>
      </c>
      <c r="G835" s="54"/>
      <c r="H835" s="55">
        <v>0</v>
      </c>
      <c r="I835" s="55">
        <v>0</v>
      </c>
      <c r="J835" s="55">
        <v>0</v>
      </c>
      <c r="K835" s="55">
        <v>0</v>
      </c>
      <c r="L835" s="55">
        <v>0</v>
      </c>
      <c r="M835" s="55">
        <v>0</v>
      </c>
      <c r="N835" s="55">
        <v>0.10000000000000002</v>
      </c>
      <c r="O835" s="55">
        <v>0.15</v>
      </c>
      <c r="P835" s="55">
        <v>0.3</v>
      </c>
      <c r="Q835" s="55">
        <v>0.44999999999999996</v>
      </c>
      <c r="R835" s="55">
        <v>0</v>
      </c>
      <c r="S835" s="55">
        <v>0</v>
      </c>
      <c r="T835" s="55">
        <v>0</v>
      </c>
      <c r="U835" s="55">
        <v>0</v>
      </c>
      <c r="V835" s="55">
        <v>0</v>
      </c>
      <c r="W835" s="55">
        <v>0</v>
      </c>
      <c r="X835" s="56"/>
      <c r="Y835" s="57"/>
      <c r="Z835" s="58"/>
      <c r="AA835" s="59"/>
    </row>
    <row r="836" spans="1:27" s="48" customFormat="1" ht="11.25" customHeight="1" thickBot="1" x14ac:dyDescent="0.2">
      <c r="A836" s="60"/>
      <c r="B836" s="72"/>
      <c r="C836" s="62" t="e">
        <v>#REF!</v>
      </c>
      <c r="D836" s="63" t="e">
        <v>#REF!</v>
      </c>
      <c r="E836" s="64" t="e">
        <v>#REF!</v>
      </c>
      <c r="F836" s="65" t="e">
        <v>#REF!</v>
      </c>
      <c r="G836" s="66"/>
      <c r="H836" s="67"/>
      <c r="I836" s="67"/>
      <c r="J836" s="67"/>
      <c r="K836" s="67"/>
      <c r="L836" s="67"/>
      <c r="M836" s="67"/>
      <c r="N836" s="67">
        <v>0.10000000000000002</v>
      </c>
      <c r="O836" s="67">
        <v>0.15</v>
      </c>
      <c r="P836" s="67">
        <v>0.3</v>
      </c>
      <c r="Q836" s="67">
        <v>0.44999999999999996</v>
      </c>
      <c r="R836" s="67"/>
      <c r="S836" s="67"/>
      <c r="T836" s="67"/>
      <c r="U836" s="67"/>
      <c r="V836" s="67"/>
      <c r="W836" s="67"/>
      <c r="X836" s="68"/>
      <c r="Y836" s="69"/>
      <c r="Z836" s="58"/>
      <c r="AA836" s="47"/>
    </row>
    <row r="837" spans="1:27" s="48" customFormat="1" ht="12.75" customHeight="1" thickTop="1" x14ac:dyDescent="0.15">
      <c r="A837" s="37"/>
      <c r="B837" s="70">
        <v>278</v>
      </c>
      <c r="C837" s="39" t="s">
        <v>248</v>
      </c>
      <c r="D837" s="40" t="s">
        <v>33</v>
      </c>
      <c r="E837" s="41">
        <v>58.89</v>
      </c>
      <c r="F837" s="42">
        <v>18.8</v>
      </c>
      <c r="G837" s="43">
        <v>1107.1320000000001</v>
      </c>
      <c r="H837" s="44">
        <v>0</v>
      </c>
      <c r="I837" s="44">
        <v>0</v>
      </c>
      <c r="J837" s="44">
        <v>0</v>
      </c>
      <c r="K837" s="44">
        <v>0</v>
      </c>
      <c r="L837" s="44">
        <v>0</v>
      </c>
      <c r="M837" s="44">
        <v>0</v>
      </c>
      <c r="N837" s="44">
        <v>110.71320000000003</v>
      </c>
      <c r="O837" s="44">
        <v>166.06980000000001</v>
      </c>
      <c r="P837" s="44">
        <v>332.13960000000003</v>
      </c>
      <c r="Q837" s="44">
        <v>498.20939999999996</v>
      </c>
      <c r="R837" s="44">
        <v>0</v>
      </c>
      <c r="S837" s="44">
        <v>0</v>
      </c>
      <c r="T837" s="44">
        <v>0</v>
      </c>
      <c r="U837" s="44">
        <v>0</v>
      </c>
      <c r="V837" s="44">
        <v>0</v>
      </c>
      <c r="W837" s="44">
        <v>0</v>
      </c>
      <c r="X837" s="45"/>
      <c r="Y837" s="45"/>
      <c r="Z837" s="46"/>
      <c r="AA837" s="47"/>
    </row>
    <row r="838" spans="1:27" s="48" customFormat="1" ht="11.25" customHeight="1" x14ac:dyDescent="0.15">
      <c r="A838" s="8"/>
      <c r="B838" s="71"/>
      <c r="C838" s="50" t="e">
        <v>#REF!</v>
      </c>
      <c r="D838" s="51" t="e">
        <v>#REF!</v>
      </c>
      <c r="E838" s="52" t="e">
        <v>#REF!</v>
      </c>
      <c r="F838" s="53" t="e">
        <v>#REF!</v>
      </c>
      <c r="G838" s="54"/>
      <c r="H838" s="55">
        <v>0</v>
      </c>
      <c r="I838" s="55">
        <v>0</v>
      </c>
      <c r="J838" s="55">
        <v>0</v>
      </c>
      <c r="K838" s="55">
        <v>0</v>
      </c>
      <c r="L838" s="55">
        <v>0</v>
      </c>
      <c r="M838" s="55">
        <v>0</v>
      </c>
      <c r="N838" s="55">
        <v>0.10000000000000002</v>
      </c>
      <c r="O838" s="55">
        <v>0.15</v>
      </c>
      <c r="P838" s="55">
        <v>0.3</v>
      </c>
      <c r="Q838" s="55">
        <v>0.44999999999999996</v>
      </c>
      <c r="R838" s="55">
        <v>0</v>
      </c>
      <c r="S838" s="55">
        <v>0</v>
      </c>
      <c r="T838" s="55">
        <v>0</v>
      </c>
      <c r="U838" s="55">
        <v>0</v>
      </c>
      <c r="V838" s="55">
        <v>0</v>
      </c>
      <c r="W838" s="55">
        <v>0</v>
      </c>
      <c r="X838" s="56"/>
      <c r="Y838" s="57"/>
      <c r="Z838" s="58"/>
      <c r="AA838" s="59"/>
    </row>
    <row r="839" spans="1:27" s="48" customFormat="1" ht="11.25" customHeight="1" thickBot="1" x14ac:dyDescent="0.2">
      <c r="A839" s="60"/>
      <c r="B839" s="72"/>
      <c r="C839" s="62" t="e">
        <v>#REF!</v>
      </c>
      <c r="D839" s="63" t="e">
        <v>#REF!</v>
      </c>
      <c r="E839" s="64" t="e">
        <v>#REF!</v>
      </c>
      <c r="F839" s="65" t="e">
        <v>#REF!</v>
      </c>
      <c r="G839" s="66"/>
      <c r="H839" s="67"/>
      <c r="I839" s="67"/>
      <c r="J839" s="67"/>
      <c r="K839" s="67"/>
      <c r="L839" s="67"/>
      <c r="M839" s="67"/>
      <c r="N839" s="67">
        <v>0.10000000000000002</v>
      </c>
      <c r="O839" s="67">
        <v>0.15</v>
      </c>
      <c r="P839" s="67">
        <v>0.3</v>
      </c>
      <c r="Q839" s="67">
        <v>0.44999999999999996</v>
      </c>
      <c r="R839" s="67"/>
      <c r="S839" s="67"/>
      <c r="T839" s="67"/>
      <c r="U839" s="67"/>
      <c r="V839" s="67"/>
      <c r="W839" s="67"/>
      <c r="X839" s="68"/>
      <c r="Y839" s="69"/>
      <c r="Z839" s="58"/>
      <c r="AA839" s="47"/>
    </row>
    <row r="840" spans="1:27" s="48" customFormat="1" ht="12.75" customHeight="1" thickTop="1" x14ac:dyDescent="0.15">
      <c r="A840" s="37"/>
      <c r="B840" s="70">
        <v>279</v>
      </c>
      <c r="C840" s="39" t="s">
        <v>249</v>
      </c>
      <c r="D840" s="40" t="s">
        <v>33</v>
      </c>
      <c r="E840" s="41">
        <v>31.89</v>
      </c>
      <c r="F840" s="42">
        <v>24.35</v>
      </c>
      <c r="G840" s="43">
        <v>776.52150000000006</v>
      </c>
      <c r="H840" s="44">
        <v>0</v>
      </c>
      <c r="I840" s="44">
        <v>0</v>
      </c>
      <c r="J840" s="44">
        <v>0</v>
      </c>
      <c r="K840" s="44">
        <v>0</v>
      </c>
      <c r="L840" s="44">
        <v>0</v>
      </c>
      <c r="M840" s="44">
        <v>0</v>
      </c>
      <c r="N840" s="44">
        <v>77.65215000000002</v>
      </c>
      <c r="O840" s="44">
        <v>116.47822500000001</v>
      </c>
      <c r="P840" s="44">
        <v>232.95645000000002</v>
      </c>
      <c r="Q840" s="44">
        <v>349.43467499999997</v>
      </c>
      <c r="R840" s="44">
        <v>0</v>
      </c>
      <c r="S840" s="44">
        <v>0</v>
      </c>
      <c r="T840" s="44">
        <v>0</v>
      </c>
      <c r="U840" s="44">
        <v>0</v>
      </c>
      <c r="V840" s="44">
        <v>0</v>
      </c>
      <c r="W840" s="44">
        <v>0</v>
      </c>
      <c r="X840" s="45"/>
      <c r="Y840" s="45"/>
      <c r="Z840" s="46"/>
      <c r="AA840" s="47"/>
    </row>
    <row r="841" spans="1:27" s="48" customFormat="1" ht="11.25" customHeight="1" x14ac:dyDescent="0.15">
      <c r="A841" s="8"/>
      <c r="B841" s="71"/>
      <c r="C841" s="50" t="e">
        <v>#REF!</v>
      </c>
      <c r="D841" s="51" t="e">
        <v>#REF!</v>
      </c>
      <c r="E841" s="52" t="e">
        <v>#REF!</v>
      </c>
      <c r="F841" s="53" t="e">
        <v>#REF!</v>
      </c>
      <c r="G841" s="54"/>
      <c r="H841" s="55">
        <v>0</v>
      </c>
      <c r="I841" s="55">
        <v>0</v>
      </c>
      <c r="J841" s="55">
        <v>0</v>
      </c>
      <c r="K841" s="55">
        <v>0</v>
      </c>
      <c r="L841" s="55">
        <v>0</v>
      </c>
      <c r="M841" s="55">
        <v>0</v>
      </c>
      <c r="N841" s="55">
        <v>0.10000000000000002</v>
      </c>
      <c r="O841" s="55">
        <v>0.15</v>
      </c>
      <c r="P841" s="55">
        <v>0.3</v>
      </c>
      <c r="Q841" s="55">
        <v>0.44999999999999996</v>
      </c>
      <c r="R841" s="55">
        <v>0</v>
      </c>
      <c r="S841" s="55">
        <v>0</v>
      </c>
      <c r="T841" s="55">
        <v>0</v>
      </c>
      <c r="U841" s="55">
        <v>0</v>
      </c>
      <c r="V841" s="55">
        <v>0</v>
      </c>
      <c r="W841" s="55">
        <v>0</v>
      </c>
      <c r="X841" s="56"/>
      <c r="Y841" s="57"/>
      <c r="Z841" s="58"/>
      <c r="AA841" s="59"/>
    </row>
    <row r="842" spans="1:27" s="48" customFormat="1" ht="11.25" customHeight="1" thickBot="1" x14ac:dyDescent="0.2">
      <c r="A842" s="60"/>
      <c r="B842" s="72"/>
      <c r="C842" s="62" t="e">
        <v>#REF!</v>
      </c>
      <c r="D842" s="63" t="e">
        <v>#REF!</v>
      </c>
      <c r="E842" s="64" t="e">
        <v>#REF!</v>
      </c>
      <c r="F842" s="65" t="e">
        <v>#REF!</v>
      </c>
      <c r="G842" s="66"/>
      <c r="H842" s="67"/>
      <c r="I842" s="67"/>
      <c r="J842" s="67"/>
      <c r="K842" s="67"/>
      <c r="L842" s="67"/>
      <c r="M842" s="67"/>
      <c r="N842" s="67">
        <v>0.10000000000000002</v>
      </c>
      <c r="O842" s="67">
        <v>0.15</v>
      </c>
      <c r="P842" s="67">
        <v>0.3</v>
      </c>
      <c r="Q842" s="67">
        <v>0.44999999999999996</v>
      </c>
      <c r="R842" s="67"/>
      <c r="S842" s="67"/>
      <c r="T842" s="67"/>
      <c r="U842" s="67"/>
      <c r="V842" s="67"/>
      <c r="W842" s="67"/>
      <c r="X842" s="68"/>
      <c r="Y842" s="69"/>
      <c r="Z842" s="58"/>
      <c r="AA842" s="47"/>
    </row>
    <row r="843" spans="1:27" s="48" customFormat="1" ht="12.75" customHeight="1" thickTop="1" x14ac:dyDescent="0.15">
      <c r="A843" s="37"/>
      <c r="B843" s="70">
        <v>280</v>
      </c>
      <c r="C843" s="39" t="s">
        <v>250</v>
      </c>
      <c r="D843" s="40" t="s">
        <v>33</v>
      </c>
      <c r="E843" s="41">
        <v>84.83</v>
      </c>
      <c r="F843" s="42">
        <v>19.14</v>
      </c>
      <c r="G843" s="43">
        <v>1623.6461999999999</v>
      </c>
      <c r="H843" s="44">
        <v>0</v>
      </c>
      <c r="I843" s="44">
        <v>0</v>
      </c>
      <c r="J843" s="44">
        <v>0</v>
      </c>
      <c r="K843" s="44">
        <v>0</v>
      </c>
      <c r="L843" s="44">
        <v>0</v>
      </c>
      <c r="M843" s="44">
        <v>0</v>
      </c>
      <c r="N843" s="44">
        <v>0</v>
      </c>
      <c r="O843" s="44">
        <v>0</v>
      </c>
      <c r="P843" s="44">
        <v>0</v>
      </c>
      <c r="Q843" s="44">
        <v>0</v>
      </c>
      <c r="R843" s="44">
        <v>1623.6461999999999</v>
      </c>
      <c r="S843" s="44">
        <v>0</v>
      </c>
      <c r="T843" s="44">
        <v>0</v>
      </c>
      <c r="U843" s="44">
        <v>0</v>
      </c>
      <c r="V843" s="44">
        <v>0</v>
      </c>
      <c r="W843" s="44">
        <v>0</v>
      </c>
      <c r="X843" s="45"/>
      <c r="Y843" s="45"/>
      <c r="Z843" s="46"/>
      <c r="AA843" s="47"/>
    </row>
    <row r="844" spans="1:27" s="48" customFormat="1" ht="11.25" customHeight="1" x14ac:dyDescent="0.15">
      <c r="A844" s="8"/>
      <c r="B844" s="71"/>
      <c r="C844" s="50" t="e">
        <v>#REF!</v>
      </c>
      <c r="D844" s="51" t="e">
        <v>#REF!</v>
      </c>
      <c r="E844" s="52" t="e">
        <v>#REF!</v>
      </c>
      <c r="F844" s="53" t="e">
        <v>#REF!</v>
      </c>
      <c r="G844" s="54"/>
      <c r="H844" s="55">
        <v>0</v>
      </c>
      <c r="I844" s="55">
        <v>0</v>
      </c>
      <c r="J844" s="55">
        <v>0</v>
      </c>
      <c r="K844" s="55">
        <v>0</v>
      </c>
      <c r="L844" s="55">
        <v>0</v>
      </c>
      <c r="M844" s="55">
        <v>0</v>
      </c>
      <c r="N844" s="55">
        <v>0</v>
      </c>
      <c r="O844" s="55">
        <v>0</v>
      </c>
      <c r="P844" s="55">
        <v>0</v>
      </c>
      <c r="Q844" s="55">
        <v>0</v>
      </c>
      <c r="R844" s="55">
        <v>1</v>
      </c>
      <c r="S844" s="55">
        <v>0</v>
      </c>
      <c r="T844" s="55">
        <v>0</v>
      </c>
      <c r="U844" s="55">
        <v>0</v>
      </c>
      <c r="V844" s="55">
        <v>0</v>
      </c>
      <c r="W844" s="55">
        <v>0</v>
      </c>
      <c r="X844" s="56"/>
      <c r="Y844" s="57"/>
      <c r="Z844" s="58"/>
      <c r="AA844" s="59"/>
    </row>
    <row r="845" spans="1:27" s="48" customFormat="1" ht="11.25" customHeight="1" thickBot="1" x14ac:dyDescent="0.2">
      <c r="A845" s="60"/>
      <c r="B845" s="72"/>
      <c r="C845" s="62" t="e">
        <v>#REF!</v>
      </c>
      <c r="D845" s="63" t="e">
        <v>#REF!</v>
      </c>
      <c r="E845" s="64" t="e">
        <v>#REF!</v>
      </c>
      <c r="F845" s="65" t="e">
        <v>#REF!</v>
      </c>
      <c r="G845" s="66"/>
      <c r="H845" s="67"/>
      <c r="I845" s="67"/>
      <c r="J845" s="67"/>
      <c r="K845" s="67"/>
      <c r="L845" s="67"/>
      <c r="M845" s="67"/>
      <c r="N845" s="67"/>
      <c r="O845" s="67"/>
      <c r="P845" s="67"/>
      <c r="Q845" s="67"/>
      <c r="R845" s="67">
        <v>1</v>
      </c>
      <c r="S845" s="67"/>
      <c r="T845" s="67"/>
      <c r="U845" s="67"/>
      <c r="V845" s="67"/>
      <c r="W845" s="67"/>
      <c r="X845" s="68"/>
      <c r="Y845" s="69"/>
      <c r="Z845" s="58"/>
      <c r="AA845" s="47"/>
    </row>
    <row r="846" spans="1:27" s="48" customFormat="1" ht="12.75" customHeight="1" thickTop="1" x14ac:dyDescent="0.15">
      <c r="A846" s="37"/>
      <c r="B846" s="70">
        <v>281</v>
      </c>
      <c r="C846" s="39" t="s">
        <v>215</v>
      </c>
      <c r="D846" s="40" t="s">
        <v>38</v>
      </c>
      <c r="E846" s="41">
        <v>2</v>
      </c>
      <c r="F846" s="42">
        <v>194.44</v>
      </c>
      <c r="G846" s="43">
        <v>388.88</v>
      </c>
      <c r="H846" s="44">
        <v>0</v>
      </c>
      <c r="I846" s="44">
        <v>0</v>
      </c>
      <c r="J846" s="44">
        <v>0</v>
      </c>
      <c r="K846" s="44">
        <v>0</v>
      </c>
      <c r="L846" s="44">
        <v>0</v>
      </c>
      <c r="M846" s="44">
        <v>0</v>
      </c>
      <c r="N846" s="44">
        <v>0</v>
      </c>
      <c r="O846" s="44">
        <v>0</v>
      </c>
      <c r="P846" s="44">
        <v>0</v>
      </c>
      <c r="Q846" s="44">
        <v>0</v>
      </c>
      <c r="R846" s="44">
        <v>0</v>
      </c>
      <c r="S846" s="44">
        <v>0</v>
      </c>
      <c r="T846" s="44">
        <v>0</v>
      </c>
      <c r="U846" s="44">
        <v>388.88</v>
      </c>
      <c r="V846" s="44">
        <v>0</v>
      </c>
      <c r="W846" s="44">
        <v>0</v>
      </c>
      <c r="X846" s="45"/>
      <c r="Y846" s="45"/>
      <c r="Z846" s="46"/>
      <c r="AA846" s="47"/>
    </row>
    <row r="847" spans="1:27" s="48" customFormat="1" ht="11.25" customHeight="1" x14ac:dyDescent="0.15">
      <c r="A847" s="8"/>
      <c r="B847" s="71"/>
      <c r="C847" s="50" t="e">
        <v>#REF!</v>
      </c>
      <c r="D847" s="51" t="e">
        <v>#REF!</v>
      </c>
      <c r="E847" s="52" t="e">
        <v>#REF!</v>
      </c>
      <c r="F847" s="53" t="e">
        <v>#REF!</v>
      </c>
      <c r="G847" s="54"/>
      <c r="H847" s="55">
        <v>0</v>
      </c>
      <c r="I847" s="55">
        <v>0</v>
      </c>
      <c r="J847" s="55">
        <v>0</v>
      </c>
      <c r="K847" s="55">
        <v>0</v>
      </c>
      <c r="L847" s="55">
        <v>0</v>
      </c>
      <c r="M847" s="55">
        <v>0</v>
      </c>
      <c r="N847" s="55">
        <v>0</v>
      </c>
      <c r="O847" s="55">
        <v>0</v>
      </c>
      <c r="P847" s="55">
        <v>0</v>
      </c>
      <c r="Q847" s="55">
        <v>0</v>
      </c>
      <c r="R847" s="55">
        <v>0</v>
      </c>
      <c r="S847" s="55">
        <v>0</v>
      </c>
      <c r="T847" s="55">
        <v>0</v>
      </c>
      <c r="U847" s="55">
        <v>1</v>
      </c>
      <c r="V847" s="55">
        <v>0</v>
      </c>
      <c r="W847" s="55">
        <v>0</v>
      </c>
      <c r="X847" s="56"/>
      <c r="Y847" s="57"/>
      <c r="Z847" s="58"/>
      <c r="AA847" s="59"/>
    </row>
    <row r="848" spans="1:27" s="48" customFormat="1" ht="11.25" customHeight="1" thickBot="1" x14ac:dyDescent="0.2">
      <c r="A848" s="60"/>
      <c r="B848" s="72"/>
      <c r="C848" s="62" t="e">
        <v>#REF!</v>
      </c>
      <c r="D848" s="63" t="e">
        <v>#REF!</v>
      </c>
      <c r="E848" s="64" t="e">
        <v>#REF!</v>
      </c>
      <c r="F848" s="65" t="e">
        <v>#REF!</v>
      </c>
      <c r="G848" s="66"/>
      <c r="H848" s="67"/>
      <c r="I848" s="67"/>
      <c r="J848" s="67"/>
      <c r="K848" s="67"/>
      <c r="L848" s="67"/>
      <c r="M848" s="67"/>
      <c r="N848" s="67"/>
      <c r="O848" s="67"/>
      <c r="P848" s="67"/>
      <c r="Q848" s="67"/>
      <c r="R848" s="67"/>
      <c r="S848" s="67"/>
      <c r="T848" s="67"/>
      <c r="U848" s="67">
        <v>1</v>
      </c>
      <c r="V848" s="67"/>
      <c r="W848" s="67"/>
      <c r="X848" s="68"/>
      <c r="Y848" s="69"/>
      <c r="Z848" s="58"/>
      <c r="AA848" s="47"/>
    </row>
    <row r="849" spans="1:27" s="48" customFormat="1" ht="12.75" customHeight="1" thickTop="1" x14ac:dyDescent="0.15">
      <c r="A849" s="37"/>
      <c r="B849" s="70">
        <v>282</v>
      </c>
      <c r="C849" s="39" t="s">
        <v>217</v>
      </c>
      <c r="D849" s="40" t="s">
        <v>38</v>
      </c>
      <c r="E849" s="41">
        <v>2</v>
      </c>
      <c r="F849" s="42">
        <v>402.63</v>
      </c>
      <c r="G849" s="43">
        <v>805.26</v>
      </c>
      <c r="H849" s="44">
        <v>0</v>
      </c>
      <c r="I849" s="44">
        <v>0</v>
      </c>
      <c r="J849" s="44">
        <v>0</v>
      </c>
      <c r="K849" s="44">
        <v>0</v>
      </c>
      <c r="L849" s="44">
        <v>0</v>
      </c>
      <c r="M849" s="44">
        <v>0</v>
      </c>
      <c r="N849" s="44">
        <v>0</v>
      </c>
      <c r="O849" s="44">
        <v>0</v>
      </c>
      <c r="P849" s="44">
        <v>0</v>
      </c>
      <c r="Q849" s="44">
        <v>0</v>
      </c>
      <c r="R849" s="44">
        <v>0</v>
      </c>
      <c r="S849" s="44">
        <v>0</v>
      </c>
      <c r="T849" s="44">
        <v>0</v>
      </c>
      <c r="U849" s="44">
        <v>805.26</v>
      </c>
      <c r="V849" s="44">
        <v>0</v>
      </c>
      <c r="W849" s="44">
        <v>0</v>
      </c>
      <c r="X849" s="45"/>
      <c r="Y849" s="45"/>
      <c r="Z849" s="46"/>
      <c r="AA849" s="47"/>
    </row>
    <row r="850" spans="1:27" s="48" customFormat="1" ht="11.25" customHeight="1" x14ac:dyDescent="0.15">
      <c r="A850" s="8"/>
      <c r="B850" s="71"/>
      <c r="C850" s="50" t="e">
        <v>#REF!</v>
      </c>
      <c r="D850" s="51" t="e">
        <v>#REF!</v>
      </c>
      <c r="E850" s="52" t="e">
        <v>#REF!</v>
      </c>
      <c r="F850" s="53" t="e">
        <v>#REF!</v>
      </c>
      <c r="G850" s="54"/>
      <c r="H850" s="55">
        <v>0</v>
      </c>
      <c r="I850" s="55">
        <v>0</v>
      </c>
      <c r="J850" s="55">
        <v>0</v>
      </c>
      <c r="K850" s="55">
        <v>0</v>
      </c>
      <c r="L850" s="55">
        <v>0</v>
      </c>
      <c r="M850" s="55">
        <v>0</v>
      </c>
      <c r="N850" s="55">
        <v>0</v>
      </c>
      <c r="O850" s="55">
        <v>0</v>
      </c>
      <c r="P850" s="55">
        <v>0</v>
      </c>
      <c r="Q850" s="55">
        <v>0</v>
      </c>
      <c r="R850" s="55">
        <v>0</v>
      </c>
      <c r="S850" s="55">
        <v>0</v>
      </c>
      <c r="T850" s="55">
        <v>0</v>
      </c>
      <c r="U850" s="55">
        <v>1</v>
      </c>
      <c r="V850" s="55">
        <v>0</v>
      </c>
      <c r="W850" s="55">
        <v>0</v>
      </c>
      <c r="X850" s="56"/>
      <c r="Y850" s="57"/>
      <c r="Z850" s="58"/>
      <c r="AA850" s="59"/>
    </row>
    <row r="851" spans="1:27" s="48" customFormat="1" ht="11.25" customHeight="1" thickBot="1" x14ac:dyDescent="0.2">
      <c r="A851" s="60"/>
      <c r="B851" s="72"/>
      <c r="C851" s="62" t="e">
        <v>#REF!</v>
      </c>
      <c r="D851" s="63" t="e">
        <v>#REF!</v>
      </c>
      <c r="E851" s="64" t="e">
        <v>#REF!</v>
      </c>
      <c r="F851" s="65" t="e">
        <v>#REF!</v>
      </c>
      <c r="G851" s="66"/>
      <c r="H851" s="67"/>
      <c r="I851" s="67"/>
      <c r="J851" s="67"/>
      <c r="K851" s="67"/>
      <c r="L851" s="67"/>
      <c r="M851" s="67"/>
      <c r="N851" s="67"/>
      <c r="O851" s="67"/>
      <c r="P851" s="67"/>
      <c r="Q851" s="67"/>
      <c r="R851" s="67"/>
      <c r="S851" s="67"/>
      <c r="T851" s="67"/>
      <c r="U851" s="67">
        <v>1</v>
      </c>
      <c r="V851" s="67"/>
      <c r="W851" s="67"/>
      <c r="X851" s="68"/>
      <c r="Y851" s="69"/>
      <c r="Z851" s="58"/>
      <c r="AA851" s="47"/>
    </row>
    <row r="852" spans="1:27" s="48" customFormat="1" ht="12.75" customHeight="1" thickTop="1" x14ac:dyDescent="0.15">
      <c r="A852" s="37"/>
      <c r="B852" s="70">
        <v>283</v>
      </c>
      <c r="C852" s="39" t="s">
        <v>222</v>
      </c>
      <c r="D852" s="40" t="s">
        <v>33</v>
      </c>
      <c r="E852" s="41">
        <v>0.5</v>
      </c>
      <c r="F852" s="42">
        <v>76.349999999999994</v>
      </c>
      <c r="G852" s="43">
        <v>38.174999999999997</v>
      </c>
      <c r="H852" s="44">
        <v>0</v>
      </c>
      <c r="I852" s="44">
        <v>0</v>
      </c>
      <c r="J852" s="44">
        <v>0</v>
      </c>
      <c r="K852" s="44">
        <v>0</v>
      </c>
      <c r="L852" s="44">
        <v>0</v>
      </c>
      <c r="M852" s="44">
        <v>0</v>
      </c>
      <c r="N852" s="44">
        <v>0</v>
      </c>
      <c r="O852" s="44">
        <v>0</v>
      </c>
      <c r="P852" s="44">
        <v>0</v>
      </c>
      <c r="Q852" s="44">
        <v>0</v>
      </c>
      <c r="R852" s="44">
        <v>0</v>
      </c>
      <c r="S852" s="44">
        <v>0</v>
      </c>
      <c r="T852" s="44">
        <v>0</v>
      </c>
      <c r="U852" s="44">
        <v>38.174999999999997</v>
      </c>
      <c r="V852" s="44">
        <v>0</v>
      </c>
      <c r="W852" s="44">
        <v>0</v>
      </c>
      <c r="X852" s="45"/>
      <c r="Y852" s="45"/>
      <c r="Z852" s="46"/>
      <c r="AA852" s="47"/>
    </row>
    <row r="853" spans="1:27" s="48" customFormat="1" ht="11.25" customHeight="1" x14ac:dyDescent="0.15">
      <c r="A853" s="8"/>
      <c r="B853" s="71"/>
      <c r="C853" s="50" t="e">
        <v>#REF!</v>
      </c>
      <c r="D853" s="51" t="e">
        <v>#REF!</v>
      </c>
      <c r="E853" s="52" t="e">
        <v>#REF!</v>
      </c>
      <c r="F853" s="53" t="e">
        <v>#REF!</v>
      </c>
      <c r="G853" s="54"/>
      <c r="H853" s="55">
        <v>0</v>
      </c>
      <c r="I853" s="55">
        <v>0</v>
      </c>
      <c r="J853" s="55">
        <v>0</v>
      </c>
      <c r="K853" s="55">
        <v>0</v>
      </c>
      <c r="L853" s="55">
        <v>0</v>
      </c>
      <c r="M853" s="55">
        <v>0</v>
      </c>
      <c r="N853" s="55">
        <v>0</v>
      </c>
      <c r="O853" s="55">
        <v>0</v>
      </c>
      <c r="P853" s="55">
        <v>0</v>
      </c>
      <c r="Q853" s="55">
        <v>0</v>
      </c>
      <c r="R853" s="55">
        <v>0</v>
      </c>
      <c r="S853" s="55">
        <v>0</v>
      </c>
      <c r="T853" s="55">
        <v>0</v>
      </c>
      <c r="U853" s="55">
        <v>1</v>
      </c>
      <c r="V853" s="55">
        <v>0</v>
      </c>
      <c r="W853" s="55">
        <v>0</v>
      </c>
      <c r="X853" s="56"/>
      <c r="Y853" s="57"/>
      <c r="Z853" s="58"/>
      <c r="AA853" s="59"/>
    </row>
    <row r="854" spans="1:27" s="48" customFormat="1" ht="11.25" customHeight="1" thickBot="1" x14ac:dyDescent="0.2">
      <c r="A854" s="60"/>
      <c r="B854" s="72"/>
      <c r="C854" s="62" t="e">
        <v>#REF!</v>
      </c>
      <c r="D854" s="63" t="e">
        <v>#REF!</v>
      </c>
      <c r="E854" s="64" t="e">
        <v>#REF!</v>
      </c>
      <c r="F854" s="65" t="e">
        <v>#REF!</v>
      </c>
      <c r="G854" s="66"/>
      <c r="H854" s="67"/>
      <c r="I854" s="67"/>
      <c r="J854" s="67"/>
      <c r="K854" s="67"/>
      <c r="L854" s="67"/>
      <c r="M854" s="67"/>
      <c r="N854" s="67"/>
      <c r="O854" s="67"/>
      <c r="P854" s="67"/>
      <c r="Q854" s="67"/>
      <c r="R854" s="67"/>
      <c r="S854" s="67"/>
      <c r="T854" s="67"/>
      <c r="U854" s="67">
        <v>1</v>
      </c>
      <c r="V854" s="67"/>
      <c r="W854" s="67"/>
      <c r="X854" s="68"/>
      <c r="Y854" s="69"/>
      <c r="Z854" s="58"/>
      <c r="AA854" s="47"/>
    </row>
    <row r="855" spans="1:27" s="48" customFormat="1" ht="12.75" customHeight="1" thickTop="1" x14ac:dyDescent="0.15">
      <c r="A855" s="37"/>
      <c r="B855" s="70">
        <v>284</v>
      </c>
      <c r="C855" s="39" t="s">
        <v>221</v>
      </c>
      <c r="D855" s="40" t="s">
        <v>38</v>
      </c>
      <c r="E855" s="41">
        <v>2</v>
      </c>
      <c r="F855" s="42">
        <v>82.32</v>
      </c>
      <c r="G855" s="43">
        <v>164.64</v>
      </c>
      <c r="H855" s="44">
        <v>0</v>
      </c>
      <c r="I855" s="44">
        <v>0</v>
      </c>
      <c r="J855" s="44">
        <v>0</v>
      </c>
      <c r="K855" s="44">
        <v>0</v>
      </c>
      <c r="L855" s="44">
        <v>0</v>
      </c>
      <c r="M855" s="44">
        <v>0</v>
      </c>
      <c r="N855" s="44">
        <v>0</v>
      </c>
      <c r="O855" s="44">
        <v>0</v>
      </c>
      <c r="P855" s="44">
        <v>0</v>
      </c>
      <c r="Q855" s="44">
        <v>0</v>
      </c>
      <c r="R855" s="44">
        <v>0</v>
      </c>
      <c r="S855" s="44">
        <v>0</v>
      </c>
      <c r="T855" s="44">
        <v>0</v>
      </c>
      <c r="U855" s="44">
        <v>164.64</v>
      </c>
      <c r="V855" s="44">
        <v>0</v>
      </c>
      <c r="W855" s="44">
        <v>0</v>
      </c>
      <c r="X855" s="45"/>
      <c r="Y855" s="45"/>
      <c r="Z855" s="46"/>
      <c r="AA855" s="47"/>
    </row>
    <row r="856" spans="1:27" s="48" customFormat="1" ht="11.25" customHeight="1" x14ac:dyDescent="0.15">
      <c r="A856" s="8"/>
      <c r="B856" s="71"/>
      <c r="C856" s="50" t="e">
        <v>#REF!</v>
      </c>
      <c r="D856" s="51" t="e">
        <v>#REF!</v>
      </c>
      <c r="E856" s="52" t="e">
        <v>#REF!</v>
      </c>
      <c r="F856" s="53" t="e">
        <v>#REF!</v>
      </c>
      <c r="G856" s="54"/>
      <c r="H856" s="55">
        <v>0</v>
      </c>
      <c r="I856" s="55">
        <v>0</v>
      </c>
      <c r="J856" s="55">
        <v>0</v>
      </c>
      <c r="K856" s="55">
        <v>0</v>
      </c>
      <c r="L856" s="55">
        <v>0</v>
      </c>
      <c r="M856" s="55">
        <v>0</v>
      </c>
      <c r="N856" s="55">
        <v>0</v>
      </c>
      <c r="O856" s="55">
        <v>0</v>
      </c>
      <c r="P856" s="55">
        <v>0</v>
      </c>
      <c r="Q856" s="55">
        <v>0</v>
      </c>
      <c r="R856" s="55">
        <v>0</v>
      </c>
      <c r="S856" s="55">
        <v>0</v>
      </c>
      <c r="T856" s="55">
        <v>0</v>
      </c>
      <c r="U856" s="55">
        <v>1</v>
      </c>
      <c r="V856" s="55">
        <v>0</v>
      </c>
      <c r="W856" s="55">
        <v>0</v>
      </c>
      <c r="X856" s="56"/>
      <c r="Y856" s="57"/>
      <c r="Z856" s="58"/>
      <c r="AA856" s="59"/>
    </row>
    <row r="857" spans="1:27" s="48" customFormat="1" ht="11.25" customHeight="1" thickBot="1" x14ac:dyDescent="0.2">
      <c r="A857" s="60"/>
      <c r="B857" s="72"/>
      <c r="C857" s="62" t="e">
        <v>#REF!</v>
      </c>
      <c r="D857" s="63" t="e">
        <v>#REF!</v>
      </c>
      <c r="E857" s="64" t="e">
        <v>#REF!</v>
      </c>
      <c r="F857" s="65" t="e">
        <v>#REF!</v>
      </c>
      <c r="G857" s="66"/>
      <c r="H857" s="67"/>
      <c r="I857" s="67"/>
      <c r="J857" s="67"/>
      <c r="K857" s="67"/>
      <c r="L857" s="67"/>
      <c r="M857" s="67"/>
      <c r="N857" s="67"/>
      <c r="O857" s="67"/>
      <c r="P857" s="67"/>
      <c r="Q857" s="67"/>
      <c r="R857" s="67"/>
      <c r="S857" s="67"/>
      <c r="T857" s="67"/>
      <c r="U857" s="67">
        <v>1</v>
      </c>
      <c r="V857" s="67"/>
      <c r="W857" s="67"/>
      <c r="X857" s="68"/>
      <c r="Y857" s="69"/>
      <c r="Z857" s="58"/>
      <c r="AA857" s="47"/>
    </row>
    <row r="858" spans="1:27" s="48" customFormat="1" ht="12.75" customHeight="1" thickTop="1" x14ac:dyDescent="0.15">
      <c r="A858" s="37"/>
      <c r="B858" s="70">
        <v>285</v>
      </c>
      <c r="C858" s="39" t="s">
        <v>220</v>
      </c>
      <c r="D858" s="40" t="s">
        <v>38</v>
      </c>
      <c r="E858" s="41">
        <v>2</v>
      </c>
      <c r="F858" s="42">
        <v>74.39</v>
      </c>
      <c r="G858" s="43">
        <v>148.78</v>
      </c>
      <c r="H858" s="44">
        <v>0</v>
      </c>
      <c r="I858" s="44">
        <v>0</v>
      </c>
      <c r="J858" s="44">
        <v>0</v>
      </c>
      <c r="K858" s="44">
        <v>0</v>
      </c>
      <c r="L858" s="44">
        <v>0</v>
      </c>
      <c r="M858" s="44">
        <v>0</v>
      </c>
      <c r="N858" s="44">
        <v>0</v>
      </c>
      <c r="O858" s="44">
        <v>0</v>
      </c>
      <c r="P858" s="44">
        <v>0</v>
      </c>
      <c r="Q858" s="44">
        <v>0</v>
      </c>
      <c r="R858" s="44">
        <v>0</v>
      </c>
      <c r="S858" s="44">
        <v>0</v>
      </c>
      <c r="T858" s="44">
        <v>0</v>
      </c>
      <c r="U858" s="44">
        <v>148.78</v>
      </c>
      <c r="V858" s="44">
        <v>0</v>
      </c>
      <c r="W858" s="44">
        <v>0</v>
      </c>
      <c r="X858" s="45"/>
      <c r="Y858" s="45"/>
      <c r="Z858" s="46"/>
      <c r="AA858" s="47"/>
    </row>
    <row r="859" spans="1:27" s="48" customFormat="1" ht="11.25" customHeight="1" x14ac:dyDescent="0.15">
      <c r="A859" s="8"/>
      <c r="B859" s="71"/>
      <c r="C859" s="50" t="e">
        <v>#REF!</v>
      </c>
      <c r="D859" s="51" t="e">
        <v>#REF!</v>
      </c>
      <c r="E859" s="52" t="e">
        <v>#REF!</v>
      </c>
      <c r="F859" s="53" t="e">
        <v>#REF!</v>
      </c>
      <c r="G859" s="54"/>
      <c r="H859" s="55">
        <v>0</v>
      </c>
      <c r="I859" s="55">
        <v>0</v>
      </c>
      <c r="J859" s="55">
        <v>0</v>
      </c>
      <c r="K859" s="55">
        <v>0</v>
      </c>
      <c r="L859" s="55">
        <v>0</v>
      </c>
      <c r="M859" s="55">
        <v>0</v>
      </c>
      <c r="N859" s="55">
        <v>0</v>
      </c>
      <c r="O859" s="55">
        <v>0</v>
      </c>
      <c r="P859" s="55">
        <v>0</v>
      </c>
      <c r="Q859" s="55">
        <v>0</v>
      </c>
      <c r="R859" s="55">
        <v>0</v>
      </c>
      <c r="S859" s="55">
        <v>0</v>
      </c>
      <c r="T859" s="55">
        <v>0</v>
      </c>
      <c r="U859" s="55">
        <v>1</v>
      </c>
      <c r="V859" s="55">
        <v>0</v>
      </c>
      <c r="W859" s="55">
        <v>0</v>
      </c>
      <c r="X859" s="56"/>
      <c r="Y859" s="57"/>
      <c r="Z859" s="58"/>
      <c r="AA859" s="59"/>
    </row>
    <row r="860" spans="1:27" s="48" customFormat="1" ht="11.25" customHeight="1" thickBot="1" x14ac:dyDescent="0.2">
      <c r="A860" s="60"/>
      <c r="B860" s="72"/>
      <c r="C860" s="62" t="e">
        <v>#REF!</v>
      </c>
      <c r="D860" s="63" t="e">
        <v>#REF!</v>
      </c>
      <c r="E860" s="64" t="e">
        <v>#REF!</v>
      </c>
      <c r="F860" s="65" t="e">
        <v>#REF!</v>
      </c>
      <c r="G860" s="66"/>
      <c r="H860" s="67"/>
      <c r="I860" s="67"/>
      <c r="J860" s="67"/>
      <c r="K860" s="67"/>
      <c r="L860" s="67"/>
      <c r="M860" s="67"/>
      <c r="N860" s="67"/>
      <c r="O860" s="67"/>
      <c r="P860" s="67"/>
      <c r="Q860" s="67"/>
      <c r="R860" s="67"/>
      <c r="S860" s="67"/>
      <c r="T860" s="67"/>
      <c r="U860" s="67">
        <v>1</v>
      </c>
      <c r="V860" s="67"/>
      <c r="W860" s="67"/>
      <c r="X860" s="68"/>
      <c r="Y860" s="69"/>
      <c r="Z860" s="58"/>
      <c r="AA860" s="47"/>
    </row>
    <row r="861" spans="1:27" s="48" customFormat="1" ht="12.75" customHeight="1" thickTop="1" x14ac:dyDescent="0.15">
      <c r="A861" s="37"/>
      <c r="B861" s="70">
        <v>286</v>
      </c>
      <c r="C861" s="39" t="s">
        <v>223</v>
      </c>
      <c r="D861" s="40" t="s">
        <v>38</v>
      </c>
      <c r="E861" s="41">
        <v>2</v>
      </c>
      <c r="F861" s="42">
        <v>91.33</v>
      </c>
      <c r="G861" s="43">
        <v>182.66</v>
      </c>
      <c r="H861" s="44">
        <v>0</v>
      </c>
      <c r="I861" s="44">
        <v>0</v>
      </c>
      <c r="J861" s="44">
        <v>0</v>
      </c>
      <c r="K861" s="44">
        <v>0</v>
      </c>
      <c r="L861" s="44">
        <v>0</v>
      </c>
      <c r="M861" s="44">
        <v>0</v>
      </c>
      <c r="N861" s="44">
        <v>0</v>
      </c>
      <c r="O861" s="44">
        <v>0</v>
      </c>
      <c r="P861" s="44">
        <v>0</v>
      </c>
      <c r="Q861" s="44">
        <v>0</v>
      </c>
      <c r="R861" s="44">
        <v>0</v>
      </c>
      <c r="S861" s="44">
        <v>0</v>
      </c>
      <c r="T861" s="44">
        <v>0</v>
      </c>
      <c r="U861" s="44">
        <v>182.66</v>
      </c>
      <c r="V861" s="44">
        <v>0</v>
      </c>
      <c r="W861" s="44">
        <v>0</v>
      </c>
      <c r="X861" s="45"/>
      <c r="Y861" s="45"/>
      <c r="Z861" s="46"/>
      <c r="AA861" s="47"/>
    </row>
    <row r="862" spans="1:27" s="48" customFormat="1" ht="11.25" customHeight="1" x14ac:dyDescent="0.15">
      <c r="A862" s="8"/>
      <c r="B862" s="71"/>
      <c r="C862" s="50" t="e">
        <v>#REF!</v>
      </c>
      <c r="D862" s="51" t="e">
        <v>#REF!</v>
      </c>
      <c r="E862" s="52" t="e">
        <v>#REF!</v>
      </c>
      <c r="F862" s="53" t="e">
        <v>#REF!</v>
      </c>
      <c r="G862" s="54"/>
      <c r="H862" s="55">
        <v>0</v>
      </c>
      <c r="I862" s="55">
        <v>0</v>
      </c>
      <c r="J862" s="55">
        <v>0</v>
      </c>
      <c r="K862" s="55">
        <v>0</v>
      </c>
      <c r="L862" s="55">
        <v>0</v>
      </c>
      <c r="M862" s="55">
        <v>0</v>
      </c>
      <c r="N862" s="55">
        <v>0</v>
      </c>
      <c r="O862" s="55">
        <v>0</v>
      </c>
      <c r="P862" s="55">
        <v>0</v>
      </c>
      <c r="Q862" s="55">
        <v>0</v>
      </c>
      <c r="R862" s="55">
        <v>0</v>
      </c>
      <c r="S862" s="55">
        <v>0</v>
      </c>
      <c r="T862" s="55">
        <v>0</v>
      </c>
      <c r="U862" s="55">
        <v>1</v>
      </c>
      <c r="V862" s="55">
        <v>0</v>
      </c>
      <c r="W862" s="55">
        <v>0</v>
      </c>
      <c r="X862" s="56"/>
      <c r="Y862" s="57"/>
      <c r="Z862" s="58"/>
      <c r="AA862" s="59"/>
    </row>
    <row r="863" spans="1:27" s="48" customFormat="1" ht="11.25" customHeight="1" thickBot="1" x14ac:dyDescent="0.2">
      <c r="A863" s="60"/>
      <c r="B863" s="72"/>
      <c r="C863" s="62" t="e">
        <v>#REF!</v>
      </c>
      <c r="D863" s="63" t="e">
        <v>#REF!</v>
      </c>
      <c r="E863" s="64" t="e">
        <v>#REF!</v>
      </c>
      <c r="F863" s="65" t="e">
        <v>#REF!</v>
      </c>
      <c r="G863" s="66"/>
      <c r="H863" s="67"/>
      <c r="I863" s="67"/>
      <c r="J863" s="67"/>
      <c r="K863" s="67"/>
      <c r="L863" s="67"/>
      <c r="M863" s="67"/>
      <c r="N863" s="67"/>
      <c r="O863" s="67"/>
      <c r="P863" s="67"/>
      <c r="Q863" s="67"/>
      <c r="R863" s="67"/>
      <c r="S863" s="67"/>
      <c r="T863" s="67"/>
      <c r="U863" s="67">
        <v>1</v>
      </c>
      <c r="V863" s="67"/>
      <c r="W863" s="67"/>
      <c r="X863" s="68"/>
      <c r="Y863" s="69"/>
      <c r="Z863" s="58"/>
      <c r="AA863" s="47"/>
    </row>
    <row r="864" spans="1:27" s="48" customFormat="1" ht="12.75" customHeight="1" thickTop="1" x14ac:dyDescent="0.15">
      <c r="A864" s="37"/>
      <c r="B864" s="70">
        <v>287</v>
      </c>
      <c r="C864" s="39" t="s">
        <v>251</v>
      </c>
      <c r="D864" s="40" t="s">
        <v>38</v>
      </c>
      <c r="E864" s="41">
        <v>3</v>
      </c>
      <c r="F864" s="42">
        <v>142.41</v>
      </c>
      <c r="G864" s="43">
        <v>427.23</v>
      </c>
      <c r="H864" s="44">
        <v>0</v>
      </c>
      <c r="I864" s="44">
        <v>0</v>
      </c>
      <c r="J864" s="44">
        <v>0</v>
      </c>
      <c r="K864" s="44">
        <v>0</v>
      </c>
      <c r="L864" s="44">
        <v>0</v>
      </c>
      <c r="M864" s="44">
        <v>0</v>
      </c>
      <c r="N864" s="44">
        <v>0</v>
      </c>
      <c r="O864" s="44">
        <v>0</v>
      </c>
      <c r="P864" s="44">
        <v>0</v>
      </c>
      <c r="Q864" s="44">
        <v>0</v>
      </c>
      <c r="R864" s="44">
        <v>0</v>
      </c>
      <c r="S864" s="44">
        <v>0</v>
      </c>
      <c r="T864" s="44">
        <v>0</v>
      </c>
      <c r="U864" s="44">
        <v>427.23</v>
      </c>
      <c r="V864" s="44">
        <v>0</v>
      </c>
      <c r="W864" s="44">
        <v>0</v>
      </c>
      <c r="X864" s="45"/>
      <c r="Y864" s="45"/>
      <c r="Z864" s="46"/>
      <c r="AA864" s="47"/>
    </row>
    <row r="865" spans="1:27" s="48" customFormat="1" ht="11.25" customHeight="1" x14ac:dyDescent="0.15">
      <c r="A865" s="8"/>
      <c r="B865" s="71"/>
      <c r="C865" s="50" t="e">
        <v>#REF!</v>
      </c>
      <c r="D865" s="51" t="e">
        <v>#REF!</v>
      </c>
      <c r="E865" s="52" t="e">
        <v>#REF!</v>
      </c>
      <c r="F865" s="53" t="e">
        <v>#REF!</v>
      </c>
      <c r="G865" s="54"/>
      <c r="H865" s="55">
        <v>0</v>
      </c>
      <c r="I865" s="55">
        <v>0</v>
      </c>
      <c r="J865" s="55">
        <v>0</v>
      </c>
      <c r="K865" s="55">
        <v>0</v>
      </c>
      <c r="L865" s="55">
        <v>0</v>
      </c>
      <c r="M865" s="55">
        <v>0</v>
      </c>
      <c r="N865" s="55">
        <v>0</v>
      </c>
      <c r="O865" s="55">
        <v>0</v>
      </c>
      <c r="P865" s="55">
        <v>0</v>
      </c>
      <c r="Q865" s="55">
        <v>0</v>
      </c>
      <c r="R865" s="55">
        <v>0</v>
      </c>
      <c r="S865" s="55">
        <v>0</v>
      </c>
      <c r="T865" s="55">
        <v>0</v>
      </c>
      <c r="U865" s="55">
        <v>1</v>
      </c>
      <c r="V865" s="55">
        <v>0</v>
      </c>
      <c r="W865" s="55">
        <v>0</v>
      </c>
      <c r="X865" s="56"/>
      <c r="Y865" s="57"/>
      <c r="Z865" s="58"/>
      <c r="AA865" s="59"/>
    </row>
    <row r="866" spans="1:27" s="48" customFormat="1" ht="11.25" customHeight="1" thickBot="1" x14ac:dyDescent="0.2">
      <c r="A866" s="60"/>
      <c r="B866" s="72"/>
      <c r="C866" s="62" t="e">
        <v>#REF!</v>
      </c>
      <c r="D866" s="63" t="e">
        <v>#REF!</v>
      </c>
      <c r="E866" s="64" t="e">
        <v>#REF!</v>
      </c>
      <c r="F866" s="65" t="e">
        <v>#REF!</v>
      </c>
      <c r="G866" s="66"/>
      <c r="H866" s="67"/>
      <c r="I866" s="67"/>
      <c r="J866" s="67"/>
      <c r="K866" s="67"/>
      <c r="L866" s="67"/>
      <c r="M866" s="67"/>
      <c r="N866" s="67"/>
      <c r="O866" s="67"/>
      <c r="P866" s="67"/>
      <c r="Q866" s="67"/>
      <c r="R866" s="67"/>
      <c r="S866" s="67"/>
      <c r="T866" s="67"/>
      <c r="U866" s="67">
        <v>1</v>
      </c>
      <c r="V866" s="67"/>
      <c r="W866" s="67"/>
      <c r="X866" s="68"/>
      <c r="Y866" s="69"/>
      <c r="Z866" s="58"/>
      <c r="AA866" s="47"/>
    </row>
    <row r="867" spans="1:27" s="48" customFormat="1" ht="12.75" customHeight="1" thickTop="1" x14ac:dyDescent="0.15">
      <c r="A867" s="37"/>
      <c r="B867" s="70">
        <v>288</v>
      </c>
      <c r="C867" s="39" t="s">
        <v>252</v>
      </c>
      <c r="D867" s="40" t="s">
        <v>38</v>
      </c>
      <c r="E867" s="41">
        <v>1</v>
      </c>
      <c r="F867" s="42">
        <v>143.62</v>
      </c>
      <c r="G867" s="43">
        <v>143.62</v>
      </c>
      <c r="H867" s="44">
        <v>0</v>
      </c>
      <c r="I867" s="44">
        <v>0</v>
      </c>
      <c r="J867" s="44">
        <v>0</v>
      </c>
      <c r="K867" s="44">
        <v>0</v>
      </c>
      <c r="L867" s="44">
        <v>0</v>
      </c>
      <c r="M867" s="44">
        <v>0</v>
      </c>
      <c r="N867" s="44">
        <v>0</v>
      </c>
      <c r="O867" s="44">
        <v>0</v>
      </c>
      <c r="P867" s="44">
        <v>0</v>
      </c>
      <c r="Q867" s="44">
        <v>0</v>
      </c>
      <c r="R867" s="44">
        <v>0</v>
      </c>
      <c r="S867" s="44">
        <v>0</v>
      </c>
      <c r="T867" s="44">
        <v>0</v>
      </c>
      <c r="U867" s="44">
        <v>143.62</v>
      </c>
      <c r="V867" s="44">
        <v>0</v>
      </c>
      <c r="W867" s="44">
        <v>0</v>
      </c>
      <c r="X867" s="45"/>
      <c r="Y867" s="45"/>
      <c r="Z867" s="46"/>
      <c r="AA867" s="47"/>
    </row>
    <row r="868" spans="1:27" s="48" customFormat="1" ht="11.25" customHeight="1" x14ac:dyDescent="0.15">
      <c r="A868" s="8"/>
      <c r="B868" s="71"/>
      <c r="C868" s="50" t="e">
        <v>#REF!</v>
      </c>
      <c r="D868" s="51" t="e">
        <v>#REF!</v>
      </c>
      <c r="E868" s="52" t="e">
        <v>#REF!</v>
      </c>
      <c r="F868" s="53" t="e">
        <v>#REF!</v>
      </c>
      <c r="G868" s="54"/>
      <c r="H868" s="55">
        <v>0</v>
      </c>
      <c r="I868" s="55">
        <v>0</v>
      </c>
      <c r="J868" s="55">
        <v>0</v>
      </c>
      <c r="K868" s="55">
        <v>0</v>
      </c>
      <c r="L868" s="55">
        <v>0</v>
      </c>
      <c r="M868" s="55">
        <v>0</v>
      </c>
      <c r="N868" s="55">
        <v>0</v>
      </c>
      <c r="O868" s="55">
        <v>0</v>
      </c>
      <c r="P868" s="55">
        <v>0</v>
      </c>
      <c r="Q868" s="55">
        <v>0</v>
      </c>
      <c r="R868" s="55">
        <v>0</v>
      </c>
      <c r="S868" s="55">
        <v>0</v>
      </c>
      <c r="T868" s="55">
        <v>0</v>
      </c>
      <c r="U868" s="55">
        <v>1</v>
      </c>
      <c r="V868" s="55">
        <v>0</v>
      </c>
      <c r="W868" s="55">
        <v>0</v>
      </c>
      <c r="X868" s="56"/>
      <c r="Y868" s="57"/>
      <c r="Z868" s="58"/>
      <c r="AA868" s="59"/>
    </row>
    <row r="869" spans="1:27" s="48" customFormat="1" ht="11.25" customHeight="1" thickBot="1" x14ac:dyDescent="0.2">
      <c r="A869" s="60"/>
      <c r="B869" s="72"/>
      <c r="C869" s="62" t="e">
        <v>#REF!</v>
      </c>
      <c r="D869" s="63" t="e">
        <v>#REF!</v>
      </c>
      <c r="E869" s="64" t="e">
        <v>#REF!</v>
      </c>
      <c r="F869" s="65" t="e">
        <v>#REF!</v>
      </c>
      <c r="G869" s="66"/>
      <c r="H869" s="67"/>
      <c r="I869" s="67"/>
      <c r="J869" s="67"/>
      <c r="K869" s="67"/>
      <c r="L869" s="67"/>
      <c r="M869" s="67"/>
      <c r="N869" s="67"/>
      <c r="O869" s="67"/>
      <c r="P869" s="67"/>
      <c r="Q869" s="67"/>
      <c r="R869" s="67"/>
      <c r="S869" s="67"/>
      <c r="T869" s="67"/>
      <c r="U869" s="67">
        <v>1</v>
      </c>
      <c r="V869" s="67"/>
      <c r="W869" s="67"/>
      <c r="X869" s="68"/>
      <c r="Y869" s="69"/>
      <c r="Z869" s="58"/>
      <c r="AA869" s="47"/>
    </row>
    <row r="870" spans="1:27" s="48" customFormat="1" ht="12.75" customHeight="1" thickTop="1" x14ac:dyDescent="0.15">
      <c r="A870" s="37"/>
      <c r="B870" s="70">
        <v>289</v>
      </c>
      <c r="C870" s="39" t="s">
        <v>241</v>
      </c>
      <c r="D870" s="40" t="s">
        <v>38</v>
      </c>
      <c r="E870" s="41">
        <v>4</v>
      </c>
      <c r="F870" s="42">
        <v>515.80999999999995</v>
      </c>
      <c r="G870" s="43">
        <v>2063.2399999999998</v>
      </c>
      <c r="H870" s="44">
        <v>0</v>
      </c>
      <c r="I870" s="44">
        <v>0</v>
      </c>
      <c r="J870" s="44">
        <v>0</v>
      </c>
      <c r="K870" s="44">
        <v>0</v>
      </c>
      <c r="L870" s="44">
        <v>0</v>
      </c>
      <c r="M870" s="44">
        <v>0</v>
      </c>
      <c r="N870" s="44">
        <v>0</v>
      </c>
      <c r="O870" s="44">
        <v>0</v>
      </c>
      <c r="P870" s="44">
        <v>0</v>
      </c>
      <c r="Q870" s="44">
        <v>0</v>
      </c>
      <c r="R870" s="44">
        <v>0</v>
      </c>
      <c r="S870" s="44">
        <v>0</v>
      </c>
      <c r="T870" s="44">
        <v>0</v>
      </c>
      <c r="U870" s="44">
        <v>2063.2399999999998</v>
      </c>
      <c r="V870" s="44">
        <v>0</v>
      </c>
      <c r="W870" s="44">
        <v>0</v>
      </c>
      <c r="X870" s="45"/>
      <c r="Y870" s="45"/>
      <c r="Z870" s="46"/>
      <c r="AA870" s="47"/>
    </row>
    <row r="871" spans="1:27" s="48" customFormat="1" ht="11.25" customHeight="1" x14ac:dyDescent="0.15">
      <c r="A871" s="8"/>
      <c r="B871" s="71"/>
      <c r="C871" s="50" t="e">
        <v>#REF!</v>
      </c>
      <c r="D871" s="51" t="e">
        <v>#REF!</v>
      </c>
      <c r="E871" s="52" t="e">
        <v>#REF!</v>
      </c>
      <c r="F871" s="53" t="e">
        <v>#REF!</v>
      </c>
      <c r="G871" s="54"/>
      <c r="H871" s="55">
        <v>0</v>
      </c>
      <c r="I871" s="55">
        <v>0</v>
      </c>
      <c r="J871" s="55">
        <v>0</v>
      </c>
      <c r="K871" s="55">
        <v>0</v>
      </c>
      <c r="L871" s="55">
        <v>0</v>
      </c>
      <c r="M871" s="55">
        <v>0</v>
      </c>
      <c r="N871" s="55">
        <v>0</v>
      </c>
      <c r="O871" s="55">
        <v>0</v>
      </c>
      <c r="P871" s="55">
        <v>0</v>
      </c>
      <c r="Q871" s="55">
        <v>0</v>
      </c>
      <c r="R871" s="55">
        <v>0</v>
      </c>
      <c r="S871" s="55">
        <v>0</v>
      </c>
      <c r="T871" s="55">
        <v>0</v>
      </c>
      <c r="U871" s="55">
        <v>1</v>
      </c>
      <c r="V871" s="55">
        <v>0</v>
      </c>
      <c r="W871" s="55">
        <v>0</v>
      </c>
      <c r="X871" s="56"/>
      <c r="Y871" s="57"/>
      <c r="Z871" s="58"/>
      <c r="AA871" s="59"/>
    </row>
    <row r="872" spans="1:27" s="48" customFormat="1" ht="11.25" customHeight="1" thickBot="1" x14ac:dyDescent="0.2">
      <c r="A872" s="60"/>
      <c r="B872" s="72"/>
      <c r="C872" s="62" t="e">
        <v>#REF!</v>
      </c>
      <c r="D872" s="63" t="e">
        <v>#REF!</v>
      </c>
      <c r="E872" s="64" t="e">
        <v>#REF!</v>
      </c>
      <c r="F872" s="65" t="e">
        <v>#REF!</v>
      </c>
      <c r="G872" s="66"/>
      <c r="H872" s="67"/>
      <c r="I872" s="67"/>
      <c r="J872" s="67"/>
      <c r="K872" s="67"/>
      <c r="L872" s="67"/>
      <c r="M872" s="67"/>
      <c r="N872" s="67"/>
      <c r="O872" s="67"/>
      <c r="P872" s="67"/>
      <c r="Q872" s="67"/>
      <c r="R872" s="67"/>
      <c r="S872" s="67"/>
      <c r="T872" s="67"/>
      <c r="U872" s="67">
        <v>1</v>
      </c>
      <c r="V872" s="67"/>
      <c r="W872" s="67"/>
      <c r="X872" s="68"/>
      <c r="Y872" s="69"/>
      <c r="Z872" s="58"/>
      <c r="AA872" s="47"/>
    </row>
    <row r="873" spans="1:27" s="48" customFormat="1" ht="12.75" customHeight="1" thickTop="1" x14ac:dyDescent="0.15">
      <c r="A873" s="37"/>
      <c r="B873" s="70">
        <v>290</v>
      </c>
      <c r="C873" s="39" t="s">
        <v>253</v>
      </c>
      <c r="D873" s="40" t="s">
        <v>38</v>
      </c>
      <c r="E873" s="41">
        <v>1</v>
      </c>
      <c r="F873" s="42">
        <v>505.65</v>
      </c>
      <c r="G873" s="43">
        <v>505.65</v>
      </c>
      <c r="H873" s="44">
        <v>0</v>
      </c>
      <c r="I873" s="44">
        <v>0</v>
      </c>
      <c r="J873" s="44">
        <v>0</v>
      </c>
      <c r="K873" s="44">
        <v>0</v>
      </c>
      <c r="L873" s="44">
        <v>0</v>
      </c>
      <c r="M873" s="44">
        <v>0</v>
      </c>
      <c r="N873" s="44">
        <v>0</v>
      </c>
      <c r="O873" s="44">
        <v>0</v>
      </c>
      <c r="P873" s="44">
        <v>0</v>
      </c>
      <c r="Q873" s="44">
        <v>0</v>
      </c>
      <c r="R873" s="44">
        <v>0</v>
      </c>
      <c r="S873" s="44">
        <v>0</v>
      </c>
      <c r="T873" s="44">
        <v>0</v>
      </c>
      <c r="U873" s="44">
        <v>505.65</v>
      </c>
      <c r="V873" s="44">
        <v>0</v>
      </c>
      <c r="W873" s="44">
        <v>0</v>
      </c>
      <c r="X873" s="45"/>
      <c r="Y873" s="45"/>
      <c r="Z873" s="46"/>
      <c r="AA873" s="47"/>
    </row>
    <row r="874" spans="1:27" s="48" customFormat="1" ht="11.25" customHeight="1" x14ac:dyDescent="0.15">
      <c r="A874" s="8"/>
      <c r="B874" s="71"/>
      <c r="C874" s="50" t="e">
        <v>#REF!</v>
      </c>
      <c r="D874" s="51" t="e">
        <v>#REF!</v>
      </c>
      <c r="E874" s="52" t="e">
        <v>#REF!</v>
      </c>
      <c r="F874" s="53" t="e">
        <v>#REF!</v>
      </c>
      <c r="G874" s="54"/>
      <c r="H874" s="55">
        <v>0</v>
      </c>
      <c r="I874" s="55">
        <v>0</v>
      </c>
      <c r="J874" s="55">
        <v>0</v>
      </c>
      <c r="K874" s="55">
        <v>0</v>
      </c>
      <c r="L874" s="55">
        <v>0</v>
      </c>
      <c r="M874" s="55">
        <v>0</v>
      </c>
      <c r="N874" s="55">
        <v>0</v>
      </c>
      <c r="O874" s="55">
        <v>0</v>
      </c>
      <c r="P874" s="55">
        <v>0</v>
      </c>
      <c r="Q874" s="55">
        <v>0</v>
      </c>
      <c r="R874" s="55">
        <v>0</v>
      </c>
      <c r="S874" s="55">
        <v>0</v>
      </c>
      <c r="T874" s="55">
        <v>0</v>
      </c>
      <c r="U874" s="55">
        <v>1</v>
      </c>
      <c r="V874" s="55">
        <v>0</v>
      </c>
      <c r="W874" s="55">
        <v>0</v>
      </c>
      <c r="X874" s="56"/>
      <c r="Y874" s="57"/>
      <c r="Z874" s="58"/>
      <c r="AA874" s="59"/>
    </row>
    <row r="875" spans="1:27" s="48" customFormat="1" ht="11.25" customHeight="1" thickBot="1" x14ac:dyDescent="0.2">
      <c r="A875" s="60"/>
      <c r="B875" s="72"/>
      <c r="C875" s="62" t="e">
        <v>#REF!</v>
      </c>
      <c r="D875" s="63" t="e">
        <v>#REF!</v>
      </c>
      <c r="E875" s="64" t="e">
        <v>#REF!</v>
      </c>
      <c r="F875" s="65" t="e">
        <v>#REF!</v>
      </c>
      <c r="G875" s="66"/>
      <c r="H875" s="67"/>
      <c r="I875" s="67"/>
      <c r="J875" s="67"/>
      <c r="K875" s="67"/>
      <c r="L875" s="67"/>
      <c r="M875" s="67"/>
      <c r="N875" s="67"/>
      <c r="O875" s="67"/>
      <c r="P875" s="67"/>
      <c r="Q875" s="67"/>
      <c r="R875" s="67"/>
      <c r="S875" s="67"/>
      <c r="T875" s="67"/>
      <c r="U875" s="67">
        <v>1</v>
      </c>
      <c r="V875" s="67"/>
      <c r="W875" s="67"/>
      <c r="X875" s="68"/>
      <c r="Y875" s="69"/>
      <c r="Z875" s="58"/>
      <c r="AA875" s="47"/>
    </row>
    <row r="876" spans="1:27" s="48" customFormat="1" ht="12.75" customHeight="1" thickTop="1" x14ac:dyDescent="0.15">
      <c r="A876" s="37"/>
      <c r="B876" s="70">
        <v>291</v>
      </c>
      <c r="C876" s="39" t="s">
        <v>254</v>
      </c>
      <c r="D876" s="40" t="s">
        <v>38</v>
      </c>
      <c r="E876" s="41">
        <v>4</v>
      </c>
      <c r="F876" s="42">
        <v>502.19</v>
      </c>
      <c r="G876" s="43">
        <v>2008.76</v>
      </c>
      <c r="H876" s="44">
        <v>0</v>
      </c>
      <c r="I876" s="44">
        <v>0</v>
      </c>
      <c r="J876" s="44">
        <v>0</v>
      </c>
      <c r="K876" s="44">
        <v>0</v>
      </c>
      <c r="L876" s="44">
        <v>0</v>
      </c>
      <c r="M876" s="44">
        <v>0</v>
      </c>
      <c r="N876" s="44">
        <v>0</v>
      </c>
      <c r="O876" s="44">
        <v>0</v>
      </c>
      <c r="P876" s="44">
        <v>0</v>
      </c>
      <c r="Q876" s="44">
        <v>0</v>
      </c>
      <c r="R876" s="44">
        <v>0</v>
      </c>
      <c r="S876" s="44">
        <v>0</v>
      </c>
      <c r="T876" s="44">
        <v>0</v>
      </c>
      <c r="U876" s="44">
        <v>1004.38</v>
      </c>
      <c r="V876" s="44">
        <v>1004.38</v>
      </c>
      <c r="W876" s="44">
        <v>0</v>
      </c>
      <c r="X876" s="45"/>
      <c r="Y876" s="45"/>
      <c r="Z876" s="46"/>
      <c r="AA876" s="47"/>
    </row>
    <row r="877" spans="1:27" s="48" customFormat="1" ht="11.25" customHeight="1" x14ac:dyDescent="0.15">
      <c r="A877" s="8"/>
      <c r="B877" s="71"/>
      <c r="C877" s="50" t="e">
        <v>#REF!</v>
      </c>
      <c r="D877" s="51" t="e">
        <v>#REF!</v>
      </c>
      <c r="E877" s="52" t="e">
        <v>#REF!</v>
      </c>
      <c r="F877" s="53" t="e">
        <v>#REF!</v>
      </c>
      <c r="G877" s="54"/>
      <c r="H877" s="55">
        <v>0</v>
      </c>
      <c r="I877" s="55">
        <v>0</v>
      </c>
      <c r="J877" s="55">
        <v>0</v>
      </c>
      <c r="K877" s="55">
        <v>0</v>
      </c>
      <c r="L877" s="55">
        <v>0</v>
      </c>
      <c r="M877" s="55">
        <v>0</v>
      </c>
      <c r="N877" s="55">
        <v>0</v>
      </c>
      <c r="O877" s="55">
        <v>0</v>
      </c>
      <c r="P877" s="55">
        <v>0</v>
      </c>
      <c r="Q877" s="55">
        <v>0</v>
      </c>
      <c r="R877" s="55">
        <v>0</v>
      </c>
      <c r="S877" s="55">
        <v>0</v>
      </c>
      <c r="T877" s="55">
        <v>0</v>
      </c>
      <c r="U877" s="55">
        <v>0.5</v>
      </c>
      <c r="V877" s="55">
        <v>0.5</v>
      </c>
      <c r="W877" s="55">
        <v>0</v>
      </c>
      <c r="X877" s="56"/>
      <c r="Y877" s="57"/>
      <c r="Z877" s="58"/>
      <c r="AA877" s="59"/>
    </row>
    <row r="878" spans="1:27" s="48" customFormat="1" ht="11.25" customHeight="1" thickBot="1" x14ac:dyDescent="0.2">
      <c r="A878" s="60"/>
      <c r="B878" s="72"/>
      <c r="C878" s="62" t="e">
        <v>#REF!</v>
      </c>
      <c r="D878" s="63" t="e">
        <v>#REF!</v>
      </c>
      <c r="E878" s="64" t="e">
        <v>#REF!</v>
      </c>
      <c r="F878" s="65" t="e">
        <v>#REF!</v>
      </c>
      <c r="G878" s="66"/>
      <c r="H878" s="67"/>
      <c r="I878" s="67"/>
      <c r="J878" s="67"/>
      <c r="K878" s="67"/>
      <c r="L878" s="67"/>
      <c r="M878" s="67"/>
      <c r="N878" s="67"/>
      <c r="O878" s="67"/>
      <c r="P878" s="67"/>
      <c r="Q878" s="67"/>
      <c r="R878" s="67"/>
      <c r="S878" s="67"/>
      <c r="T878" s="67"/>
      <c r="U878" s="67">
        <v>0.5</v>
      </c>
      <c r="V878" s="67">
        <v>0.5</v>
      </c>
      <c r="W878" s="67"/>
      <c r="X878" s="68"/>
      <c r="Y878" s="69"/>
      <c r="Z878" s="58"/>
      <c r="AA878" s="47"/>
    </row>
    <row r="879" spans="1:27" s="48" customFormat="1" ht="12.75" customHeight="1" thickTop="1" x14ac:dyDescent="0.15">
      <c r="A879" s="37"/>
      <c r="B879" s="70">
        <v>292</v>
      </c>
      <c r="C879" s="39" t="s">
        <v>255</v>
      </c>
      <c r="D879" s="40" t="s">
        <v>33</v>
      </c>
      <c r="E879" s="41">
        <v>5.28</v>
      </c>
      <c r="F879" s="42">
        <v>183.92</v>
      </c>
      <c r="G879" s="43">
        <v>971.09759999999994</v>
      </c>
      <c r="H879" s="44">
        <v>0</v>
      </c>
      <c r="I879" s="44">
        <v>0</v>
      </c>
      <c r="J879" s="44">
        <v>0</v>
      </c>
      <c r="K879" s="44">
        <v>0</v>
      </c>
      <c r="L879" s="44">
        <v>0</v>
      </c>
      <c r="M879" s="44">
        <v>0</v>
      </c>
      <c r="N879" s="44">
        <v>0</v>
      </c>
      <c r="O879" s="44">
        <v>0</v>
      </c>
      <c r="P879" s="44">
        <v>0</v>
      </c>
      <c r="Q879" s="44">
        <v>0</v>
      </c>
      <c r="R879" s="44">
        <v>0</v>
      </c>
      <c r="S879" s="44">
        <v>0</v>
      </c>
      <c r="T879" s="44">
        <v>0</v>
      </c>
      <c r="U879" s="44">
        <v>0</v>
      </c>
      <c r="V879" s="44">
        <v>971.09759999999994</v>
      </c>
      <c r="W879" s="44">
        <v>0</v>
      </c>
      <c r="X879" s="45"/>
      <c r="Y879" s="45"/>
      <c r="Z879" s="46"/>
      <c r="AA879" s="47"/>
    </row>
    <row r="880" spans="1:27" s="48" customFormat="1" ht="11.25" customHeight="1" x14ac:dyDescent="0.15">
      <c r="A880" s="8"/>
      <c r="B880" s="71"/>
      <c r="C880" s="50" t="e">
        <v>#REF!</v>
      </c>
      <c r="D880" s="51" t="e">
        <v>#REF!</v>
      </c>
      <c r="E880" s="52" t="e">
        <v>#REF!</v>
      </c>
      <c r="F880" s="53" t="e">
        <v>#REF!</v>
      </c>
      <c r="G880" s="54"/>
      <c r="H880" s="55">
        <v>0</v>
      </c>
      <c r="I880" s="55">
        <v>0</v>
      </c>
      <c r="J880" s="55">
        <v>0</v>
      </c>
      <c r="K880" s="55">
        <v>0</v>
      </c>
      <c r="L880" s="55">
        <v>0</v>
      </c>
      <c r="M880" s="55">
        <v>0</v>
      </c>
      <c r="N880" s="55">
        <v>0</v>
      </c>
      <c r="O880" s="55">
        <v>0</v>
      </c>
      <c r="P880" s="55">
        <v>0</v>
      </c>
      <c r="Q880" s="55">
        <v>0</v>
      </c>
      <c r="R880" s="55">
        <v>0</v>
      </c>
      <c r="S880" s="55">
        <v>0</v>
      </c>
      <c r="T880" s="55">
        <v>0</v>
      </c>
      <c r="U880" s="55">
        <v>0</v>
      </c>
      <c r="V880" s="55">
        <v>1</v>
      </c>
      <c r="W880" s="55">
        <v>0</v>
      </c>
      <c r="X880" s="56"/>
      <c r="Y880" s="57"/>
      <c r="Z880" s="58"/>
      <c r="AA880" s="59"/>
    </row>
    <row r="881" spans="1:27" s="48" customFormat="1" ht="11.25" customHeight="1" thickBot="1" x14ac:dyDescent="0.2">
      <c r="A881" s="60"/>
      <c r="B881" s="72"/>
      <c r="C881" s="62" t="e">
        <v>#REF!</v>
      </c>
      <c r="D881" s="63" t="e">
        <v>#REF!</v>
      </c>
      <c r="E881" s="64" t="e">
        <v>#REF!</v>
      </c>
      <c r="F881" s="65" t="e">
        <v>#REF!</v>
      </c>
      <c r="G881" s="66"/>
      <c r="H881" s="67"/>
      <c r="I881" s="67"/>
      <c r="J881" s="67"/>
      <c r="K881" s="67"/>
      <c r="L881" s="67"/>
      <c r="M881" s="67"/>
      <c r="N881" s="67"/>
      <c r="O881" s="67"/>
      <c r="P881" s="67"/>
      <c r="Q881" s="67"/>
      <c r="R881" s="67"/>
      <c r="S881" s="67"/>
      <c r="T881" s="67"/>
      <c r="U881" s="67"/>
      <c r="V881" s="67">
        <v>1</v>
      </c>
      <c r="W881" s="67"/>
      <c r="X881" s="68"/>
      <c r="Y881" s="69"/>
      <c r="Z881" s="58"/>
      <c r="AA881" s="47"/>
    </row>
    <row r="882" spans="1:27" s="48" customFormat="1" ht="12.75" customHeight="1" thickTop="1" x14ac:dyDescent="0.15">
      <c r="A882" s="37"/>
      <c r="B882" s="70">
        <v>293</v>
      </c>
      <c r="C882" s="39" t="s">
        <v>227</v>
      </c>
      <c r="D882" s="40" t="s">
        <v>33</v>
      </c>
      <c r="E882" s="41">
        <v>5</v>
      </c>
      <c r="F882" s="42">
        <v>152.12</v>
      </c>
      <c r="G882" s="43">
        <v>760.6</v>
      </c>
      <c r="H882" s="44">
        <v>0</v>
      </c>
      <c r="I882" s="44">
        <v>0</v>
      </c>
      <c r="J882" s="44">
        <v>0</v>
      </c>
      <c r="K882" s="44">
        <v>0</v>
      </c>
      <c r="L882" s="44">
        <v>0</v>
      </c>
      <c r="M882" s="44">
        <v>0</v>
      </c>
      <c r="N882" s="44">
        <v>0</v>
      </c>
      <c r="O882" s="44">
        <v>0</v>
      </c>
      <c r="P882" s="44">
        <v>0</v>
      </c>
      <c r="Q882" s="44">
        <v>0</v>
      </c>
      <c r="R882" s="44">
        <v>0</v>
      </c>
      <c r="S882" s="44">
        <v>0</v>
      </c>
      <c r="T882" s="44">
        <v>0</v>
      </c>
      <c r="U882" s="44">
        <v>0</v>
      </c>
      <c r="V882" s="44">
        <v>760.6</v>
      </c>
      <c r="W882" s="44">
        <v>0</v>
      </c>
      <c r="X882" s="45"/>
      <c r="Y882" s="45"/>
      <c r="Z882" s="46"/>
      <c r="AA882" s="47"/>
    </row>
    <row r="883" spans="1:27" s="48" customFormat="1" ht="11.25" customHeight="1" x14ac:dyDescent="0.15">
      <c r="A883" s="8"/>
      <c r="B883" s="71"/>
      <c r="C883" s="50" t="e">
        <v>#REF!</v>
      </c>
      <c r="D883" s="51" t="e">
        <v>#REF!</v>
      </c>
      <c r="E883" s="52" t="e">
        <v>#REF!</v>
      </c>
      <c r="F883" s="53" t="e">
        <v>#REF!</v>
      </c>
      <c r="G883" s="54"/>
      <c r="H883" s="55">
        <v>0</v>
      </c>
      <c r="I883" s="55">
        <v>0</v>
      </c>
      <c r="J883" s="55">
        <v>0</v>
      </c>
      <c r="K883" s="55">
        <v>0</v>
      </c>
      <c r="L883" s="55">
        <v>0</v>
      </c>
      <c r="M883" s="55">
        <v>0</v>
      </c>
      <c r="N883" s="55">
        <v>0</v>
      </c>
      <c r="O883" s="55">
        <v>0</v>
      </c>
      <c r="P883" s="55">
        <v>0</v>
      </c>
      <c r="Q883" s="55">
        <v>0</v>
      </c>
      <c r="R883" s="55">
        <v>0</v>
      </c>
      <c r="S883" s="55">
        <v>0</v>
      </c>
      <c r="T883" s="55">
        <v>0</v>
      </c>
      <c r="U883" s="55">
        <v>0</v>
      </c>
      <c r="V883" s="55">
        <v>1</v>
      </c>
      <c r="W883" s="55">
        <v>0</v>
      </c>
      <c r="X883" s="56"/>
      <c r="Y883" s="57"/>
      <c r="Z883" s="58"/>
      <c r="AA883" s="59"/>
    </row>
    <row r="884" spans="1:27" s="48" customFormat="1" ht="11.25" customHeight="1" thickBot="1" x14ac:dyDescent="0.2">
      <c r="A884" s="60"/>
      <c r="B884" s="72"/>
      <c r="C884" s="62" t="e">
        <v>#REF!</v>
      </c>
      <c r="D884" s="63" t="e">
        <v>#REF!</v>
      </c>
      <c r="E884" s="64" t="e">
        <v>#REF!</v>
      </c>
      <c r="F884" s="65" t="e">
        <v>#REF!</v>
      </c>
      <c r="G884" s="66"/>
      <c r="H884" s="67"/>
      <c r="I884" s="67"/>
      <c r="J884" s="67"/>
      <c r="K884" s="67"/>
      <c r="L884" s="67"/>
      <c r="M884" s="67"/>
      <c r="N884" s="67"/>
      <c r="O884" s="67"/>
      <c r="P884" s="67"/>
      <c r="Q884" s="67"/>
      <c r="R884" s="67"/>
      <c r="S884" s="67"/>
      <c r="T884" s="67"/>
      <c r="U884" s="67"/>
      <c r="V884" s="67">
        <v>1</v>
      </c>
      <c r="W884" s="67"/>
      <c r="X884" s="68"/>
      <c r="Y884" s="69"/>
      <c r="Z884" s="58"/>
      <c r="AA884" s="47"/>
    </row>
    <row r="885" spans="1:27" s="48" customFormat="1" ht="12.75" customHeight="1" thickTop="1" x14ac:dyDescent="0.15">
      <c r="A885" s="37"/>
      <c r="B885" s="70">
        <v>294</v>
      </c>
      <c r="C885" s="39" t="s">
        <v>79</v>
      </c>
      <c r="D885" s="40" t="s">
        <v>36</v>
      </c>
      <c r="E885" s="41">
        <v>5</v>
      </c>
      <c r="F885" s="42">
        <v>116.74</v>
      </c>
      <c r="G885" s="43">
        <v>583.69999999999993</v>
      </c>
      <c r="H885" s="44">
        <v>0</v>
      </c>
      <c r="I885" s="44">
        <v>0</v>
      </c>
      <c r="J885" s="44">
        <v>0</v>
      </c>
      <c r="K885" s="44">
        <v>0</v>
      </c>
      <c r="L885" s="44">
        <v>0</v>
      </c>
      <c r="M885" s="44">
        <v>0</v>
      </c>
      <c r="N885" s="44">
        <v>0</v>
      </c>
      <c r="O885" s="44">
        <v>0</v>
      </c>
      <c r="P885" s="44">
        <v>0</v>
      </c>
      <c r="Q885" s="44">
        <v>0</v>
      </c>
      <c r="R885" s="44">
        <v>0</v>
      </c>
      <c r="S885" s="44">
        <v>0</v>
      </c>
      <c r="T885" s="44">
        <v>0</v>
      </c>
      <c r="U885" s="44">
        <v>0</v>
      </c>
      <c r="V885" s="44">
        <v>583.69999999999993</v>
      </c>
      <c r="W885" s="44">
        <v>0</v>
      </c>
      <c r="X885" s="45"/>
      <c r="Y885" s="45"/>
      <c r="Z885" s="46"/>
      <c r="AA885" s="47"/>
    </row>
    <row r="886" spans="1:27" s="48" customFormat="1" ht="11.25" customHeight="1" x14ac:dyDescent="0.15">
      <c r="A886" s="8"/>
      <c r="B886" s="71"/>
      <c r="C886" s="50" t="e">
        <v>#REF!</v>
      </c>
      <c r="D886" s="51" t="e">
        <v>#REF!</v>
      </c>
      <c r="E886" s="52" t="e">
        <v>#REF!</v>
      </c>
      <c r="F886" s="53" t="e">
        <v>#REF!</v>
      </c>
      <c r="G886" s="54"/>
      <c r="H886" s="55">
        <v>0</v>
      </c>
      <c r="I886" s="55">
        <v>0</v>
      </c>
      <c r="J886" s="55">
        <v>0</v>
      </c>
      <c r="K886" s="55">
        <v>0</v>
      </c>
      <c r="L886" s="55">
        <v>0</v>
      </c>
      <c r="M886" s="55">
        <v>0</v>
      </c>
      <c r="N886" s="55">
        <v>0</v>
      </c>
      <c r="O886" s="55">
        <v>0</v>
      </c>
      <c r="P886" s="55">
        <v>0</v>
      </c>
      <c r="Q886" s="55">
        <v>0</v>
      </c>
      <c r="R886" s="55">
        <v>0</v>
      </c>
      <c r="S886" s="55">
        <v>0</v>
      </c>
      <c r="T886" s="55">
        <v>0</v>
      </c>
      <c r="U886" s="55">
        <v>0</v>
      </c>
      <c r="V886" s="55">
        <v>1</v>
      </c>
      <c r="W886" s="55">
        <v>0</v>
      </c>
      <c r="X886" s="56"/>
      <c r="Y886" s="57"/>
      <c r="Z886" s="58"/>
      <c r="AA886" s="59"/>
    </row>
    <row r="887" spans="1:27" s="48" customFormat="1" ht="11.25" customHeight="1" thickBot="1" x14ac:dyDescent="0.2">
      <c r="A887" s="60"/>
      <c r="B887" s="72"/>
      <c r="C887" s="62" t="e">
        <v>#REF!</v>
      </c>
      <c r="D887" s="63" t="e">
        <v>#REF!</v>
      </c>
      <c r="E887" s="64" t="e">
        <v>#REF!</v>
      </c>
      <c r="F887" s="65" t="e">
        <v>#REF!</v>
      </c>
      <c r="G887" s="66"/>
      <c r="H887" s="67"/>
      <c r="I887" s="67"/>
      <c r="J887" s="67"/>
      <c r="K887" s="67"/>
      <c r="L887" s="67"/>
      <c r="M887" s="67"/>
      <c r="N887" s="67"/>
      <c r="O887" s="67"/>
      <c r="P887" s="67"/>
      <c r="Q887" s="67"/>
      <c r="R887" s="67"/>
      <c r="S887" s="67"/>
      <c r="T887" s="67"/>
      <c r="U887" s="67"/>
      <c r="V887" s="67">
        <v>1</v>
      </c>
      <c r="W887" s="67"/>
      <c r="X887" s="68"/>
      <c r="Y887" s="69"/>
      <c r="Z887" s="58"/>
      <c r="AA887" s="47"/>
    </row>
    <row r="888" spans="1:27" s="48" customFormat="1" ht="12.75" customHeight="1" thickTop="1" x14ac:dyDescent="0.15">
      <c r="A888" s="37"/>
      <c r="B888" s="70">
        <v>295</v>
      </c>
      <c r="C888" s="39" t="s">
        <v>240</v>
      </c>
      <c r="D888" s="40" t="s">
        <v>36</v>
      </c>
      <c r="E888" s="41">
        <v>2</v>
      </c>
      <c r="F888" s="42">
        <v>53.71</v>
      </c>
      <c r="G888" s="43">
        <v>107.42</v>
      </c>
      <c r="H888" s="44">
        <v>0</v>
      </c>
      <c r="I888" s="44">
        <v>0</v>
      </c>
      <c r="J888" s="44">
        <v>0</v>
      </c>
      <c r="K888" s="44">
        <v>0</v>
      </c>
      <c r="L888" s="44">
        <v>0</v>
      </c>
      <c r="M888" s="44">
        <v>0</v>
      </c>
      <c r="N888" s="44">
        <v>0</v>
      </c>
      <c r="O888" s="44">
        <v>0</v>
      </c>
      <c r="P888" s="44">
        <v>0</v>
      </c>
      <c r="Q888" s="44">
        <v>0</v>
      </c>
      <c r="R888" s="44">
        <v>0</v>
      </c>
      <c r="S888" s="44">
        <v>0</v>
      </c>
      <c r="T888" s="44">
        <v>0</v>
      </c>
      <c r="U888" s="44">
        <v>0</v>
      </c>
      <c r="V888" s="44">
        <v>107.42</v>
      </c>
      <c r="W888" s="44">
        <v>0</v>
      </c>
      <c r="X888" s="45"/>
      <c r="Y888" s="45"/>
      <c r="Z888" s="46"/>
      <c r="AA888" s="47"/>
    </row>
    <row r="889" spans="1:27" s="48" customFormat="1" ht="11.25" customHeight="1" x14ac:dyDescent="0.15">
      <c r="A889" s="8"/>
      <c r="B889" s="71"/>
      <c r="C889" s="50" t="e">
        <v>#REF!</v>
      </c>
      <c r="D889" s="51" t="e">
        <v>#REF!</v>
      </c>
      <c r="E889" s="52" t="e">
        <v>#REF!</v>
      </c>
      <c r="F889" s="53" t="e">
        <v>#REF!</v>
      </c>
      <c r="G889" s="54"/>
      <c r="H889" s="55">
        <v>0</v>
      </c>
      <c r="I889" s="55">
        <v>0</v>
      </c>
      <c r="J889" s="55">
        <v>0</v>
      </c>
      <c r="K889" s="55">
        <v>0</v>
      </c>
      <c r="L889" s="55">
        <v>0</v>
      </c>
      <c r="M889" s="55">
        <v>0</v>
      </c>
      <c r="N889" s="55">
        <v>0</v>
      </c>
      <c r="O889" s="55">
        <v>0</v>
      </c>
      <c r="P889" s="55">
        <v>0</v>
      </c>
      <c r="Q889" s="55">
        <v>0</v>
      </c>
      <c r="R889" s="55">
        <v>0</v>
      </c>
      <c r="S889" s="55">
        <v>0</v>
      </c>
      <c r="T889" s="55">
        <v>0</v>
      </c>
      <c r="U889" s="55">
        <v>0</v>
      </c>
      <c r="V889" s="55">
        <v>1</v>
      </c>
      <c r="W889" s="55">
        <v>0</v>
      </c>
      <c r="X889" s="56"/>
      <c r="Y889" s="57"/>
      <c r="Z889" s="58"/>
      <c r="AA889" s="59"/>
    </row>
    <row r="890" spans="1:27" s="48" customFormat="1" ht="11.25" customHeight="1" thickBot="1" x14ac:dyDescent="0.2">
      <c r="A890" s="60"/>
      <c r="B890" s="72"/>
      <c r="C890" s="62" t="e">
        <v>#REF!</v>
      </c>
      <c r="D890" s="63" t="e">
        <v>#REF!</v>
      </c>
      <c r="E890" s="64" t="e">
        <v>#REF!</v>
      </c>
      <c r="F890" s="65" t="e">
        <v>#REF!</v>
      </c>
      <c r="G890" s="66"/>
      <c r="H890" s="67"/>
      <c r="I890" s="67"/>
      <c r="J890" s="67"/>
      <c r="K890" s="67"/>
      <c r="L890" s="67"/>
      <c r="M890" s="67"/>
      <c r="N890" s="67"/>
      <c r="O890" s="67"/>
      <c r="P890" s="67"/>
      <c r="Q890" s="67"/>
      <c r="R890" s="67"/>
      <c r="S890" s="67"/>
      <c r="T890" s="67"/>
      <c r="U890" s="67"/>
      <c r="V890" s="67">
        <v>1</v>
      </c>
      <c r="W890" s="67"/>
      <c r="X890" s="68"/>
      <c r="Y890" s="69"/>
      <c r="Z890" s="58"/>
      <c r="AA890" s="47"/>
    </row>
    <row r="891" spans="1:27" s="48" customFormat="1" ht="12.75" customHeight="1" thickTop="1" x14ac:dyDescent="0.15">
      <c r="A891" s="37"/>
      <c r="B891" s="70">
        <v>296</v>
      </c>
      <c r="C891" s="39" t="s">
        <v>224</v>
      </c>
      <c r="D891" s="40" t="s">
        <v>33</v>
      </c>
      <c r="E891" s="41">
        <v>1.21</v>
      </c>
      <c r="F891" s="42">
        <v>218.71</v>
      </c>
      <c r="G891" s="43">
        <v>264.63909999999998</v>
      </c>
      <c r="H891" s="44">
        <v>0</v>
      </c>
      <c r="I891" s="44">
        <v>0</v>
      </c>
      <c r="J891" s="44">
        <v>0</v>
      </c>
      <c r="K891" s="44">
        <v>0</v>
      </c>
      <c r="L891" s="44">
        <v>0</v>
      </c>
      <c r="M891" s="44">
        <v>0</v>
      </c>
      <c r="N891" s="44">
        <v>0</v>
      </c>
      <c r="O891" s="44">
        <v>0</v>
      </c>
      <c r="P891" s="44">
        <v>0</v>
      </c>
      <c r="Q891" s="44">
        <v>0</v>
      </c>
      <c r="R891" s="44">
        <v>0</v>
      </c>
      <c r="S891" s="44">
        <v>0</v>
      </c>
      <c r="T891" s="44">
        <v>0</v>
      </c>
      <c r="U891" s="44">
        <v>0</v>
      </c>
      <c r="V891" s="44">
        <v>264.63909999999998</v>
      </c>
      <c r="W891" s="44">
        <v>0</v>
      </c>
      <c r="X891" s="45"/>
      <c r="Y891" s="45"/>
      <c r="Z891" s="46"/>
      <c r="AA891" s="47"/>
    </row>
    <row r="892" spans="1:27" s="48" customFormat="1" ht="11.25" customHeight="1" x14ac:dyDescent="0.15">
      <c r="A892" s="8"/>
      <c r="B892" s="71"/>
      <c r="C892" s="50" t="e">
        <v>#REF!</v>
      </c>
      <c r="D892" s="51" t="e">
        <v>#REF!</v>
      </c>
      <c r="E892" s="52" t="e">
        <v>#REF!</v>
      </c>
      <c r="F892" s="53" t="e">
        <v>#REF!</v>
      </c>
      <c r="G892" s="54"/>
      <c r="H892" s="55">
        <v>0</v>
      </c>
      <c r="I892" s="55">
        <v>0</v>
      </c>
      <c r="J892" s="55">
        <v>0</v>
      </c>
      <c r="K892" s="55">
        <v>0</v>
      </c>
      <c r="L892" s="55">
        <v>0</v>
      </c>
      <c r="M892" s="55">
        <v>0</v>
      </c>
      <c r="N892" s="55">
        <v>0</v>
      </c>
      <c r="O892" s="55">
        <v>0</v>
      </c>
      <c r="P892" s="55">
        <v>0</v>
      </c>
      <c r="Q892" s="55">
        <v>0</v>
      </c>
      <c r="R892" s="55">
        <v>0</v>
      </c>
      <c r="S892" s="55">
        <v>0</v>
      </c>
      <c r="T892" s="55">
        <v>0</v>
      </c>
      <c r="U892" s="55">
        <v>0</v>
      </c>
      <c r="V892" s="55">
        <v>1</v>
      </c>
      <c r="W892" s="55">
        <v>0</v>
      </c>
      <c r="X892" s="56"/>
      <c r="Y892" s="57"/>
      <c r="Z892" s="58"/>
      <c r="AA892" s="59"/>
    </row>
    <row r="893" spans="1:27" s="48" customFormat="1" ht="11.25" customHeight="1" thickBot="1" x14ac:dyDescent="0.2">
      <c r="A893" s="60"/>
      <c r="B893" s="72"/>
      <c r="C893" s="62" t="e">
        <v>#REF!</v>
      </c>
      <c r="D893" s="63" t="e">
        <v>#REF!</v>
      </c>
      <c r="E893" s="64" t="e">
        <v>#REF!</v>
      </c>
      <c r="F893" s="65" t="e">
        <v>#REF!</v>
      </c>
      <c r="G893" s="66"/>
      <c r="H893" s="67"/>
      <c r="I893" s="67"/>
      <c r="J893" s="67"/>
      <c r="K893" s="67"/>
      <c r="L893" s="67"/>
      <c r="M893" s="67"/>
      <c r="N893" s="67"/>
      <c r="O893" s="67"/>
      <c r="P893" s="67"/>
      <c r="Q893" s="67"/>
      <c r="R893" s="67"/>
      <c r="S893" s="67"/>
      <c r="T893" s="67"/>
      <c r="U893" s="67"/>
      <c r="V893" s="67">
        <v>1</v>
      </c>
      <c r="W893" s="67"/>
      <c r="X893" s="68"/>
      <c r="Y893" s="69"/>
      <c r="Z893" s="58"/>
      <c r="AA893" s="47"/>
    </row>
    <row r="894" spans="1:27" s="48" customFormat="1" ht="12.75" customHeight="1" thickTop="1" x14ac:dyDescent="0.15">
      <c r="A894" s="37"/>
      <c r="B894" s="70">
        <v>297</v>
      </c>
      <c r="C894" s="39" t="s">
        <v>256</v>
      </c>
      <c r="D894" s="40" t="s">
        <v>38</v>
      </c>
      <c r="E894" s="41">
        <v>1</v>
      </c>
      <c r="F894" s="42">
        <v>367.87</v>
      </c>
      <c r="G894" s="43">
        <v>367.87</v>
      </c>
      <c r="H894" s="44">
        <v>0</v>
      </c>
      <c r="I894" s="44">
        <v>0</v>
      </c>
      <c r="J894" s="44">
        <v>0</v>
      </c>
      <c r="K894" s="44">
        <v>0</v>
      </c>
      <c r="L894" s="44">
        <v>0</v>
      </c>
      <c r="M894" s="44">
        <v>0</v>
      </c>
      <c r="N894" s="44">
        <v>0</v>
      </c>
      <c r="O894" s="44">
        <v>0</v>
      </c>
      <c r="P894" s="44">
        <v>0</v>
      </c>
      <c r="Q894" s="44">
        <v>0</v>
      </c>
      <c r="R894" s="44">
        <v>0</v>
      </c>
      <c r="S894" s="44">
        <v>0</v>
      </c>
      <c r="T894" s="44">
        <v>0</v>
      </c>
      <c r="U894" s="44">
        <v>0</v>
      </c>
      <c r="V894" s="44">
        <v>367.87</v>
      </c>
      <c r="W894" s="44">
        <v>0</v>
      </c>
      <c r="X894" s="45"/>
      <c r="Y894" s="45"/>
      <c r="Z894" s="46"/>
      <c r="AA894" s="47"/>
    </row>
    <row r="895" spans="1:27" s="48" customFormat="1" ht="11.25" customHeight="1" x14ac:dyDescent="0.15">
      <c r="A895" s="8"/>
      <c r="B895" s="71"/>
      <c r="C895" s="50" t="e">
        <v>#REF!</v>
      </c>
      <c r="D895" s="51" t="e">
        <v>#REF!</v>
      </c>
      <c r="E895" s="52" t="e">
        <v>#REF!</v>
      </c>
      <c r="F895" s="53" t="e">
        <v>#REF!</v>
      </c>
      <c r="G895" s="54"/>
      <c r="H895" s="55">
        <v>0</v>
      </c>
      <c r="I895" s="55">
        <v>0</v>
      </c>
      <c r="J895" s="55">
        <v>0</v>
      </c>
      <c r="K895" s="55">
        <v>0</v>
      </c>
      <c r="L895" s="55">
        <v>0</v>
      </c>
      <c r="M895" s="55">
        <v>0</v>
      </c>
      <c r="N895" s="55">
        <v>0</v>
      </c>
      <c r="O895" s="55">
        <v>0</v>
      </c>
      <c r="P895" s="55">
        <v>0</v>
      </c>
      <c r="Q895" s="55">
        <v>0</v>
      </c>
      <c r="R895" s="55">
        <v>0</v>
      </c>
      <c r="S895" s="55">
        <v>0</v>
      </c>
      <c r="T895" s="55">
        <v>0</v>
      </c>
      <c r="U895" s="55">
        <v>0</v>
      </c>
      <c r="V895" s="55">
        <v>1</v>
      </c>
      <c r="W895" s="55">
        <v>0</v>
      </c>
      <c r="X895" s="56"/>
      <c r="Y895" s="57"/>
      <c r="Z895" s="58"/>
      <c r="AA895" s="59"/>
    </row>
    <row r="896" spans="1:27" s="48" customFormat="1" ht="11.25" customHeight="1" thickBot="1" x14ac:dyDescent="0.2">
      <c r="A896" s="60"/>
      <c r="B896" s="72"/>
      <c r="C896" s="62" t="e">
        <v>#REF!</v>
      </c>
      <c r="D896" s="63" t="e">
        <v>#REF!</v>
      </c>
      <c r="E896" s="64" t="e">
        <v>#REF!</v>
      </c>
      <c r="F896" s="65" t="e">
        <v>#REF!</v>
      </c>
      <c r="G896" s="66"/>
      <c r="H896" s="67"/>
      <c r="I896" s="67"/>
      <c r="J896" s="67"/>
      <c r="K896" s="67"/>
      <c r="L896" s="67"/>
      <c r="M896" s="67"/>
      <c r="N896" s="67"/>
      <c r="O896" s="67"/>
      <c r="P896" s="67"/>
      <c r="Q896" s="67"/>
      <c r="R896" s="67"/>
      <c r="S896" s="67"/>
      <c r="T896" s="67"/>
      <c r="U896" s="67"/>
      <c r="V896" s="67">
        <v>1</v>
      </c>
      <c r="W896" s="67"/>
      <c r="X896" s="68"/>
      <c r="Y896" s="69"/>
      <c r="Z896" s="58"/>
      <c r="AA896" s="47"/>
    </row>
    <row r="897" spans="1:27" s="48" customFormat="1" ht="12.75" customHeight="1" thickTop="1" x14ac:dyDescent="0.15">
      <c r="A897" s="37"/>
      <c r="B897" s="70">
        <v>298</v>
      </c>
      <c r="C897" s="39" t="s">
        <v>257</v>
      </c>
      <c r="D897" s="40" t="s">
        <v>38</v>
      </c>
      <c r="E897" s="41">
        <v>1</v>
      </c>
      <c r="F897" s="42">
        <v>1186.8399999999999</v>
      </c>
      <c r="G897" s="43">
        <v>1186.8399999999999</v>
      </c>
      <c r="H897" s="44">
        <v>0</v>
      </c>
      <c r="I897" s="44">
        <v>0</v>
      </c>
      <c r="J897" s="44">
        <v>0</v>
      </c>
      <c r="K897" s="44">
        <v>0</v>
      </c>
      <c r="L897" s="44">
        <v>0</v>
      </c>
      <c r="M897" s="44">
        <v>0</v>
      </c>
      <c r="N897" s="44">
        <v>0</v>
      </c>
      <c r="O897" s="44">
        <v>0</v>
      </c>
      <c r="P897" s="44">
        <v>0</v>
      </c>
      <c r="Q897" s="44">
        <v>0</v>
      </c>
      <c r="R897" s="44">
        <v>0</v>
      </c>
      <c r="S897" s="44">
        <v>0</v>
      </c>
      <c r="T897" s="44">
        <v>0</v>
      </c>
      <c r="U897" s="44">
        <v>0</v>
      </c>
      <c r="V897" s="44">
        <v>1186.8399999999999</v>
      </c>
      <c r="W897" s="44">
        <v>0</v>
      </c>
      <c r="X897" s="45"/>
      <c r="Y897" s="45"/>
      <c r="Z897" s="46"/>
      <c r="AA897" s="47"/>
    </row>
    <row r="898" spans="1:27" s="48" customFormat="1" ht="11.25" customHeight="1" x14ac:dyDescent="0.15">
      <c r="A898" s="8"/>
      <c r="B898" s="71"/>
      <c r="C898" s="50" t="e">
        <v>#REF!</v>
      </c>
      <c r="D898" s="51" t="e">
        <v>#REF!</v>
      </c>
      <c r="E898" s="52" t="e">
        <v>#REF!</v>
      </c>
      <c r="F898" s="53" t="e">
        <v>#REF!</v>
      </c>
      <c r="G898" s="54"/>
      <c r="H898" s="55">
        <v>0</v>
      </c>
      <c r="I898" s="55">
        <v>0</v>
      </c>
      <c r="J898" s="55">
        <v>0</v>
      </c>
      <c r="K898" s="55">
        <v>0</v>
      </c>
      <c r="L898" s="55">
        <v>0</v>
      </c>
      <c r="M898" s="55">
        <v>0</v>
      </c>
      <c r="N898" s="55">
        <v>0</v>
      </c>
      <c r="O898" s="55">
        <v>0</v>
      </c>
      <c r="P898" s="55">
        <v>0</v>
      </c>
      <c r="Q898" s="55">
        <v>0</v>
      </c>
      <c r="R898" s="55">
        <v>0</v>
      </c>
      <c r="S898" s="55">
        <v>0</v>
      </c>
      <c r="T898" s="55">
        <v>0</v>
      </c>
      <c r="U898" s="55">
        <v>0</v>
      </c>
      <c r="V898" s="55">
        <v>1</v>
      </c>
      <c r="W898" s="55">
        <v>0</v>
      </c>
      <c r="X898" s="56"/>
      <c r="Y898" s="57"/>
      <c r="Z898" s="58"/>
      <c r="AA898" s="59"/>
    </row>
    <row r="899" spans="1:27" s="48" customFormat="1" ht="11.25" customHeight="1" thickBot="1" x14ac:dyDescent="0.2">
      <c r="A899" s="60"/>
      <c r="B899" s="72"/>
      <c r="C899" s="62" t="e">
        <v>#REF!</v>
      </c>
      <c r="D899" s="63" t="e">
        <v>#REF!</v>
      </c>
      <c r="E899" s="64" t="e">
        <v>#REF!</v>
      </c>
      <c r="F899" s="65" t="e">
        <v>#REF!</v>
      </c>
      <c r="G899" s="66"/>
      <c r="H899" s="67"/>
      <c r="I899" s="67"/>
      <c r="J899" s="67"/>
      <c r="K899" s="67"/>
      <c r="L899" s="67"/>
      <c r="M899" s="67"/>
      <c r="N899" s="67"/>
      <c r="O899" s="67"/>
      <c r="P899" s="67"/>
      <c r="Q899" s="67"/>
      <c r="R899" s="67"/>
      <c r="S899" s="67"/>
      <c r="T899" s="67"/>
      <c r="U899" s="67"/>
      <c r="V899" s="67">
        <v>1</v>
      </c>
      <c r="W899" s="67"/>
      <c r="X899" s="68"/>
      <c r="Y899" s="69"/>
      <c r="Z899" s="58"/>
      <c r="AA899" s="47"/>
    </row>
    <row r="900" spans="1:27" s="48" customFormat="1" ht="12.75" customHeight="1" thickTop="1" x14ac:dyDescent="0.15">
      <c r="A900" s="37"/>
      <c r="B900" s="70">
        <v>299</v>
      </c>
      <c r="C900" s="39" t="s">
        <v>258</v>
      </c>
      <c r="D900" s="40" t="s">
        <v>38</v>
      </c>
      <c r="E900" s="41">
        <v>3</v>
      </c>
      <c r="F900" s="42">
        <v>596.08000000000004</v>
      </c>
      <c r="G900" s="43">
        <v>1788.2400000000002</v>
      </c>
      <c r="H900" s="44">
        <v>0</v>
      </c>
      <c r="I900" s="44">
        <v>0</v>
      </c>
      <c r="J900" s="44">
        <v>0</v>
      </c>
      <c r="K900" s="44">
        <v>0</v>
      </c>
      <c r="L900" s="44">
        <v>0</v>
      </c>
      <c r="M900" s="44">
        <v>0</v>
      </c>
      <c r="N900" s="44">
        <v>0</v>
      </c>
      <c r="O900" s="44">
        <v>0</v>
      </c>
      <c r="P900" s="44">
        <v>0</v>
      </c>
      <c r="Q900" s="44">
        <v>0</v>
      </c>
      <c r="R900" s="44">
        <v>0</v>
      </c>
      <c r="S900" s="44">
        <v>0</v>
      </c>
      <c r="T900" s="44">
        <v>0</v>
      </c>
      <c r="U900" s="44">
        <v>0</v>
      </c>
      <c r="V900" s="44">
        <v>1788.2400000000002</v>
      </c>
      <c r="W900" s="44">
        <v>0</v>
      </c>
      <c r="X900" s="45"/>
      <c r="Y900" s="45"/>
      <c r="Z900" s="46"/>
      <c r="AA900" s="47"/>
    </row>
    <row r="901" spans="1:27" s="48" customFormat="1" ht="11.25" customHeight="1" x14ac:dyDescent="0.15">
      <c r="A901" s="8"/>
      <c r="B901" s="71"/>
      <c r="C901" s="50" t="e">
        <v>#REF!</v>
      </c>
      <c r="D901" s="51" t="e">
        <v>#REF!</v>
      </c>
      <c r="E901" s="52" t="e">
        <v>#REF!</v>
      </c>
      <c r="F901" s="53" t="e">
        <v>#REF!</v>
      </c>
      <c r="G901" s="54"/>
      <c r="H901" s="55">
        <v>0</v>
      </c>
      <c r="I901" s="55">
        <v>0</v>
      </c>
      <c r="J901" s="55">
        <v>0</v>
      </c>
      <c r="K901" s="55">
        <v>0</v>
      </c>
      <c r="L901" s="55">
        <v>0</v>
      </c>
      <c r="M901" s="55">
        <v>0</v>
      </c>
      <c r="N901" s="55">
        <v>0</v>
      </c>
      <c r="O901" s="55">
        <v>0</v>
      </c>
      <c r="P901" s="55">
        <v>0</v>
      </c>
      <c r="Q901" s="55">
        <v>0</v>
      </c>
      <c r="R901" s="55">
        <v>0</v>
      </c>
      <c r="S901" s="55">
        <v>0</v>
      </c>
      <c r="T901" s="55">
        <v>0</v>
      </c>
      <c r="U901" s="55">
        <v>0</v>
      </c>
      <c r="V901" s="55">
        <v>1</v>
      </c>
      <c r="W901" s="55">
        <v>0</v>
      </c>
      <c r="X901" s="56"/>
      <c r="Y901" s="57"/>
      <c r="Z901" s="58"/>
      <c r="AA901" s="59"/>
    </row>
    <row r="902" spans="1:27" s="48" customFormat="1" ht="11.25" customHeight="1" thickBot="1" x14ac:dyDescent="0.2">
      <c r="A902" s="60"/>
      <c r="B902" s="72"/>
      <c r="C902" s="62" t="e">
        <v>#REF!</v>
      </c>
      <c r="D902" s="63" t="e">
        <v>#REF!</v>
      </c>
      <c r="E902" s="64" t="e">
        <v>#REF!</v>
      </c>
      <c r="F902" s="65" t="e">
        <v>#REF!</v>
      </c>
      <c r="G902" s="66"/>
      <c r="H902" s="67"/>
      <c r="I902" s="67"/>
      <c r="J902" s="67"/>
      <c r="K902" s="67"/>
      <c r="L902" s="67"/>
      <c r="M902" s="67"/>
      <c r="N902" s="67"/>
      <c r="O902" s="67"/>
      <c r="P902" s="67"/>
      <c r="Q902" s="67"/>
      <c r="R902" s="67"/>
      <c r="S902" s="67"/>
      <c r="T902" s="67"/>
      <c r="U902" s="67"/>
      <c r="V902" s="67">
        <v>1</v>
      </c>
      <c r="W902" s="67"/>
      <c r="X902" s="68"/>
      <c r="Y902" s="69"/>
      <c r="Z902" s="58"/>
      <c r="AA902" s="47"/>
    </row>
    <row r="903" spans="1:27" s="48" customFormat="1" ht="12.75" customHeight="1" thickTop="1" x14ac:dyDescent="0.15">
      <c r="A903" s="37"/>
      <c r="B903" s="70">
        <v>300</v>
      </c>
      <c r="C903" s="39" t="s">
        <v>259</v>
      </c>
      <c r="D903" s="40" t="s">
        <v>38</v>
      </c>
      <c r="E903" s="41">
        <v>1</v>
      </c>
      <c r="F903" s="42">
        <v>914.26</v>
      </c>
      <c r="G903" s="43">
        <v>914.26</v>
      </c>
      <c r="H903" s="44">
        <v>0</v>
      </c>
      <c r="I903" s="44">
        <v>0</v>
      </c>
      <c r="J903" s="44">
        <v>0</v>
      </c>
      <c r="K903" s="44">
        <v>0</v>
      </c>
      <c r="L903" s="44">
        <v>0</v>
      </c>
      <c r="M903" s="44">
        <v>0</v>
      </c>
      <c r="N903" s="44">
        <v>0</v>
      </c>
      <c r="O903" s="44">
        <v>0</v>
      </c>
      <c r="P903" s="44">
        <v>0</v>
      </c>
      <c r="Q903" s="44">
        <v>0</v>
      </c>
      <c r="R903" s="44">
        <v>0</v>
      </c>
      <c r="S903" s="44">
        <v>0</v>
      </c>
      <c r="T903" s="44">
        <v>0</v>
      </c>
      <c r="U903" s="44">
        <v>0</v>
      </c>
      <c r="V903" s="44">
        <v>914.26</v>
      </c>
      <c r="W903" s="44">
        <v>0</v>
      </c>
      <c r="X903" s="45"/>
      <c r="Y903" s="45"/>
      <c r="Z903" s="46"/>
      <c r="AA903" s="47"/>
    </row>
    <row r="904" spans="1:27" s="48" customFormat="1" ht="11.25" customHeight="1" x14ac:dyDescent="0.15">
      <c r="A904" s="8"/>
      <c r="B904" s="71"/>
      <c r="C904" s="50" t="e">
        <v>#REF!</v>
      </c>
      <c r="D904" s="51" t="e">
        <v>#REF!</v>
      </c>
      <c r="E904" s="52" t="e">
        <v>#REF!</v>
      </c>
      <c r="F904" s="53" t="e">
        <v>#REF!</v>
      </c>
      <c r="G904" s="54"/>
      <c r="H904" s="55">
        <v>0</v>
      </c>
      <c r="I904" s="55">
        <v>0</v>
      </c>
      <c r="J904" s="55">
        <v>0</v>
      </c>
      <c r="K904" s="55">
        <v>0</v>
      </c>
      <c r="L904" s="55">
        <v>0</v>
      </c>
      <c r="M904" s="55">
        <v>0</v>
      </c>
      <c r="N904" s="55">
        <v>0</v>
      </c>
      <c r="O904" s="55">
        <v>0</v>
      </c>
      <c r="P904" s="55">
        <v>0</v>
      </c>
      <c r="Q904" s="55">
        <v>0</v>
      </c>
      <c r="R904" s="55">
        <v>0</v>
      </c>
      <c r="S904" s="55">
        <v>0</v>
      </c>
      <c r="T904" s="55">
        <v>0</v>
      </c>
      <c r="U904" s="55">
        <v>0</v>
      </c>
      <c r="V904" s="55">
        <v>1</v>
      </c>
      <c r="W904" s="55">
        <v>0</v>
      </c>
      <c r="X904" s="56"/>
      <c r="Y904" s="57"/>
      <c r="Z904" s="58"/>
      <c r="AA904" s="59"/>
    </row>
    <row r="905" spans="1:27" s="48" customFormat="1" ht="11.25" customHeight="1" thickBot="1" x14ac:dyDescent="0.2">
      <c r="A905" s="60"/>
      <c r="B905" s="72"/>
      <c r="C905" s="62" t="e">
        <v>#REF!</v>
      </c>
      <c r="D905" s="63" t="e">
        <v>#REF!</v>
      </c>
      <c r="E905" s="64" t="e">
        <v>#REF!</v>
      </c>
      <c r="F905" s="65" t="e">
        <v>#REF!</v>
      </c>
      <c r="G905" s="66"/>
      <c r="H905" s="67"/>
      <c r="I905" s="67"/>
      <c r="J905" s="67"/>
      <c r="K905" s="67"/>
      <c r="L905" s="67"/>
      <c r="M905" s="67"/>
      <c r="N905" s="67"/>
      <c r="O905" s="67"/>
      <c r="P905" s="67"/>
      <c r="Q905" s="67"/>
      <c r="R905" s="67"/>
      <c r="S905" s="67"/>
      <c r="T905" s="67"/>
      <c r="U905" s="67"/>
      <c r="V905" s="67">
        <v>1</v>
      </c>
      <c r="W905" s="67"/>
      <c r="X905" s="68"/>
      <c r="Y905" s="69"/>
      <c r="Z905" s="58"/>
      <c r="AA905" s="47"/>
    </row>
    <row r="906" spans="1:27" s="48" customFormat="1" ht="12.75" customHeight="1" thickTop="1" x14ac:dyDescent="0.15">
      <c r="A906" s="37"/>
      <c r="B906" s="70">
        <v>301</v>
      </c>
      <c r="C906" s="39" t="s">
        <v>260</v>
      </c>
      <c r="D906" s="40" t="s">
        <v>38</v>
      </c>
      <c r="E906" s="41">
        <v>10</v>
      </c>
      <c r="F906" s="42">
        <v>321.08999999999997</v>
      </c>
      <c r="G906" s="43">
        <v>3210.8999999999996</v>
      </c>
      <c r="H906" s="44">
        <v>0</v>
      </c>
      <c r="I906" s="44">
        <v>0</v>
      </c>
      <c r="J906" s="44">
        <v>0</v>
      </c>
      <c r="K906" s="44">
        <v>0</v>
      </c>
      <c r="L906" s="44">
        <v>0</v>
      </c>
      <c r="M906" s="44">
        <v>0</v>
      </c>
      <c r="N906" s="44">
        <v>0</v>
      </c>
      <c r="O906" s="44">
        <v>0</v>
      </c>
      <c r="P906" s="44">
        <v>0</v>
      </c>
      <c r="Q906" s="44">
        <v>0</v>
      </c>
      <c r="R906" s="44">
        <v>0</v>
      </c>
      <c r="S906" s="44">
        <v>0</v>
      </c>
      <c r="T906" s="44">
        <v>0</v>
      </c>
      <c r="U906" s="44">
        <v>0</v>
      </c>
      <c r="V906" s="44">
        <v>3210.8999999999996</v>
      </c>
      <c r="W906" s="44">
        <v>0</v>
      </c>
      <c r="X906" s="45"/>
      <c r="Y906" s="45"/>
      <c r="Z906" s="46"/>
      <c r="AA906" s="47"/>
    </row>
    <row r="907" spans="1:27" s="48" customFormat="1" ht="11.25" customHeight="1" x14ac:dyDescent="0.15">
      <c r="A907" s="8"/>
      <c r="B907" s="71"/>
      <c r="C907" s="50" t="e">
        <v>#REF!</v>
      </c>
      <c r="D907" s="51" t="e">
        <v>#REF!</v>
      </c>
      <c r="E907" s="52" t="e">
        <v>#REF!</v>
      </c>
      <c r="F907" s="53" t="e">
        <v>#REF!</v>
      </c>
      <c r="G907" s="54"/>
      <c r="H907" s="55">
        <v>0</v>
      </c>
      <c r="I907" s="55">
        <v>0</v>
      </c>
      <c r="J907" s="55">
        <v>0</v>
      </c>
      <c r="K907" s="55">
        <v>0</v>
      </c>
      <c r="L907" s="55">
        <v>0</v>
      </c>
      <c r="M907" s="55">
        <v>0</v>
      </c>
      <c r="N907" s="55">
        <v>0</v>
      </c>
      <c r="O907" s="55">
        <v>0</v>
      </c>
      <c r="P907" s="55">
        <v>0</v>
      </c>
      <c r="Q907" s="55">
        <v>0</v>
      </c>
      <c r="R907" s="55">
        <v>0</v>
      </c>
      <c r="S907" s="55">
        <v>0</v>
      </c>
      <c r="T907" s="55">
        <v>0</v>
      </c>
      <c r="U907" s="55">
        <v>0</v>
      </c>
      <c r="V907" s="55">
        <v>1</v>
      </c>
      <c r="W907" s="55">
        <v>0</v>
      </c>
      <c r="X907" s="56"/>
      <c r="Y907" s="57"/>
      <c r="Z907" s="58"/>
      <c r="AA907" s="59"/>
    </row>
    <row r="908" spans="1:27" s="48" customFormat="1" ht="11.25" customHeight="1" thickBot="1" x14ac:dyDescent="0.2">
      <c r="A908" s="60"/>
      <c r="B908" s="72"/>
      <c r="C908" s="62" t="e">
        <v>#REF!</v>
      </c>
      <c r="D908" s="63" t="e">
        <v>#REF!</v>
      </c>
      <c r="E908" s="64" t="e">
        <v>#REF!</v>
      </c>
      <c r="F908" s="65" t="e">
        <v>#REF!</v>
      </c>
      <c r="G908" s="66"/>
      <c r="H908" s="67"/>
      <c r="I908" s="67"/>
      <c r="J908" s="67"/>
      <c r="K908" s="67"/>
      <c r="L908" s="67"/>
      <c r="M908" s="67"/>
      <c r="N908" s="67"/>
      <c r="O908" s="67"/>
      <c r="P908" s="67"/>
      <c r="Q908" s="67"/>
      <c r="R908" s="67"/>
      <c r="S908" s="67"/>
      <c r="T908" s="67"/>
      <c r="U908" s="67"/>
      <c r="V908" s="67">
        <v>1</v>
      </c>
      <c r="W908" s="67"/>
      <c r="X908" s="68"/>
      <c r="Y908" s="69"/>
      <c r="Z908" s="58"/>
      <c r="AA908" s="47"/>
    </row>
    <row r="909" spans="1:27" s="48" customFormat="1" ht="12.75" customHeight="1" thickTop="1" x14ac:dyDescent="0.15">
      <c r="A909" s="37"/>
      <c r="B909" s="70">
        <v>302</v>
      </c>
      <c r="C909" s="39" t="s">
        <v>261</v>
      </c>
      <c r="D909" s="40" t="s">
        <v>38</v>
      </c>
      <c r="E909" s="41">
        <v>3</v>
      </c>
      <c r="F909" s="42">
        <v>257.38</v>
      </c>
      <c r="G909" s="43">
        <v>772.14</v>
      </c>
      <c r="H909" s="44">
        <v>0</v>
      </c>
      <c r="I909" s="44">
        <v>0</v>
      </c>
      <c r="J909" s="44">
        <v>0</v>
      </c>
      <c r="K909" s="44">
        <v>0</v>
      </c>
      <c r="L909" s="44">
        <v>0</v>
      </c>
      <c r="M909" s="44">
        <v>0</v>
      </c>
      <c r="N909" s="44">
        <v>0</v>
      </c>
      <c r="O909" s="44">
        <v>0</v>
      </c>
      <c r="P909" s="44">
        <v>0</v>
      </c>
      <c r="Q909" s="44">
        <v>0</v>
      </c>
      <c r="R909" s="44">
        <v>0</v>
      </c>
      <c r="S909" s="44">
        <v>0</v>
      </c>
      <c r="T909" s="44">
        <v>0</v>
      </c>
      <c r="U909" s="44">
        <v>0</v>
      </c>
      <c r="V909" s="44">
        <v>772.14</v>
      </c>
      <c r="W909" s="44">
        <v>0</v>
      </c>
      <c r="X909" s="45"/>
      <c r="Y909" s="45"/>
      <c r="Z909" s="46"/>
      <c r="AA909" s="47"/>
    </row>
    <row r="910" spans="1:27" s="48" customFormat="1" ht="11.25" customHeight="1" x14ac:dyDescent="0.15">
      <c r="A910" s="8"/>
      <c r="B910" s="71"/>
      <c r="C910" s="50" t="e">
        <v>#REF!</v>
      </c>
      <c r="D910" s="51" t="e">
        <v>#REF!</v>
      </c>
      <c r="E910" s="52" t="e">
        <v>#REF!</v>
      </c>
      <c r="F910" s="53" t="e">
        <v>#REF!</v>
      </c>
      <c r="G910" s="54"/>
      <c r="H910" s="55">
        <v>0</v>
      </c>
      <c r="I910" s="55">
        <v>0</v>
      </c>
      <c r="J910" s="55">
        <v>0</v>
      </c>
      <c r="K910" s="55">
        <v>0</v>
      </c>
      <c r="L910" s="55">
        <v>0</v>
      </c>
      <c r="M910" s="55">
        <v>0</v>
      </c>
      <c r="N910" s="55">
        <v>0</v>
      </c>
      <c r="O910" s="55">
        <v>0</v>
      </c>
      <c r="P910" s="55">
        <v>0</v>
      </c>
      <c r="Q910" s="55">
        <v>0</v>
      </c>
      <c r="R910" s="55">
        <v>0</v>
      </c>
      <c r="S910" s="55">
        <v>0</v>
      </c>
      <c r="T910" s="55">
        <v>0</v>
      </c>
      <c r="U910" s="55">
        <v>0</v>
      </c>
      <c r="V910" s="55">
        <v>1</v>
      </c>
      <c r="W910" s="55">
        <v>0</v>
      </c>
      <c r="X910" s="56"/>
      <c r="Y910" s="57"/>
      <c r="Z910" s="58"/>
      <c r="AA910" s="59"/>
    </row>
    <row r="911" spans="1:27" s="48" customFormat="1" ht="11.25" customHeight="1" thickBot="1" x14ac:dyDescent="0.2">
      <c r="A911" s="60"/>
      <c r="B911" s="72"/>
      <c r="C911" s="62" t="e">
        <v>#REF!</v>
      </c>
      <c r="D911" s="63" t="e">
        <v>#REF!</v>
      </c>
      <c r="E911" s="64" t="e">
        <v>#REF!</v>
      </c>
      <c r="F911" s="65" t="e">
        <v>#REF!</v>
      </c>
      <c r="G911" s="66"/>
      <c r="H911" s="67"/>
      <c r="I911" s="67"/>
      <c r="J911" s="67"/>
      <c r="K911" s="67"/>
      <c r="L911" s="67"/>
      <c r="M911" s="67"/>
      <c r="N911" s="67"/>
      <c r="O911" s="67"/>
      <c r="P911" s="67"/>
      <c r="Q911" s="67"/>
      <c r="R911" s="67"/>
      <c r="S911" s="67"/>
      <c r="T911" s="67"/>
      <c r="U911" s="67"/>
      <c r="V911" s="67">
        <v>1</v>
      </c>
      <c r="W911" s="67"/>
      <c r="X911" s="68"/>
      <c r="Y911" s="69"/>
      <c r="Z911" s="58"/>
      <c r="AA911" s="47"/>
    </row>
    <row r="912" spans="1:27" s="48" customFormat="1" ht="12.75" customHeight="1" thickTop="1" x14ac:dyDescent="0.15">
      <c r="A912" s="37"/>
      <c r="B912" s="70">
        <v>303</v>
      </c>
      <c r="C912" s="39" t="s">
        <v>80</v>
      </c>
      <c r="D912" s="40" t="s">
        <v>57</v>
      </c>
      <c r="E912" s="41">
        <v>3306.48</v>
      </c>
      <c r="F912" s="42">
        <v>6.04</v>
      </c>
      <c r="G912" s="43">
        <v>19971.139200000001</v>
      </c>
      <c r="H912" s="44">
        <v>0</v>
      </c>
      <c r="I912" s="44">
        <v>0</v>
      </c>
      <c r="J912" s="44">
        <v>0</v>
      </c>
      <c r="K912" s="44">
        <v>0</v>
      </c>
      <c r="L912" s="44">
        <v>0</v>
      </c>
      <c r="M912" s="44">
        <v>0</v>
      </c>
      <c r="N912" s="44">
        <v>0</v>
      </c>
      <c r="O912" s="44">
        <v>0</v>
      </c>
      <c r="P912" s="44">
        <v>0</v>
      </c>
      <c r="Q912" s="44">
        <v>0</v>
      </c>
      <c r="R912" s="44">
        <v>0</v>
      </c>
      <c r="S912" s="44">
        <v>0</v>
      </c>
      <c r="T912" s="44">
        <v>9985.5696000000007</v>
      </c>
      <c r="U912" s="44">
        <v>9985.5696000000007</v>
      </c>
      <c r="V912" s="44">
        <v>0</v>
      </c>
      <c r="W912" s="44">
        <v>0</v>
      </c>
      <c r="X912" s="45"/>
      <c r="Y912" s="45"/>
      <c r="Z912" s="46"/>
      <c r="AA912" s="47"/>
    </row>
    <row r="913" spans="1:27" s="48" customFormat="1" ht="11.25" customHeight="1" x14ac:dyDescent="0.15">
      <c r="A913" s="8"/>
      <c r="B913" s="71"/>
      <c r="C913" s="50" t="e">
        <v>#REF!</v>
      </c>
      <c r="D913" s="51" t="e">
        <v>#REF!</v>
      </c>
      <c r="E913" s="52" t="e">
        <v>#REF!</v>
      </c>
      <c r="F913" s="53" t="e">
        <v>#REF!</v>
      </c>
      <c r="G913" s="54"/>
      <c r="H913" s="55">
        <v>0</v>
      </c>
      <c r="I913" s="55">
        <v>0</v>
      </c>
      <c r="J913" s="55">
        <v>0</v>
      </c>
      <c r="K913" s="55">
        <v>0</v>
      </c>
      <c r="L913" s="55">
        <v>0</v>
      </c>
      <c r="M913" s="55">
        <v>0</v>
      </c>
      <c r="N913" s="55">
        <v>0</v>
      </c>
      <c r="O913" s="55">
        <v>0</v>
      </c>
      <c r="P913" s="55">
        <v>0</v>
      </c>
      <c r="Q913" s="55">
        <v>0</v>
      </c>
      <c r="R913" s="55">
        <v>0</v>
      </c>
      <c r="S913" s="55">
        <v>0</v>
      </c>
      <c r="T913" s="55">
        <v>0.5</v>
      </c>
      <c r="U913" s="55">
        <v>0.5</v>
      </c>
      <c r="V913" s="55">
        <v>0</v>
      </c>
      <c r="W913" s="55">
        <v>0</v>
      </c>
      <c r="X913" s="56"/>
      <c r="Y913" s="57"/>
      <c r="Z913" s="58"/>
      <c r="AA913" s="59"/>
    </row>
    <row r="914" spans="1:27" s="48" customFormat="1" ht="11.25" customHeight="1" thickBot="1" x14ac:dyDescent="0.2">
      <c r="A914" s="60"/>
      <c r="B914" s="72"/>
      <c r="C914" s="62" t="e">
        <v>#REF!</v>
      </c>
      <c r="D914" s="63" t="e">
        <v>#REF!</v>
      </c>
      <c r="E914" s="64" t="e">
        <v>#REF!</v>
      </c>
      <c r="F914" s="65" t="e">
        <v>#REF!</v>
      </c>
      <c r="G914" s="66"/>
      <c r="H914" s="67"/>
      <c r="I914" s="67"/>
      <c r="J914" s="67"/>
      <c r="K914" s="67"/>
      <c r="L914" s="67"/>
      <c r="M914" s="67"/>
      <c r="N914" s="67"/>
      <c r="O914" s="67"/>
      <c r="P914" s="67"/>
      <c r="Q914" s="67"/>
      <c r="R914" s="67"/>
      <c r="S914" s="67"/>
      <c r="T914" s="67">
        <v>0.5</v>
      </c>
      <c r="U914" s="67">
        <v>0.5</v>
      </c>
      <c r="V914" s="67"/>
      <c r="W914" s="67"/>
      <c r="X914" s="68"/>
      <c r="Y914" s="69"/>
      <c r="Z914" s="58"/>
      <c r="AA914" s="47"/>
    </row>
    <row r="915" spans="1:27" s="48" customFormat="1" ht="12.75" customHeight="1" thickTop="1" x14ac:dyDescent="0.15">
      <c r="A915" s="37"/>
      <c r="B915" s="70">
        <v>304</v>
      </c>
      <c r="C915" s="39" t="s">
        <v>193</v>
      </c>
      <c r="D915" s="40" t="s">
        <v>33</v>
      </c>
      <c r="E915" s="41">
        <v>50</v>
      </c>
      <c r="F915" s="42">
        <v>54.97</v>
      </c>
      <c r="G915" s="43">
        <v>2748.5</v>
      </c>
      <c r="H915" s="44">
        <v>0</v>
      </c>
      <c r="I915" s="44">
        <v>0</v>
      </c>
      <c r="J915" s="44">
        <v>0</v>
      </c>
      <c r="K915" s="44">
        <v>0</v>
      </c>
      <c r="L915" s="44">
        <v>0</v>
      </c>
      <c r="M915" s="44">
        <v>0</v>
      </c>
      <c r="N915" s="44">
        <v>0</v>
      </c>
      <c r="O915" s="44">
        <v>0</v>
      </c>
      <c r="P915" s="44">
        <v>0</v>
      </c>
      <c r="Q915" s="44">
        <v>0</v>
      </c>
      <c r="R915" s="44">
        <v>0</v>
      </c>
      <c r="S915" s="44">
        <v>0</v>
      </c>
      <c r="T915" s="44">
        <v>1374.25</v>
      </c>
      <c r="U915" s="44">
        <v>1374.25</v>
      </c>
      <c r="V915" s="44">
        <v>0</v>
      </c>
      <c r="W915" s="44">
        <v>0</v>
      </c>
      <c r="X915" s="45"/>
      <c r="Y915" s="45"/>
      <c r="Z915" s="46"/>
      <c r="AA915" s="47"/>
    </row>
    <row r="916" spans="1:27" s="48" customFormat="1" ht="11.25" customHeight="1" x14ac:dyDescent="0.15">
      <c r="A916" s="8"/>
      <c r="B916" s="71"/>
      <c r="C916" s="50" t="e">
        <v>#REF!</v>
      </c>
      <c r="D916" s="51" t="e">
        <v>#REF!</v>
      </c>
      <c r="E916" s="52" t="e">
        <v>#REF!</v>
      </c>
      <c r="F916" s="53" t="e">
        <v>#REF!</v>
      </c>
      <c r="G916" s="54"/>
      <c r="H916" s="55">
        <v>0</v>
      </c>
      <c r="I916" s="55">
        <v>0</v>
      </c>
      <c r="J916" s="55">
        <v>0</v>
      </c>
      <c r="K916" s="55">
        <v>0</v>
      </c>
      <c r="L916" s="55">
        <v>0</v>
      </c>
      <c r="M916" s="55">
        <v>0</v>
      </c>
      <c r="N916" s="55">
        <v>0</v>
      </c>
      <c r="O916" s="55">
        <v>0</v>
      </c>
      <c r="P916" s="55">
        <v>0</v>
      </c>
      <c r="Q916" s="55">
        <v>0</v>
      </c>
      <c r="R916" s="55">
        <v>0</v>
      </c>
      <c r="S916" s="55">
        <v>0</v>
      </c>
      <c r="T916" s="55">
        <v>0.5</v>
      </c>
      <c r="U916" s="55">
        <v>0.5</v>
      </c>
      <c r="V916" s="55">
        <v>0</v>
      </c>
      <c r="W916" s="55">
        <v>0</v>
      </c>
      <c r="X916" s="56"/>
      <c r="Y916" s="57"/>
      <c r="Z916" s="58"/>
      <c r="AA916" s="59"/>
    </row>
    <row r="917" spans="1:27" s="48" customFormat="1" ht="11.25" customHeight="1" thickBot="1" x14ac:dyDescent="0.2">
      <c r="A917" s="60"/>
      <c r="B917" s="72"/>
      <c r="C917" s="62" t="e">
        <v>#REF!</v>
      </c>
      <c r="D917" s="63" t="e">
        <v>#REF!</v>
      </c>
      <c r="E917" s="64" t="e">
        <v>#REF!</v>
      </c>
      <c r="F917" s="65" t="e">
        <v>#REF!</v>
      </c>
      <c r="G917" s="66"/>
      <c r="H917" s="67"/>
      <c r="I917" s="67"/>
      <c r="J917" s="67"/>
      <c r="K917" s="67"/>
      <c r="L917" s="67"/>
      <c r="M917" s="67"/>
      <c r="N917" s="67"/>
      <c r="O917" s="67"/>
      <c r="P917" s="67"/>
      <c r="Q917" s="67"/>
      <c r="R917" s="67"/>
      <c r="S917" s="67"/>
      <c r="T917" s="67">
        <v>0.5</v>
      </c>
      <c r="U917" s="67">
        <v>0.5</v>
      </c>
      <c r="V917" s="67"/>
      <c r="W917" s="67"/>
      <c r="X917" s="68"/>
      <c r="Y917" s="69"/>
      <c r="Z917" s="58"/>
      <c r="AA917" s="47"/>
    </row>
    <row r="918" spans="1:27" s="48" customFormat="1" ht="12.75" customHeight="1" thickTop="1" x14ac:dyDescent="0.15">
      <c r="A918" s="37"/>
      <c r="B918" s="70">
        <v>305</v>
      </c>
      <c r="C918" s="39" t="s">
        <v>199</v>
      </c>
      <c r="D918" s="40" t="s">
        <v>33</v>
      </c>
      <c r="E918" s="41">
        <v>42</v>
      </c>
      <c r="F918" s="42">
        <v>25.81</v>
      </c>
      <c r="G918" s="43">
        <v>1084.02</v>
      </c>
      <c r="H918" s="44">
        <v>0</v>
      </c>
      <c r="I918" s="44">
        <v>0</v>
      </c>
      <c r="J918" s="44">
        <v>0</v>
      </c>
      <c r="K918" s="44">
        <v>0</v>
      </c>
      <c r="L918" s="44">
        <v>0</v>
      </c>
      <c r="M918" s="44">
        <v>0</v>
      </c>
      <c r="N918" s="44">
        <v>0</v>
      </c>
      <c r="O918" s="44">
        <v>0</v>
      </c>
      <c r="P918" s="44">
        <v>0</v>
      </c>
      <c r="Q918" s="44">
        <v>0</v>
      </c>
      <c r="R918" s="44">
        <v>0</v>
      </c>
      <c r="S918" s="44">
        <v>0</v>
      </c>
      <c r="T918" s="44">
        <v>0</v>
      </c>
      <c r="U918" s="44">
        <v>1084.02</v>
      </c>
      <c r="V918" s="44">
        <v>0</v>
      </c>
      <c r="W918" s="44">
        <v>0</v>
      </c>
      <c r="X918" s="45"/>
      <c r="Y918" s="45"/>
      <c r="Z918" s="46"/>
      <c r="AA918" s="47"/>
    </row>
    <row r="919" spans="1:27" s="48" customFormat="1" ht="11.25" customHeight="1" x14ac:dyDescent="0.15">
      <c r="A919" s="8"/>
      <c r="B919" s="71"/>
      <c r="C919" s="50" t="e">
        <v>#REF!</v>
      </c>
      <c r="D919" s="51" t="e">
        <v>#REF!</v>
      </c>
      <c r="E919" s="52" t="e">
        <v>#REF!</v>
      </c>
      <c r="F919" s="53" t="e">
        <v>#REF!</v>
      </c>
      <c r="G919" s="54"/>
      <c r="H919" s="55">
        <v>0</v>
      </c>
      <c r="I919" s="55">
        <v>0</v>
      </c>
      <c r="J919" s="55">
        <v>0</v>
      </c>
      <c r="K919" s="55">
        <v>0</v>
      </c>
      <c r="L919" s="55">
        <v>0</v>
      </c>
      <c r="M919" s="55">
        <v>0</v>
      </c>
      <c r="N919" s="55">
        <v>0</v>
      </c>
      <c r="O919" s="55">
        <v>0</v>
      </c>
      <c r="P919" s="55">
        <v>0</v>
      </c>
      <c r="Q919" s="55">
        <v>0</v>
      </c>
      <c r="R919" s="55">
        <v>0</v>
      </c>
      <c r="S919" s="55">
        <v>0</v>
      </c>
      <c r="T919" s="55">
        <v>0</v>
      </c>
      <c r="U919" s="55">
        <v>1</v>
      </c>
      <c r="V919" s="55">
        <v>0</v>
      </c>
      <c r="W919" s="55">
        <v>0</v>
      </c>
      <c r="X919" s="56"/>
      <c r="Y919" s="57"/>
      <c r="Z919" s="58"/>
      <c r="AA919" s="59"/>
    </row>
    <row r="920" spans="1:27" s="48" customFormat="1" ht="11.25" customHeight="1" thickBot="1" x14ac:dyDescent="0.2">
      <c r="A920" s="60"/>
      <c r="B920" s="72"/>
      <c r="C920" s="62" t="e">
        <v>#REF!</v>
      </c>
      <c r="D920" s="63" t="e">
        <v>#REF!</v>
      </c>
      <c r="E920" s="64" t="e">
        <v>#REF!</v>
      </c>
      <c r="F920" s="65" t="e">
        <v>#REF!</v>
      </c>
      <c r="G920" s="66"/>
      <c r="H920" s="67"/>
      <c r="I920" s="67"/>
      <c r="J920" s="67"/>
      <c r="K920" s="67"/>
      <c r="L920" s="67"/>
      <c r="M920" s="67"/>
      <c r="N920" s="67"/>
      <c r="O920" s="67"/>
      <c r="P920" s="67"/>
      <c r="Q920" s="67"/>
      <c r="R920" s="67"/>
      <c r="S920" s="67"/>
      <c r="T920" s="67"/>
      <c r="U920" s="67">
        <v>1</v>
      </c>
      <c r="V920" s="67"/>
      <c r="W920" s="67"/>
      <c r="X920" s="68"/>
      <c r="Y920" s="69"/>
      <c r="Z920" s="58"/>
      <c r="AA920" s="47"/>
    </row>
    <row r="921" spans="1:27" s="48" customFormat="1" ht="12.75" thickTop="1" x14ac:dyDescent="0.15">
      <c r="A921" s="37"/>
      <c r="B921" s="70">
        <v>306</v>
      </c>
      <c r="C921" s="39" t="s">
        <v>203</v>
      </c>
      <c r="D921" s="40" t="s">
        <v>33</v>
      </c>
      <c r="E921" s="41">
        <v>56</v>
      </c>
      <c r="F921" s="42">
        <v>22.2</v>
      </c>
      <c r="G921" s="43">
        <v>1243.2</v>
      </c>
      <c r="H921" s="44">
        <v>0</v>
      </c>
      <c r="I921" s="44">
        <v>0</v>
      </c>
      <c r="J921" s="44">
        <v>0</v>
      </c>
      <c r="K921" s="44">
        <v>0</v>
      </c>
      <c r="L921" s="44">
        <v>0</v>
      </c>
      <c r="M921" s="44">
        <v>0</v>
      </c>
      <c r="N921" s="44">
        <v>124.32000000000001</v>
      </c>
      <c r="O921" s="44">
        <v>186.48</v>
      </c>
      <c r="P921" s="44">
        <v>372.96</v>
      </c>
      <c r="Q921" s="44">
        <v>559.44000000000005</v>
      </c>
      <c r="R921" s="44">
        <v>0</v>
      </c>
      <c r="S921" s="44">
        <v>0</v>
      </c>
      <c r="T921" s="44">
        <v>0</v>
      </c>
      <c r="U921" s="44">
        <v>0</v>
      </c>
      <c r="V921" s="44">
        <v>0</v>
      </c>
      <c r="W921" s="44">
        <v>0</v>
      </c>
      <c r="X921" s="45"/>
      <c r="Y921" s="45"/>
      <c r="Z921" s="46"/>
      <c r="AA921" s="47"/>
    </row>
    <row r="922" spans="1:27" s="48" customFormat="1" ht="11.25" customHeight="1" x14ac:dyDescent="0.15">
      <c r="A922" s="8"/>
      <c r="B922" s="71"/>
      <c r="C922" s="50" t="e">
        <v>#REF!</v>
      </c>
      <c r="D922" s="51" t="e">
        <v>#REF!</v>
      </c>
      <c r="E922" s="52" t="e">
        <v>#REF!</v>
      </c>
      <c r="F922" s="53" t="e">
        <v>#REF!</v>
      </c>
      <c r="G922" s="54"/>
      <c r="H922" s="55">
        <v>0</v>
      </c>
      <c r="I922" s="55">
        <v>0</v>
      </c>
      <c r="J922" s="55">
        <v>0</v>
      </c>
      <c r="K922" s="55">
        <v>0</v>
      </c>
      <c r="L922" s="55">
        <v>0</v>
      </c>
      <c r="M922" s="55">
        <v>0</v>
      </c>
      <c r="N922" s="55">
        <v>0.1</v>
      </c>
      <c r="O922" s="55">
        <v>0.15</v>
      </c>
      <c r="P922" s="55">
        <v>0.3</v>
      </c>
      <c r="Q922" s="55">
        <v>0.45</v>
      </c>
      <c r="R922" s="55">
        <v>0</v>
      </c>
      <c r="S922" s="55">
        <v>0</v>
      </c>
      <c r="T922" s="55">
        <v>0</v>
      </c>
      <c r="U922" s="55">
        <v>0</v>
      </c>
      <c r="V922" s="55">
        <v>0</v>
      </c>
      <c r="W922" s="55">
        <v>0</v>
      </c>
      <c r="X922" s="56"/>
      <c r="Y922" s="57"/>
      <c r="Z922" s="58"/>
      <c r="AA922" s="59"/>
    </row>
    <row r="923" spans="1:27" s="48" customFormat="1" ht="11.25" customHeight="1" thickBot="1" x14ac:dyDescent="0.2">
      <c r="A923" s="60"/>
      <c r="B923" s="72"/>
      <c r="C923" s="62" t="e">
        <v>#REF!</v>
      </c>
      <c r="D923" s="63" t="e">
        <v>#REF!</v>
      </c>
      <c r="E923" s="64" t="e">
        <v>#REF!</v>
      </c>
      <c r="F923" s="65" t="e">
        <v>#REF!</v>
      </c>
      <c r="G923" s="66"/>
      <c r="H923" s="67"/>
      <c r="I923" s="67"/>
      <c r="J923" s="67"/>
      <c r="K923" s="67"/>
      <c r="L923" s="67"/>
      <c r="M923" s="67"/>
      <c r="N923" s="67">
        <v>0.1</v>
      </c>
      <c r="O923" s="67">
        <v>0.15</v>
      </c>
      <c r="P923" s="67">
        <v>0.3</v>
      </c>
      <c r="Q923" s="67">
        <v>0.45</v>
      </c>
      <c r="R923" s="67"/>
      <c r="S923" s="67"/>
      <c r="T923" s="67"/>
      <c r="U923" s="67"/>
      <c r="V923" s="67"/>
      <c r="W923" s="67"/>
      <c r="X923" s="68"/>
      <c r="Y923" s="69"/>
      <c r="Z923" s="58"/>
      <c r="AA923" s="47"/>
    </row>
    <row r="924" spans="1:27" s="48" customFormat="1" ht="12.75" thickTop="1" x14ac:dyDescent="0.15">
      <c r="A924" s="37"/>
      <c r="B924" s="70">
        <v>307</v>
      </c>
      <c r="C924" s="39" t="s">
        <v>205</v>
      </c>
      <c r="D924" s="40" t="s">
        <v>33</v>
      </c>
      <c r="E924" s="41">
        <v>52.5</v>
      </c>
      <c r="F924" s="42">
        <v>11.74</v>
      </c>
      <c r="G924" s="43">
        <v>616.35</v>
      </c>
      <c r="H924" s="44">
        <v>0</v>
      </c>
      <c r="I924" s="44">
        <v>0</v>
      </c>
      <c r="J924" s="44">
        <v>0</v>
      </c>
      <c r="K924" s="44">
        <v>0</v>
      </c>
      <c r="L924" s="44">
        <v>0</v>
      </c>
      <c r="M924" s="44">
        <v>0</v>
      </c>
      <c r="N924" s="44">
        <v>61.635000000000005</v>
      </c>
      <c r="O924" s="44">
        <v>92.452500000000001</v>
      </c>
      <c r="P924" s="44">
        <v>184.905</v>
      </c>
      <c r="Q924" s="44">
        <v>277.35750000000002</v>
      </c>
      <c r="R924" s="44">
        <v>0</v>
      </c>
      <c r="S924" s="44">
        <v>0</v>
      </c>
      <c r="T924" s="44">
        <v>0</v>
      </c>
      <c r="U924" s="44">
        <v>0</v>
      </c>
      <c r="V924" s="44">
        <v>0</v>
      </c>
      <c r="W924" s="44">
        <v>0</v>
      </c>
      <c r="X924" s="45"/>
      <c r="Y924" s="45"/>
      <c r="Z924" s="46"/>
      <c r="AA924" s="47"/>
    </row>
    <row r="925" spans="1:27" s="48" customFormat="1" ht="11.25" customHeight="1" x14ac:dyDescent="0.15">
      <c r="A925" s="8"/>
      <c r="B925" s="71"/>
      <c r="C925" s="50" t="e">
        <v>#REF!</v>
      </c>
      <c r="D925" s="51" t="e">
        <v>#REF!</v>
      </c>
      <c r="E925" s="52" t="e">
        <v>#REF!</v>
      </c>
      <c r="F925" s="53" t="e">
        <v>#REF!</v>
      </c>
      <c r="G925" s="54"/>
      <c r="H925" s="55">
        <v>0</v>
      </c>
      <c r="I925" s="55">
        <v>0</v>
      </c>
      <c r="J925" s="55">
        <v>0</v>
      </c>
      <c r="K925" s="55">
        <v>0</v>
      </c>
      <c r="L925" s="55">
        <v>0</v>
      </c>
      <c r="M925" s="55">
        <v>0</v>
      </c>
      <c r="N925" s="55">
        <v>0.1</v>
      </c>
      <c r="O925" s="55">
        <v>0.15</v>
      </c>
      <c r="P925" s="55">
        <v>0.3</v>
      </c>
      <c r="Q925" s="55">
        <v>0.45</v>
      </c>
      <c r="R925" s="55">
        <v>0</v>
      </c>
      <c r="S925" s="55">
        <v>0</v>
      </c>
      <c r="T925" s="55">
        <v>0</v>
      </c>
      <c r="U925" s="55">
        <v>0</v>
      </c>
      <c r="V925" s="55">
        <v>0</v>
      </c>
      <c r="W925" s="55">
        <v>0</v>
      </c>
      <c r="X925" s="56"/>
      <c r="Y925" s="57"/>
      <c r="Z925" s="58"/>
      <c r="AA925" s="59"/>
    </row>
    <row r="926" spans="1:27" s="48" customFormat="1" ht="11.25" customHeight="1" thickBot="1" x14ac:dyDescent="0.2">
      <c r="A926" s="60"/>
      <c r="B926" s="72"/>
      <c r="C926" s="62" t="e">
        <v>#REF!</v>
      </c>
      <c r="D926" s="63" t="e">
        <v>#REF!</v>
      </c>
      <c r="E926" s="64" t="e">
        <v>#REF!</v>
      </c>
      <c r="F926" s="65" t="e">
        <v>#REF!</v>
      </c>
      <c r="G926" s="66"/>
      <c r="H926" s="67"/>
      <c r="I926" s="67"/>
      <c r="J926" s="67"/>
      <c r="K926" s="67"/>
      <c r="L926" s="67"/>
      <c r="M926" s="67"/>
      <c r="N926" s="67">
        <v>0.1</v>
      </c>
      <c r="O926" s="67">
        <v>0.15</v>
      </c>
      <c r="P926" s="67">
        <v>0.3</v>
      </c>
      <c r="Q926" s="67">
        <v>0.45</v>
      </c>
      <c r="R926" s="67"/>
      <c r="S926" s="67"/>
      <c r="T926" s="67"/>
      <c r="U926" s="67"/>
      <c r="V926" s="67"/>
      <c r="W926" s="67"/>
      <c r="X926" s="68"/>
      <c r="Y926" s="69"/>
      <c r="Z926" s="58"/>
      <c r="AA926" s="47"/>
    </row>
    <row r="927" spans="1:27" s="48" customFormat="1" ht="12.75" customHeight="1" thickTop="1" x14ac:dyDescent="0.15">
      <c r="A927" s="37"/>
      <c r="B927" s="70">
        <v>308</v>
      </c>
      <c r="C927" s="39" t="s">
        <v>206</v>
      </c>
      <c r="D927" s="40" t="s">
        <v>33</v>
      </c>
      <c r="E927" s="41">
        <v>52.5</v>
      </c>
      <c r="F927" s="42">
        <v>8.61</v>
      </c>
      <c r="G927" s="43">
        <v>452.02499999999998</v>
      </c>
      <c r="H927" s="44">
        <v>0</v>
      </c>
      <c r="I927" s="44">
        <v>0</v>
      </c>
      <c r="J927" s="44">
        <v>0</v>
      </c>
      <c r="K927" s="44">
        <v>0</v>
      </c>
      <c r="L927" s="44">
        <v>0</v>
      </c>
      <c r="M927" s="44">
        <v>0</v>
      </c>
      <c r="N927" s="44">
        <v>45.202500000000001</v>
      </c>
      <c r="O927" s="44">
        <v>67.803749999999994</v>
      </c>
      <c r="P927" s="44">
        <v>135.60749999999999</v>
      </c>
      <c r="Q927" s="44">
        <v>203.41125</v>
      </c>
      <c r="R927" s="44">
        <v>0</v>
      </c>
      <c r="S927" s="44">
        <v>0</v>
      </c>
      <c r="T927" s="44">
        <v>0</v>
      </c>
      <c r="U927" s="44">
        <v>0</v>
      </c>
      <c r="V927" s="44">
        <v>0</v>
      </c>
      <c r="W927" s="44">
        <v>0</v>
      </c>
      <c r="X927" s="45"/>
      <c r="Y927" s="45"/>
      <c r="Z927" s="46"/>
      <c r="AA927" s="47"/>
    </row>
    <row r="928" spans="1:27" s="48" customFormat="1" ht="11.25" customHeight="1" x14ac:dyDescent="0.15">
      <c r="A928" s="8"/>
      <c r="B928" s="71"/>
      <c r="C928" s="50" t="e">
        <v>#REF!</v>
      </c>
      <c r="D928" s="51" t="e">
        <v>#REF!</v>
      </c>
      <c r="E928" s="52" t="e">
        <v>#REF!</v>
      </c>
      <c r="F928" s="53" t="e">
        <v>#REF!</v>
      </c>
      <c r="G928" s="54"/>
      <c r="H928" s="55">
        <v>0</v>
      </c>
      <c r="I928" s="55">
        <v>0</v>
      </c>
      <c r="J928" s="55">
        <v>0</v>
      </c>
      <c r="K928" s="55">
        <v>0</v>
      </c>
      <c r="L928" s="55">
        <v>0</v>
      </c>
      <c r="M928" s="55">
        <v>0</v>
      </c>
      <c r="N928" s="55">
        <v>0.1</v>
      </c>
      <c r="O928" s="55">
        <v>0.15</v>
      </c>
      <c r="P928" s="55">
        <v>0.3</v>
      </c>
      <c r="Q928" s="55">
        <v>0.45</v>
      </c>
      <c r="R928" s="55">
        <v>0</v>
      </c>
      <c r="S928" s="55">
        <v>0</v>
      </c>
      <c r="T928" s="55">
        <v>0</v>
      </c>
      <c r="U928" s="55">
        <v>0</v>
      </c>
      <c r="V928" s="55">
        <v>0</v>
      </c>
      <c r="W928" s="55">
        <v>0</v>
      </c>
      <c r="X928" s="56"/>
      <c r="Y928" s="57"/>
      <c r="Z928" s="58"/>
      <c r="AA928" s="59"/>
    </row>
    <row r="929" spans="1:27" s="48" customFormat="1" ht="11.25" customHeight="1" thickBot="1" x14ac:dyDescent="0.2">
      <c r="A929" s="60"/>
      <c r="B929" s="72"/>
      <c r="C929" s="62" t="e">
        <v>#REF!</v>
      </c>
      <c r="D929" s="63" t="e">
        <v>#REF!</v>
      </c>
      <c r="E929" s="64" t="e">
        <v>#REF!</v>
      </c>
      <c r="F929" s="65" t="e">
        <v>#REF!</v>
      </c>
      <c r="G929" s="66"/>
      <c r="H929" s="67"/>
      <c r="I929" s="67"/>
      <c r="J929" s="67"/>
      <c r="K929" s="67"/>
      <c r="L929" s="67"/>
      <c r="M929" s="67"/>
      <c r="N929" s="67">
        <v>0.1</v>
      </c>
      <c r="O929" s="67">
        <v>0.15</v>
      </c>
      <c r="P929" s="67">
        <v>0.3</v>
      </c>
      <c r="Q929" s="67">
        <v>0.45</v>
      </c>
      <c r="R929" s="67"/>
      <c r="S929" s="67"/>
      <c r="T929" s="67"/>
      <c r="U929" s="67"/>
      <c r="V929" s="67"/>
      <c r="W929" s="67"/>
      <c r="X929" s="68"/>
      <c r="Y929" s="69"/>
      <c r="Z929" s="58"/>
      <c r="AA929" s="47"/>
    </row>
    <row r="930" spans="1:27" s="48" customFormat="1" ht="12.75" customHeight="1" thickTop="1" x14ac:dyDescent="0.15">
      <c r="A930" s="37"/>
      <c r="B930" s="70">
        <v>309</v>
      </c>
      <c r="C930" s="39" t="s">
        <v>207</v>
      </c>
      <c r="D930" s="40" t="s">
        <v>36</v>
      </c>
      <c r="E930" s="41">
        <v>100</v>
      </c>
      <c r="F930" s="42">
        <v>4.04</v>
      </c>
      <c r="G930" s="43">
        <v>404</v>
      </c>
      <c r="H930" s="44">
        <v>0</v>
      </c>
      <c r="I930" s="44">
        <v>0</v>
      </c>
      <c r="J930" s="44">
        <v>0</v>
      </c>
      <c r="K930" s="44">
        <v>0</v>
      </c>
      <c r="L930" s="44">
        <v>0</v>
      </c>
      <c r="M930" s="44">
        <v>0</v>
      </c>
      <c r="N930" s="44">
        <v>40.400000000000006</v>
      </c>
      <c r="O930" s="44">
        <v>60.599999999999994</v>
      </c>
      <c r="P930" s="44">
        <v>121.19999999999999</v>
      </c>
      <c r="Q930" s="44">
        <v>181.8</v>
      </c>
      <c r="R930" s="44">
        <v>0</v>
      </c>
      <c r="S930" s="44">
        <v>0</v>
      </c>
      <c r="T930" s="44">
        <v>0</v>
      </c>
      <c r="U930" s="44">
        <v>0</v>
      </c>
      <c r="V930" s="44">
        <v>0</v>
      </c>
      <c r="W930" s="44">
        <v>0</v>
      </c>
      <c r="X930" s="45"/>
      <c r="Y930" s="45"/>
      <c r="Z930" s="46"/>
      <c r="AA930" s="47"/>
    </row>
    <row r="931" spans="1:27" s="48" customFormat="1" ht="11.25" customHeight="1" x14ac:dyDescent="0.15">
      <c r="A931" s="8"/>
      <c r="B931" s="71"/>
      <c r="C931" s="50" t="e">
        <v>#REF!</v>
      </c>
      <c r="D931" s="51" t="e">
        <v>#REF!</v>
      </c>
      <c r="E931" s="52" t="e">
        <v>#REF!</v>
      </c>
      <c r="F931" s="53" t="e">
        <v>#REF!</v>
      </c>
      <c r="G931" s="54"/>
      <c r="H931" s="55">
        <v>0</v>
      </c>
      <c r="I931" s="55">
        <v>0</v>
      </c>
      <c r="J931" s="55">
        <v>0</v>
      </c>
      <c r="K931" s="55">
        <v>0</v>
      </c>
      <c r="L931" s="55">
        <v>0</v>
      </c>
      <c r="M931" s="55">
        <v>0</v>
      </c>
      <c r="N931" s="55">
        <v>0.1</v>
      </c>
      <c r="O931" s="55">
        <v>0.15</v>
      </c>
      <c r="P931" s="55">
        <v>0.3</v>
      </c>
      <c r="Q931" s="55">
        <v>0.45</v>
      </c>
      <c r="R931" s="55">
        <v>0</v>
      </c>
      <c r="S931" s="55">
        <v>0</v>
      </c>
      <c r="T931" s="55">
        <v>0</v>
      </c>
      <c r="U931" s="55">
        <v>0</v>
      </c>
      <c r="V931" s="55">
        <v>0</v>
      </c>
      <c r="W931" s="55">
        <v>0</v>
      </c>
      <c r="X931" s="56"/>
      <c r="Y931" s="57"/>
      <c r="Z931" s="58"/>
      <c r="AA931" s="59"/>
    </row>
    <row r="932" spans="1:27" s="48" customFormat="1" ht="11.25" customHeight="1" thickBot="1" x14ac:dyDescent="0.2">
      <c r="A932" s="60"/>
      <c r="B932" s="72"/>
      <c r="C932" s="62" t="e">
        <v>#REF!</v>
      </c>
      <c r="D932" s="63" t="e">
        <v>#REF!</v>
      </c>
      <c r="E932" s="64" t="e">
        <v>#REF!</v>
      </c>
      <c r="F932" s="65" t="e">
        <v>#REF!</v>
      </c>
      <c r="G932" s="66"/>
      <c r="H932" s="67"/>
      <c r="I932" s="67"/>
      <c r="J932" s="67"/>
      <c r="K932" s="67"/>
      <c r="L932" s="67"/>
      <c r="M932" s="67"/>
      <c r="N932" s="67">
        <v>0.1</v>
      </c>
      <c r="O932" s="67">
        <v>0.15</v>
      </c>
      <c r="P932" s="67">
        <v>0.3</v>
      </c>
      <c r="Q932" s="67">
        <v>0.45</v>
      </c>
      <c r="R932" s="67"/>
      <c r="S932" s="67"/>
      <c r="T932" s="67"/>
      <c r="U932" s="67"/>
      <c r="V932" s="67"/>
      <c r="W932" s="67"/>
      <c r="X932" s="68"/>
      <c r="Y932" s="69"/>
      <c r="Z932" s="58"/>
      <c r="AA932" s="47"/>
    </row>
    <row r="933" spans="1:27" s="48" customFormat="1" ht="12.75" customHeight="1" thickTop="1" x14ac:dyDescent="0.15">
      <c r="A933" s="37"/>
      <c r="B933" s="70">
        <v>310</v>
      </c>
      <c r="C933" s="39" t="s">
        <v>208</v>
      </c>
      <c r="D933" s="40" t="s">
        <v>36</v>
      </c>
      <c r="E933" s="41">
        <v>30</v>
      </c>
      <c r="F933" s="42">
        <v>48.64</v>
      </c>
      <c r="G933" s="43">
        <v>1459.2</v>
      </c>
      <c r="H933" s="44">
        <v>0</v>
      </c>
      <c r="I933" s="44">
        <v>0</v>
      </c>
      <c r="J933" s="44">
        <v>0</v>
      </c>
      <c r="K933" s="44">
        <v>0</v>
      </c>
      <c r="L933" s="44">
        <v>0</v>
      </c>
      <c r="M933" s="44">
        <v>0</v>
      </c>
      <c r="N933" s="44">
        <v>145.92000000000002</v>
      </c>
      <c r="O933" s="44">
        <v>218.88</v>
      </c>
      <c r="P933" s="44">
        <v>437.76</v>
      </c>
      <c r="Q933" s="44">
        <v>656.64</v>
      </c>
      <c r="R933" s="44">
        <v>0</v>
      </c>
      <c r="S933" s="44">
        <v>0</v>
      </c>
      <c r="T933" s="44">
        <v>0</v>
      </c>
      <c r="U933" s="44">
        <v>0</v>
      </c>
      <c r="V933" s="44">
        <v>0</v>
      </c>
      <c r="W933" s="44">
        <v>0</v>
      </c>
      <c r="X933" s="45"/>
      <c r="Y933" s="45"/>
      <c r="Z933" s="46"/>
      <c r="AA933" s="47"/>
    </row>
    <row r="934" spans="1:27" s="48" customFormat="1" ht="11.25" customHeight="1" x14ac:dyDescent="0.15">
      <c r="A934" s="8"/>
      <c r="B934" s="71"/>
      <c r="C934" s="50" t="e">
        <v>#REF!</v>
      </c>
      <c r="D934" s="51" t="e">
        <v>#REF!</v>
      </c>
      <c r="E934" s="52" t="e">
        <v>#REF!</v>
      </c>
      <c r="F934" s="53" t="e">
        <v>#REF!</v>
      </c>
      <c r="G934" s="54"/>
      <c r="H934" s="55">
        <v>0</v>
      </c>
      <c r="I934" s="55">
        <v>0</v>
      </c>
      <c r="J934" s="55">
        <v>0</v>
      </c>
      <c r="K934" s="55">
        <v>0</v>
      </c>
      <c r="L934" s="55">
        <v>0</v>
      </c>
      <c r="M934" s="55">
        <v>0</v>
      </c>
      <c r="N934" s="55">
        <v>0.1</v>
      </c>
      <c r="O934" s="55">
        <v>0.15</v>
      </c>
      <c r="P934" s="55">
        <v>0.3</v>
      </c>
      <c r="Q934" s="55">
        <v>0.45</v>
      </c>
      <c r="R934" s="55">
        <v>0</v>
      </c>
      <c r="S934" s="55">
        <v>0</v>
      </c>
      <c r="T934" s="55">
        <v>0</v>
      </c>
      <c r="U934" s="55">
        <v>0</v>
      </c>
      <c r="V934" s="55">
        <v>0</v>
      </c>
      <c r="W934" s="55">
        <v>0</v>
      </c>
      <c r="X934" s="56"/>
      <c r="Y934" s="57"/>
      <c r="Z934" s="58"/>
      <c r="AA934" s="59"/>
    </row>
    <row r="935" spans="1:27" s="48" customFormat="1" ht="11.25" customHeight="1" thickBot="1" x14ac:dyDescent="0.2">
      <c r="A935" s="60"/>
      <c r="B935" s="72"/>
      <c r="C935" s="62" t="e">
        <v>#REF!</v>
      </c>
      <c r="D935" s="63" t="e">
        <v>#REF!</v>
      </c>
      <c r="E935" s="64" t="e">
        <v>#REF!</v>
      </c>
      <c r="F935" s="65" t="e">
        <v>#REF!</v>
      </c>
      <c r="G935" s="66"/>
      <c r="H935" s="67"/>
      <c r="I935" s="67"/>
      <c r="J935" s="67"/>
      <c r="K935" s="67"/>
      <c r="L935" s="67"/>
      <c r="M935" s="67"/>
      <c r="N935" s="67">
        <v>0.1</v>
      </c>
      <c r="O935" s="67">
        <v>0.15</v>
      </c>
      <c r="P935" s="67">
        <v>0.3</v>
      </c>
      <c r="Q935" s="67">
        <v>0.45</v>
      </c>
      <c r="R935" s="67"/>
      <c r="S935" s="67"/>
      <c r="T935" s="67"/>
      <c r="U935" s="67"/>
      <c r="V935" s="67"/>
      <c r="W935" s="67"/>
      <c r="X935" s="68"/>
      <c r="Y935" s="69"/>
      <c r="Z935" s="58"/>
      <c r="AA935" s="47"/>
    </row>
    <row r="936" spans="1:27" s="48" customFormat="1" ht="12.75" customHeight="1" thickTop="1" x14ac:dyDescent="0.15">
      <c r="A936" s="37"/>
      <c r="B936" s="70">
        <v>311</v>
      </c>
      <c r="C936" s="39" t="s">
        <v>209</v>
      </c>
      <c r="D936" s="40" t="s">
        <v>36</v>
      </c>
      <c r="E936" s="41">
        <v>40</v>
      </c>
      <c r="F936" s="42">
        <v>6.03</v>
      </c>
      <c r="G936" s="43">
        <v>241.20000000000002</v>
      </c>
      <c r="H936" s="44">
        <v>0</v>
      </c>
      <c r="I936" s="44">
        <v>0</v>
      </c>
      <c r="J936" s="44">
        <v>0</v>
      </c>
      <c r="K936" s="44">
        <v>0</v>
      </c>
      <c r="L936" s="44">
        <v>0</v>
      </c>
      <c r="M936" s="44">
        <v>0</v>
      </c>
      <c r="N936" s="44">
        <v>24.120000000000005</v>
      </c>
      <c r="O936" s="44">
        <v>36.18</v>
      </c>
      <c r="P936" s="44">
        <v>72.36</v>
      </c>
      <c r="Q936" s="44">
        <v>108.54</v>
      </c>
      <c r="R936" s="44">
        <v>0</v>
      </c>
      <c r="S936" s="44">
        <v>0</v>
      </c>
      <c r="T936" s="44">
        <v>0</v>
      </c>
      <c r="U936" s="44">
        <v>0</v>
      </c>
      <c r="V936" s="44">
        <v>0</v>
      </c>
      <c r="W936" s="44">
        <v>0</v>
      </c>
      <c r="X936" s="45"/>
      <c r="Y936" s="45"/>
      <c r="Z936" s="46"/>
      <c r="AA936" s="47"/>
    </row>
    <row r="937" spans="1:27" s="48" customFormat="1" ht="11.25" customHeight="1" x14ac:dyDescent="0.15">
      <c r="A937" s="8"/>
      <c r="B937" s="71"/>
      <c r="C937" s="50" t="e">
        <v>#REF!</v>
      </c>
      <c r="D937" s="51" t="e">
        <v>#REF!</v>
      </c>
      <c r="E937" s="52" t="e">
        <v>#REF!</v>
      </c>
      <c r="F937" s="53" t="e">
        <v>#REF!</v>
      </c>
      <c r="G937" s="54"/>
      <c r="H937" s="55">
        <v>0</v>
      </c>
      <c r="I937" s="55">
        <v>0</v>
      </c>
      <c r="J937" s="55">
        <v>0</v>
      </c>
      <c r="K937" s="55">
        <v>0</v>
      </c>
      <c r="L937" s="55">
        <v>0</v>
      </c>
      <c r="M937" s="55">
        <v>0</v>
      </c>
      <c r="N937" s="55">
        <v>0.1</v>
      </c>
      <c r="O937" s="55">
        <v>0.15</v>
      </c>
      <c r="P937" s="55">
        <v>0.3</v>
      </c>
      <c r="Q937" s="55">
        <v>0.45</v>
      </c>
      <c r="R937" s="55">
        <v>0</v>
      </c>
      <c r="S937" s="55">
        <v>0</v>
      </c>
      <c r="T937" s="55">
        <v>0</v>
      </c>
      <c r="U937" s="55">
        <v>0</v>
      </c>
      <c r="V937" s="55">
        <v>0</v>
      </c>
      <c r="W937" s="55">
        <v>0</v>
      </c>
      <c r="X937" s="56"/>
      <c r="Y937" s="57"/>
      <c r="Z937" s="58"/>
      <c r="AA937" s="59"/>
    </row>
    <row r="938" spans="1:27" s="48" customFormat="1" ht="11.25" customHeight="1" thickBot="1" x14ac:dyDescent="0.2">
      <c r="A938" s="60"/>
      <c r="B938" s="72"/>
      <c r="C938" s="62" t="e">
        <v>#REF!</v>
      </c>
      <c r="D938" s="63" t="e">
        <v>#REF!</v>
      </c>
      <c r="E938" s="64" t="e">
        <v>#REF!</v>
      </c>
      <c r="F938" s="65" t="e">
        <v>#REF!</v>
      </c>
      <c r="G938" s="66"/>
      <c r="H938" s="67"/>
      <c r="I938" s="67"/>
      <c r="J938" s="67"/>
      <c r="K938" s="67"/>
      <c r="L938" s="67"/>
      <c r="M938" s="67"/>
      <c r="N938" s="67">
        <v>0.1</v>
      </c>
      <c r="O938" s="67">
        <v>0.15</v>
      </c>
      <c r="P938" s="67">
        <v>0.3</v>
      </c>
      <c r="Q938" s="67">
        <v>0.45</v>
      </c>
      <c r="R938" s="67"/>
      <c r="S938" s="67"/>
      <c r="T938" s="67"/>
      <c r="U938" s="67"/>
      <c r="V938" s="67"/>
      <c r="W938" s="67"/>
      <c r="X938" s="68"/>
      <c r="Y938" s="69"/>
      <c r="Z938" s="58"/>
      <c r="AA938" s="47"/>
    </row>
    <row r="939" spans="1:27" s="48" customFormat="1" ht="12.75" customHeight="1" thickTop="1" x14ac:dyDescent="0.15">
      <c r="A939" s="37"/>
      <c r="B939" s="70">
        <v>312</v>
      </c>
      <c r="C939" s="39" t="s">
        <v>210</v>
      </c>
      <c r="D939" s="40" t="s">
        <v>33</v>
      </c>
      <c r="E939" s="41">
        <v>57.2</v>
      </c>
      <c r="F939" s="42">
        <v>8.68</v>
      </c>
      <c r="G939" s="43">
        <v>496.49599999999998</v>
      </c>
      <c r="H939" s="44">
        <v>0</v>
      </c>
      <c r="I939" s="44">
        <v>0</v>
      </c>
      <c r="J939" s="44">
        <v>0</v>
      </c>
      <c r="K939" s="44">
        <v>0</v>
      </c>
      <c r="L939" s="44">
        <v>0</v>
      </c>
      <c r="M939" s="44">
        <v>0</v>
      </c>
      <c r="N939" s="44">
        <v>49.6496</v>
      </c>
      <c r="O939" s="44">
        <v>74.474399999999989</v>
      </c>
      <c r="P939" s="44">
        <v>148.94879999999998</v>
      </c>
      <c r="Q939" s="44">
        <v>223.42320000000001</v>
      </c>
      <c r="R939" s="44">
        <v>0</v>
      </c>
      <c r="S939" s="44">
        <v>0</v>
      </c>
      <c r="T939" s="44">
        <v>0</v>
      </c>
      <c r="U939" s="44">
        <v>0</v>
      </c>
      <c r="V939" s="44">
        <v>0</v>
      </c>
      <c r="W939" s="44">
        <v>0</v>
      </c>
      <c r="X939" s="45"/>
      <c r="Y939" s="45"/>
      <c r="Z939" s="46"/>
      <c r="AA939" s="47"/>
    </row>
    <row r="940" spans="1:27" s="48" customFormat="1" ht="11.25" customHeight="1" x14ac:dyDescent="0.15">
      <c r="A940" s="8"/>
      <c r="B940" s="71"/>
      <c r="C940" s="50" t="e">
        <v>#REF!</v>
      </c>
      <c r="D940" s="51" t="e">
        <v>#REF!</v>
      </c>
      <c r="E940" s="52" t="e">
        <v>#REF!</v>
      </c>
      <c r="F940" s="53" t="e">
        <v>#REF!</v>
      </c>
      <c r="G940" s="54"/>
      <c r="H940" s="55">
        <v>0</v>
      </c>
      <c r="I940" s="55">
        <v>0</v>
      </c>
      <c r="J940" s="55">
        <v>0</v>
      </c>
      <c r="K940" s="55">
        <v>0</v>
      </c>
      <c r="L940" s="55">
        <v>0</v>
      </c>
      <c r="M940" s="55">
        <v>0</v>
      </c>
      <c r="N940" s="55">
        <v>0.1</v>
      </c>
      <c r="O940" s="55">
        <v>0.15</v>
      </c>
      <c r="P940" s="55">
        <v>0.3</v>
      </c>
      <c r="Q940" s="55">
        <v>0.45</v>
      </c>
      <c r="R940" s="55">
        <v>0</v>
      </c>
      <c r="S940" s="55">
        <v>0</v>
      </c>
      <c r="T940" s="55">
        <v>0</v>
      </c>
      <c r="U940" s="55">
        <v>0</v>
      </c>
      <c r="V940" s="55">
        <v>0</v>
      </c>
      <c r="W940" s="55">
        <v>0</v>
      </c>
      <c r="X940" s="56"/>
      <c r="Y940" s="57"/>
      <c r="Z940" s="58"/>
      <c r="AA940" s="59"/>
    </row>
    <row r="941" spans="1:27" s="48" customFormat="1" ht="11.25" customHeight="1" thickBot="1" x14ac:dyDescent="0.2">
      <c r="A941" s="60"/>
      <c r="B941" s="72"/>
      <c r="C941" s="62" t="e">
        <v>#REF!</v>
      </c>
      <c r="D941" s="63" t="e">
        <v>#REF!</v>
      </c>
      <c r="E941" s="64" t="e">
        <v>#REF!</v>
      </c>
      <c r="F941" s="65" t="e">
        <v>#REF!</v>
      </c>
      <c r="G941" s="66"/>
      <c r="H941" s="67"/>
      <c r="I941" s="67"/>
      <c r="J941" s="67"/>
      <c r="K941" s="67"/>
      <c r="L941" s="67"/>
      <c r="M941" s="67"/>
      <c r="N941" s="67">
        <v>0.1</v>
      </c>
      <c r="O941" s="67">
        <v>0.15</v>
      </c>
      <c r="P941" s="67">
        <v>0.3</v>
      </c>
      <c r="Q941" s="67">
        <v>0.45</v>
      </c>
      <c r="R941" s="67"/>
      <c r="S941" s="67"/>
      <c r="T941" s="67"/>
      <c r="U941" s="67"/>
      <c r="V941" s="67"/>
      <c r="W941" s="67"/>
      <c r="X941" s="68"/>
      <c r="Y941" s="69"/>
      <c r="Z941" s="58"/>
      <c r="AA941" s="47"/>
    </row>
    <row r="942" spans="1:27" s="48" customFormat="1" ht="12.75" customHeight="1" thickTop="1" x14ac:dyDescent="0.15">
      <c r="A942" s="37"/>
      <c r="B942" s="70">
        <v>313</v>
      </c>
      <c r="C942" s="39" t="s">
        <v>211</v>
      </c>
      <c r="D942" s="40" t="s">
        <v>33</v>
      </c>
      <c r="E942" s="41">
        <v>56.25</v>
      </c>
      <c r="F942" s="42">
        <v>8.19</v>
      </c>
      <c r="G942" s="43">
        <v>460.6875</v>
      </c>
      <c r="H942" s="44">
        <v>0</v>
      </c>
      <c r="I942" s="44">
        <v>0</v>
      </c>
      <c r="J942" s="44">
        <v>0</v>
      </c>
      <c r="K942" s="44">
        <v>0</v>
      </c>
      <c r="L942" s="44">
        <v>0</v>
      </c>
      <c r="M942" s="44">
        <v>0</v>
      </c>
      <c r="N942" s="44">
        <v>46.068750000000001</v>
      </c>
      <c r="O942" s="44">
        <v>69.103124999999991</v>
      </c>
      <c r="P942" s="44">
        <v>138.20624999999998</v>
      </c>
      <c r="Q942" s="44">
        <v>207.30937500000002</v>
      </c>
      <c r="R942" s="44">
        <v>0</v>
      </c>
      <c r="S942" s="44">
        <v>0</v>
      </c>
      <c r="T942" s="44">
        <v>0</v>
      </c>
      <c r="U942" s="44">
        <v>0</v>
      </c>
      <c r="V942" s="44">
        <v>0</v>
      </c>
      <c r="W942" s="44">
        <v>0</v>
      </c>
      <c r="X942" s="45"/>
      <c r="Y942" s="45"/>
      <c r="Z942" s="46"/>
      <c r="AA942" s="47"/>
    </row>
    <row r="943" spans="1:27" s="48" customFormat="1" ht="11.25" customHeight="1" x14ac:dyDescent="0.15">
      <c r="A943" s="8"/>
      <c r="B943" s="71"/>
      <c r="C943" s="50" t="e">
        <v>#REF!</v>
      </c>
      <c r="D943" s="51" t="e">
        <v>#REF!</v>
      </c>
      <c r="E943" s="52" t="e">
        <v>#REF!</v>
      </c>
      <c r="F943" s="53" t="e">
        <v>#REF!</v>
      </c>
      <c r="G943" s="54"/>
      <c r="H943" s="55">
        <v>0</v>
      </c>
      <c r="I943" s="55">
        <v>0</v>
      </c>
      <c r="J943" s="55">
        <v>0</v>
      </c>
      <c r="K943" s="55">
        <v>0</v>
      </c>
      <c r="L943" s="55">
        <v>0</v>
      </c>
      <c r="M943" s="55">
        <v>0</v>
      </c>
      <c r="N943" s="55">
        <v>0.1</v>
      </c>
      <c r="O943" s="55">
        <v>0.15</v>
      </c>
      <c r="P943" s="55">
        <v>0.3</v>
      </c>
      <c r="Q943" s="55">
        <v>0.45</v>
      </c>
      <c r="R943" s="55">
        <v>0</v>
      </c>
      <c r="S943" s="55">
        <v>0</v>
      </c>
      <c r="T943" s="55">
        <v>0</v>
      </c>
      <c r="U943" s="55">
        <v>0</v>
      </c>
      <c r="V943" s="55">
        <v>0</v>
      </c>
      <c r="W943" s="55">
        <v>0</v>
      </c>
      <c r="X943" s="56"/>
      <c r="Y943" s="57"/>
      <c r="Z943" s="58"/>
      <c r="AA943" s="59"/>
    </row>
    <row r="944" spans="1:27" s="48" customFormat="1" ht="11.25" customHeight="1" thickBot="1" x14ac:dyDescent="0.2">
      <c r="A944" s="60"/>
      <c r="B944" s="72"/>
      <c r="C944" s="62" t="e">
        <v>#REF!</v>
      </c>
      <c r="D944" s="63" t="e">
        <v>#REF!</v>
      </c>
      <c r="E944" s="64" t="e">
        <v>#REF!</v>
      </c>
      <c r="F944" s="65" t="e">
        <v>#REF!</v>
      </c>
      <c r="G944" s="66"/>
      <c r="H944" s="67"/>
      <c r="I944" s="67"/>
      <c r="J944" s="67"/>
      <c r="K944" s="67"/>
      <c r="L944" s="67"/>
      <c r="M944" s="67"/>
      <c r="N944" s="67">
        <v>0.1</v>
      </c>
      <c r="O944" s="67">
        <v>0.15</v>
      </c>
      <c r="P944" s="67">
        <v>0.3</v>
      </c>
      <c r="Q944" s="67">
        <v>0.45</v>
      </c>
      <c r="R944" s="67"/>
      <c r="S944" s="67"/>
      <c r="T944" s="67"/>
      <c r="U944" s="67"/>
      <c r="V944" s="67"/>
      <c r="W944" s="67"/>
      <c r="X944" s="68"/>
      <c r="Y944" s="69"/>
      <c r="Z944" s="58"/>
      <c r="AA944" s="47"/>
    </row>
    <row r="945" spans="1:27" s="48" customFormat="1" ht="12.75" customHeight="1" thickTop="1" x14ac:dyDescent="0.15">
      <c r="A945" s="37"/>
      <c r="B945" s="70">
        <v>314</v>
      </c>
      <c r="C945" s="39" t="s">
        <v>248</v>
      </c>
      <c r="D945" s="40" t="s">
        <v>33</v>
      </c>
      <c r="E945" s="41">
        <v>140.16</v>
      </c>
      <c r="F945" s="42">
        <v>18.8</v>
      </c>
      <c r="G945" s="43">
        <v>2635.0079999999998</v>
      </c>
      <c r="H945" s="44">
        <v>0</v>
      </c>
      <c r="I945" s="44">
        <v>0</v>
      </c>
      <c r="J945" s="44">
        <v>0</v>
      </c>
      <c r="K945" s="44">
        <v>0</v>
      </c>
      <c r="L945" s="44">
        <v>0</v>
      </c>
      <c r="M945" s="44">
        <v>0</v>
      </c>
      <c r="N945" s="44">
        <v>263.50079999999997</v>
      </c>
      <c r="O945" s="44">
        <v>395.25119999999998</v>
      </c>
      <c r="P945" s="44">
        <v>790.50239999999997</v>
      </c>
      <c r="Q945" s="44">
        <v>1185.7536</v>
      </c>
      <c r="R945" s="44">
        <v>0</v>
      </c>
      <c r="S945" s="44">
        <v>0</v>
      </c>
      <c r="T945" s="44">
        <v>0</v>
      </c>
      <c r="U945" s="44">
        <v>0</v>
      </c>
      <c r="V945" s="44">
        <v>0</v>
      </c>
      <c r="W945" s="44">
        <v>0</v>
      </c>
      <c r="X945" s="45"/>
      <c r="Y945" s="45"/>
      <c r="Z945" s="46"/>
      <c r="AA945" s="47"/>
    </row>
    <row r="946" spans="1:27" s="48" customFormat="1" ht="11.25" customHeight="1" x14ac:dyDescent="0.15">
      <c r="A946" s="8"/>
      <c r="B946" s="71"/>
      <c r="C946" s="50" t="e">
        <v>#REF!</v>
      </c>
      <c r="D946" s="51" t="e">
        <v>#REF!</v>
      </c>
      <c r="E946" s="52" t="e">
        <v>#REF!</v>
      </c>
      <c r="F946" s="53" t="e">
        <v>#REF!</v>
      </c>
      <c r="G946" s="54"/>
      <c r="H946" s="55">
        <v>0</v>
      </c>
      <c r="I946" s="55">
        <v>0</v>
      </c>
      <c r="J946" s="55">
        <v>0</v>
      </c>
      <c r="K946" s="55">
        <v>0</v>
      </c>
      <c r="L946" s="55">
        <v>0</v>
      </c>
      <c r="M946" s="55">
        <v>0</v>
      </c>
      <c r="N946" s="55">
        <v>0.1</v>
      </c>
      <c r="O946" s="55">
        <v>0.15</v>
      </c>
      <c r="P946" s="55">
        <v>0.3</v>
      </c>
      <c r="Q946" s="55">
        <v>0.45</v>
      </c>
      <c r="R946" s="55">
        <v>0</v>
      </c>
      <c r="S946" s="55">
        <v>0</v>
      </c>
      <c r="T946" s="55">
        <v>0</v>
      </c>
      <c r="U946" s="55">
        <v>0</v>
      </c>
      <c r="V946" s="55">
        <v>0</v>
      </c>
      <c r="W946" s="55">
        <v>0</v>
      </c>
      <c r="X946" s="56"/>
      <c r="Y946" s="57"/>
      <c r="Z946" s="58"/>
      <c r="AA946" s="59"/>
    </row>
    <row r="947" spans="1:27" s="48" customFormat="1" ht="11.25" customHeight="1" thickBot="1" x14ac:dyDescent="0.2">
      <c r="A947" s="60"/>
      <c r="B947" s="72"/>
      <c r="C947" s="62" t="e">
        <v>#REF!</v>
      </c>
      <c r="D947" s="63" t="e">
        <v>#REF!</v>
      </c>
      <c r="E947" s="64" t="e">
        <v>#REF!</v>
      </c>
      <c r="F947" s="65" t="e">
        <v>#REF!</v>
      </c>
      <c r="G947" s="66"/>
      <c r="H947" s="67"/>
      <c r="I947" s="67"/>
      <c r="J947" s="67"/>
      <c r="K947" s="67"/>
      <c r="L947" s="67"/>
      <c r="M947" s="67"/>
      <c r="N947" s="67">
        <v>0.1</v>
      </c>
      <c r="O947" s="67">
        <v>0.15</v>
      </c>
      <c r="P947" s="67">
        <v>0.3</v>
      </c>
      <c r="Q947" s="67">
        <v>0.45</v>
      </c>
      <c r="R947" s="67"/>
      <c r="S947" s="67"/>
      <c r="T947" s="67"/>
      <c r="U947" s="67"/>
      <c r="V947" s="67"/>
      <c r="W947" s="67"/>
      <c r="X947" s="68"/>
      <c r="Y947" s="69"/>
      <c r="Z947" s="58"/>
      <c r="AA947" s="47"/>
    </row>
    <row r="948" spans="1:27" s="48" customFormat="1" ht="12.75" customHeight="1" thickTop="1" x14ac:dyDescent="0.15">
      <c r="A948" s="37"/>
      <c r="B948" s="70">
        <v>315</v>
      </c>
      <c r="C948" s="39" t="s">
        <v>262</v>
      </c>
      <c r="D948" s="40" t="s">
        <v>33</v>
      </c>
      <c r="E948" s="41">
        <v>26.4</v>
      </c>
      <c r="F948" s="42">
        <v>66.010000000000005</v>
      </c>
      <c r="G948" s="43">
        <v>1742.664</v>
      </c>
      <c r="H948" s="44">
        <v>0</v>
      </c>
      <c r="I948" s="44">
        <v>0</v>
      </c>
      <c r="J948" s="44">
        <v>0</v>
      </c>
      <c r="K948" s="44">
        <v>0</v>
      </c>
      <c r="L948" s="44">
        <v>0</v>
      </c>
      <c r="M948" s="44">
        <v>0</v>
      </c>
      <c r="N948" s="44">
        <v>174.2664</v>
      </c>
      <c r="O948" s="44">
        <v>261.39959999999996</v>
      </c>
      <c r="P948" s="44">
        <v>522.79919999999993</v>
      </c>
      <c r="Q948" s="44">
        <v>784.19880000000001</v>
      </c>
      <c r="R948" s="44">
        <v>0</v>
      </c>
      <c r="S948" s="44">
        <v>0</v>
      </c>
      <c r="T948" s="44">
        <v>0</v>
      </c>
      <c r="U948" s="44">
        <v>0</v>
      </c>
      <c r="V948" s="44">
        <v>0</v>
      </c>
      <c r="W948" s="44">
        <v>0</v>
      </c>
      <c r="X948" s="45"/>
      <c r="Y948" s="45"/>
      <c r="Z948" s="46"/>
      <c r="AA948" s="47"/>
    </row>
    <row r="949" spans="1:27" s="48" customFormat="1" ht="11.25" customHeight="1" x14ac:dyDescent="0.15">
      <c r="A949" s="8"/>
      <c r="B949" s="71"/>
      <c r="C949" s="50" t="e">
        <v>#REF!</v>
      </c>
      <c r="D949" s="51" t="e">
        <v>#REF!</v>
      </c>
      <c r="E949" s="52" t="e">
        <v>#REF!</v>
      </c>
      <c r="F949" s="53" t="e">
        <v>#REF!</v>
      </c>
      <c r="G949" s="54"/>
      <c r="H949" s="55">
        <v>0</v>
      </c>
      <c r="I949" s="55">
        <v>0</v>
      </c>
      <c r="J949" s="55">
        <v>0</v>
      </c>
      <c r="K949" s="55">
        <v>0</v>
      </c>
      <c r="L949" s="55">
        <v>0</v>
      </c>
      <c r="M949" s="55">
        <v>0</v>
      </c>
      <c r="N949" s="55">
        <v>0.1</v>
      </c>
      <c r="O949" s="55">
        <v>0.15</v>
      </c>
      <c r="P949" s="55">
        <v>0.3</v>
      </c>
      <c r="Q949" s="55">
        <v>0.45</v>
      </c>
      <c r="R949" s="55">
        <v>0</v>
      </c>
      <c r="S949" s="55">
        <v>0</v>
      </c>
      <c r="T949" s="55">
        <v>0</v>
      </c>
      <c r="U949" s="55">
        <v>0</v>
      </c>
      <c r="V949" s="55">
        <v>0</v>
      </c>
      <c r="W949" s="55">
        <v>0</v>
      </c>
      <c r="X949" s="56"/>
      <c r="Y949" s="57"/>
      <c r="Z949" s="58"/>
      <c r="AA949" s="59"/>
    </row>
    <row r="950" spans="1:27" s="48" customFormat="1" ht="11.25" customHeight="1" thickBot="1" x14ac:dyDescent="0.2">
      <c r="A950" s="60"/>
      <c r="B950" s="72"/>
      <c r="C950" s="62" t="e">
        <v>#REF!</v>
      </c>
      <c r="D950" s="63" t="e">
        <v>#REF!</v>
      </c>
      <c r="E950" s="64" t="e">
        <v>#REF!</v>
      </c>
      <c r="F950" s="65" t="e">
        <v>#REF!</v>
      </c>
      <c r="G950" s="66"/>
      <c r="H950" s="67"/>
      <c r="I950" s="67"/>
      <c r="J950" s="67"/>
      <c r="K950" s="67"/>
      <c r="L950" s="67"/>
      <c r="M950" s="67"/>
      <c r="N950" s="67">
        <v>0.1</v>
      </c>
      <c r="O950" s="67">
        <v>0.15</v>
      </c>
      <c r="P950" s="67">
        <v>0.3</v>
      </c>
      <c r="Q950" s="67">
        <v>0.45</v>
      </c>
      <c r="R950" s="67"/>
      <c r="S950" s="67"/>
      <c r="T950" s="67"/>
      <c r="U950" s="67"/>
      <c r="V950" s="67"/>
      <c r="W950" s="67"/>
      <c r="X950" s="68"/>
      <c r="Y950" s="69"/>
      <c r="Z950" s="58"/>
      <c r="AA950" s="47"/>
    </row>
    <row r="951" spans="1:27" s="48" customFormat="1" ht="12.75" customHeight="1" thickTop="1" x14ac:dyDescent="0.15">
      <c r="A951" s="37"/>
      <c r="B951" s="70">
        <v>316</v>
      </c>
      <c r="C951" s="39" t="s">
        <v>214</v>
      </c>
      <c r="D951" s="40" t="s">
        <v>33</v>
      </c>
      <c r="E951" s="41">
        <v>55.92</v>
      </c>
      <c r="F951" s="42">
        <v>38.840000000000003</v>
      </c>
      <c r="G951" s="43">
        <v>2171.9328</v>
      </c>
      <c r="H951" s="44">
        <v>0</v>
      </c>
      <c r="I951" s="44">
        <v>0</v>
      </c>
      <c r="J951" s="44">
        <v>0</v>
      </c>
      <c r="K951" s="44">
        <v>0</v>
      </c>
      <c r="L951" s="44">
        <v>0</v>
      </c>
      <c r="M951" s="44">
        <v>0</v>
      </c>
      <c r="N951" s="44">
        <v>0</v>
      </c>
      <c r="O951" s="44">
        <v>0</v>
      </c>
      <c r="P951" s="44">
        <v>0</v>
      </c>
      <c r="Q951" s="44">
        <v>2171.9328</v>
      </c>
      <c r="R951" s="44">
        <v>0</v>
      </c>
      <c r="S951" s="44">
        <v>0</v>
      </c>
      <c r="T951" s="44">
        <v>0</v>
      </c>
      <c r="U951" s="44">
        <v>0</v>
      </c>
      <c r="V951" s="44">
        <v>0</v>
      </c>
      <c r="W951" s="44">
        <v>0</v>
      </c>
      <c r="X951" s="45"/>
      <c r="Y951" s="45"/>
      <c r="Z951" s="46"/>
      <c r="AA951" s="47"/>
    </row>
    <row r="952" spans="1:27" s="48" customFormat="1" ht="11.25" customHeight="1" x14ac:dyDescent="0.15">
      <c r="A952" s="8"/>
      <c r="B952" s="71"/>
      <c r="C952" s="50" t="e">
        <v>#REF!</v>
      </c>
      <c r="D952" s="51" t="e">
        <v>#REF!</v>
      </c>
      <c r="E952" s="52" t="e">
        <v>#REF!</v>
      </c>
      <c r="F952" s="53" t="e">
        <v>#REF!</v>
      </c>
      <c r="G952" s="54"/>
      <c r="H952" s="55">
        <v>0</v>
      </c>
      <c r="I952" s="55">
        <v>0</v>
      </c>
      <c r="J952" s="55">
        <v>0</v>
      </c>
      <c r="K952" s="55">
        <v>0</v>
      </c>
      <c r="L952" s="55">
        <v>0</v>
      </c>
      <c r="M952" s="55">
        <v>0</v>
      </c>
      <c r="N952" s="55">
        <v>0</v>
      </c>
      <c r="O952" s="55">
        <v>0</v>
      </c>
      <c r="P952" s="55">
        <v>0</v>
      </c>
      <c r="Q952" s="55">
        <v>1</v>
      </c>
      <c r="R952" s="55">
        <v>0</v>
      </c>
      <c r="S952" s="55">
        <v>0</v>
      </c>
      <c r="T952" s="55">
        <v>0</v>
      </c>
      <c r="U952" s="55">
        <v>0</v>
      </c>
      <c r="V952" s="55">
        <v>0</v>
      </c>
      <c r="W952" s="55">
        <v>0</v>
      </c>
      <c r="X952" s="56"/>
      <c r="Y952" s="57"/>
      <c r="Z952" s="58"/>
      <c r="AA952" s="59"/>
    </row>
    <row r="953" spans="1:27" s="48" customFormat="1" ht="11.25" customHeight="1" thickBot="1" x14ac:dyDescent="0.2">
      <c r="A953" s="60"/>
      <c r="B953" s="72"/>
      <c r="C953" s="62" t="e">
        <v>#REF!</v>
      </c>
      <c r="D953" s="63" t="e">
        <v>#REF!</v>
      </c>
      <c r="E953" s="64" t="e">
        <v>#REF!</v>
      </c>
      <c r="F953" s="65" t="e">
        <v>#REF!</v>
      </c>
      <c r="G953" s="66"/>
      <c r="H953" s="67"/>
      <c r="I953" s="67"/>
      <c r="J953" s="67"/>
      <c r="K953" s="67"/>
      <c r="L953" s="67"/>
      <c r="M953" s="67"/>
      <c r="N953" s="67"/>
      <c r="O953" s="67"/>
      <c r="P953" s="67"/>
      <c r="Q953" s="67">
        <v>1</v>
      </c>
      <c r="R953" s="67"/>
      <c r="S953" s="67"/>
      <c r="T953" s="67"/>
      <c r="U953" s="67"/>
      <c r="V953" s="67"/>
      <c r="W953" s="67"/>
      <c r="X953" s="68"/>
      <c r="Y953" s="69"/>
      <c r="Z953" s="58"/>
      <c r="AA953" s="47"/>
    </row>
    <row r="954" spans="1:27" s="48" customFormat="1" ht="12.75" customHeight="1" thickTop="1" x14ac:dyDescent="0.15">
      <c r="A954" s="37"/>
      <c r="B954" s="70">
        <v>317</v>
      </c>
      <c r="C954" s="39" t="s">
        <v>216</v>
      </c>
      <c r="D954" s="40" t="s">
        <v>38</v>
      </c>
      <c r="E954" s="41">
        <v>4</v>
      </c>
      <c r="F954" s="42">
        <v>234.72</v>
      </c>
      <c r="G954" s="43">
        <v>938.88</v>
      </c>
      <c r="H954" s="44">
        <v>0</v>
      </c>
      <c r="I954" s="44">
        <v>0</v>
      </c>
      <c r="J954" s="44">
        <v>0</v>
      </c>
      <c r="K954" s="44">
        <v>0</v>
      </c>
      <c r="L954" s="44">
        <v>0</v>
      </c>
      <c r="M954" s="44">
        <v>0</v>
      </c>
      <c r="N954" s="44">
        <v>0</v>
      </c>
      <c r="O954" s="44">
        <v>0</v>
      </c>
      <c r="P954" s="44">
        <v>0</v>
      </c>
      <c r="Q954" s="44">
        <v>938.88</v>
      </c>
      <c r="R954" s="44">
        <v>0</v>
      </c>
      <c r="S954" s="44">
        <v>0</v>
      </c>
      <c r="T954" s="44">
        <v>0</v>
      </c>
      <c r="U954" s="44">
        <v>0</v>
      </c>
      <c r="V954" s="44">
        <v>0</v>
      </c>
      <c r="W954" s="44">
        <v>0</v>
      </c>
      <c r="X954" s="45"/>
      <c r="Y954" s="45"/>
      <c r="Z954" s="46"/>
      <c r="AA954" s="47"/>
    </row>
    <row r="955" spans="1:27" s="48" customFormat="1" ht="11.25" customHeight="1" x14ac:dyDescent="0.15">
      <c r="A955" s="8"/>
      <c r="B955" s="71"/>
      <c r="C955" s="50" t="e">
        <v>#REF!</v>
      </c>
      <c r="D955" s="51" t="e">
        <v>#REF!</v>
      </c>
      <c r="E955" s="52" t="e">
        <v>#REF!</v>
      </c>
      <c r="F955" s="53" t="e">
        <v>#REF!</v>
      </c>
      <c r="G955" s="54"/>
      <c r="H955" s="55">
        <v>0</v>
      </c>
      <c r="I955" s="55">
        <v>0</v>
      </c>
      <c r="J955" s="55">
        <v>0</v>
      </c>
      <c r="K955" s="55">
        <v>0</v>
      </c>
      <c r="L955" s="55">
        <v>0</v>
      </c>
      <c r="M955" s="55">
        <v>0</v>
      </c>
      <c r="N955" s="55">
        <v>0</v>
      </c>
      <c r="O955" s="55">
        <v>0</v>
      </c>
      <c r="P955" s="55">
        <v>0</v>
      </c>
      <c r="Q955" s="55">
        <v>1</v>
      </c>
      <c r="R955" s="55">
        <v>0</v>
      </c>
      <c r="S955" s="55">
        <v>0</v>
      </c>
      <c r="T955" s="55">
        <v>0</v>
      </c>
      <c r="U955" s="55">
        <v>0</v>
      </c>
      <c r="V955" s="55">
        <v>0</v>
      </c>
      <c r="W955" s="55">
        <v>0</v>
      </c>
      <c r="X955" s="56"/>
      <c r="Y955" s="57"/>
      <c r="Z955" s="58"/>
      <c r="AA955" s="59"/>
    </row>
    <row r="956" spans="1:27" s="48" customFormat="1" ht="11.25" customHeight="1" thickBot="1" x14ac:dyDescent="0.2">
      <c r="A956" s="60"/>
      <c r="B956" s="72"/>
      <c r="C956" s="62" t="e">
        <v>#REF!</v>
      </c>
      <c r="D956" s="63" t="e">
        <v>#REF!</v>
      </c>
      <c r="E956" s="64" t="e">
        <v>#REF!</v>
      </c>
      <c r="F956" s="65" t="e">
        <v>#REF!</v>
      </c>
      <c r="G956" s="66"/>
      <c r="H956" s="67"/>
      <c r="I956" s="67"/>
      <c r="J956" s="67"/>
      <c r="K956" s="67"/>
      <c r="L956" s="67"/>
      <c r="M956" s="67"/>
      <c r="N956" s="67"/>
      <c r="O956" s="67"/>
      <c r="P956" s="67"/>
      <c r="Q956" s="67">
        <v>1</v>
      </c>
      <c r="R956" s="67"/>
      <c r="S956" s="67"/>
      <c r="T956" s="67"/>
      <c r="U956" s="67"/>
      <c r="V956" s="67"/>
      <c r="W956" s="67"/>
      <c r="X956" s="68"/>
      <c r="Y956" s="69"/>
      <c r="Z956" s="58"/>
      <c r="AA956" s="47"/>
    </row>
    <row r="957" spans="1:27" s="48" customFormat="1" ht="12.75" customHeight="1" thickTop="1" x14ac:dyDescent="0.15">
      <c r="A957" s="37"/>
      <c r="B957" s="70">
        <v>318</v>
      </c>
      <c r="C957" s="39" t="s">
        <v>263</v>
      </c>
      <c r="D957" s="40" t="s">
        <v>33</v>
      </c>
      <c r="E957" s="41">
        <v>24.36</v>
      </c>
      <c r="F957" s="42">
        <v>337.94</v>
      </c>
      <c r="G957" s="43">
        <v>8232.2183999999997</v>
      </c>
      <c r="H957" s="44">
        <v>0</v>
      </c>
      <c r="I957" s="44">
        <v>0</v>
      </c>
      <c r="J957" s="44">
        <v>0</v>
      </c>
      <c r="K957" s="44">
        <v>0</v>
      </c>
      <c r="L957" s="44">
        <v>0</v>
      </c>
      <c r="M957" s="44">
        <v>0</v>
      </c>
      <c r="N957" s="44">
        <v>0</v>
      </c>
      <c r="O957" s="44">
        <v>2058.0545999999999</v>
      </c>
      <c r="P957" s="44">
        <v>6174.1638000000003</v>
      </c>
      <c r="Q957" s="44">
        <v>0</v>
      </c>
      <c r="R957" s="44">
        <v>0</v>
      </c>
      <c r="S957" s="44">
        <v>0</v>
      </c>
      <c r="T957" s="44">
        <v>0</v>
      </c>
      <c r="U957" s="44">
        <v>0</v>
      </c>
      <c r="V957" s="44">
        <v>0</v>
      </c>
      <c r="W957" s="44">
        <v>0</v>
      </c>
      <c r="X957" s="45"/>
      <c r="Y957" s="45"/>
      <c r="Z957" s="46"/>
      <c r="AA957" s="47"/>
    </row>
    <row r="958" spans="1:27" s="48" customFormat="1" ht="11.25" customHeight="1" x14ac:dyDescent="0.15">
      <c r="A958" s="8"/>
      <c r="B958" s="71"/>
      <c r="C958" s="50" t="e">
        <v>#REF!</v>
      </c>
      <c r="D958" s="51" t="e">
        <v>#REF!</v>
      </c>
      <c r="E958" s="52" t="e">
        <v>#REF!</v>
      </c>
      <c r="F958" s="53" t="e">
        <v>#REF!</v>
      </c>
      <c r="G958" s="54"/>
      <c r="H958" s="55">
        <v>0</v>
      </c>
      <c r="I958" s="55">
        <v>0</v>
      </c>
      <c r="J958" s="55">
        <v>0</v>
      </c>
      <c r="K958" s="55">
        <v>0</v>
      </c>
      <c r="L958" s="55">
        <v>0</v>
      </c>
      <c r="M958" s="55">
        <v>0</v>
      </c>
      <c r="N958" s="55">
        <v>0</v>
      </c>
      <c r="O958" s="55">
        <v>0.25</v>
      </c>
      <c r="P958" s="55">
        <v>0.75</v>
      </c>
      <c r="Q958" s="55">
        <v>0</v>
      </c>
      <c r="R958" s="55">
        <v>0</v>
      </c>
      <c r="S958" s="55">
        <v>0</v>
      </c>
      <c r="T958" s="55">
        <v>0</v>
      </c>
      <c r="U958" s="55">
        <v>0</v>
      </c>
      <c r="V958" s="55">
        <v>0</v>
      </c>
      <c r="W958" s="55">
        <v>0</v>
      </c>
      <c r="X958" s="56"/>
      <c r="Y958" s="57"/>
      <c r="Z958" s="58"/>
      <c r="AA958" s="59"/>
    </row>
    <row r="959" spans="1:27" s="48" customFormat="1" ht="11.25" customHeight="1" thickBot="1" x14ac:dyDescent="0.2">
      <c r="A959" s="60"/>
      <c r="B959" s="72"/>
      <c r="C959" s="62" t="e">
        <v>#REF!</v>
      </c>
      <c r="D959" s="63" t="e">
        <v>#REF!</v>
      </c>
      <c r="E959" s="64" t="e">
        <v>#REF!</v>
      </c>
      <c r="F959" s="65" t="e">
        <v>#REF!</v>
      </c>
      <c r="G959" s="66"/>
      <c r="H959" s="67"/>
      <c r="I959" s="67"/>
      <c r="J959" s="67"/>
      <c r="K959" s="67"/>
      <c r="L959" s="67"/>
      <c r="M959" s="67"/>
      <c r="N959" s="67"/>
      <c r="O959" s="67">
        <v>0.25</v>
      </c>
      <c r="P959" s="67">
        <v>0.75</v>
      </c>
      <c r="Q959" s="67"/>
      <c r="R959" s="67"/>
      <c r="S959" s="67"/>
      <c r="T959" s="67"/>
      <c r="U959" s="67"/>
      <c r="V959" s="67"/>
      <c r="W959" s="67"/>
      <c r="X959" s="68"/>
      <c r="Y959" s="69"/>
      <c r="Z959" s="58"/>
      <c r="AA959" s="47"/>
    </row>
    <row r="960" spans="1:27" s="48" customFormat="1" ht="12.75" customHeight="1" thickTop="1" x14ac:dyDescent="0.15">
      <c r="A960" s="37"/>
      <c r="B960" s="70">
        <v>319</v>
      </c>
      <c r="C960" s="39" t="s">
        <v>264</v>
      </c>
      <c r="D960" s="40" t="s">
        <v>36</v>
      </c>
      <c r="E960" s="41">
        <v>55</v>
      </c>
      <c r="F960" s="42">
        <v>232.97</v>
      </c>
      <c r="G960" s="43">
        <v>12813.35</v>
      </c>
      <c r="H960" s="44">
        <v>0</v>
      </c>
      <c r="I960" s="44">
        <v>0</v>
      </c>
      <c r="J960" s="44">
        <v>0</v>
      </c>
      <c r="K960" s="44">
        <v>0</v>
      </c>
      <c r="L960" s="44">
        <v>0</v>
      </c>
      <c r="M960" s="44">
        <v>0</v>
      </c>
      <c r="N960" s="44">
        <v>0</v>
      </c>
      <c r="O960" s="44">
        <v>3203.3375000000001</v>
      </c>
      <c r="P960" s="44">
        <v>9610.0125000000007</v>
      </c>
      <c r="Q960" s="44">
        <v>0</v>
      </c>
      <c r="R960" s="44">
        <v>0</v>
      </c>
      <c r="S960" s="44">
        <v>0</v>
      </c>
      <c r="T960" s="44">
        <v>0</v>
      </c>
      <c r="U960" s="44">
        <v>0</v>
      </c>
      <c r="V960" s="44">
        <v>0</v>
      </c>
      <c r="W960" s="44">
        <v>0</v>
      </c>
      <c r="X960" s="45"/>
      <c r="Y960" s="45"/>
      <c r="Z960" s="46"/>
      <c r="AA960" s="47"/>
    </row>
    <row r="961" spans="1:27" s="48" customFormat="1" ht="11.25" customHeight="1" x14ac:dyDescent="0.15">
      <c r="A961" s="8"/>
      <c r="B961" s="71"/>
      <c r="C961" s="50" t="e">
        <v>#REF!</v>
      </c>
      <c r="D961" s="51" t="e">
        <v>#REF!</v>
      </c>
      <c r="E961" s="52" t="e">
        <v>#REF!</v>
      </c>
      <c r="F961" s="53" t="e">
        <v>#REF!</v>
      </c>
      <c r="G961" s="54"/>
      <c r="H961" s="55">
        <v>0</v>
      </c>
      <c r="I961" s="55">
        <v>0</v>
      </c>
      <c r="J961" s="55">
        <v>0</v>
      </c>
      <c r="K961" s="55">
        <v>0</v>
      </c>
      <c r="L961" s="55">
        <v>0</v>
      </c>
      <c r="M961" s="55">
        <v>0</v>
      </c>
      <c r="N961" s="55">
        <v>0</v>
      </c>
      <c r="O961" s="55">
        <v>0.25</v>
      </c>
      <c r="P961" s="55">
        <v>0.75</v>
      </c>
      <c r="Q961" s="55">
        <v>0</v>
      </c>
      <c r="R961" s="55">
        <v>0</v>
      </c>
      <c r="S961" s="55">
        <v>0</v>
      </c>
      <c r="T961" s="55">
        <v>0</v>
      </c>
      <c r="U961" s="55">
        <v>0</v>
      </c>
      <c r="V961" s="55">
        <v>0</v>
      </c>
      <c r="W961" s="55">
        <v>0</v>
      </c>
      <c r="X961" s="56"/>
      <c r="Y961" s="57"/>
      <c r="Z961" s="58"/>
      <c r="AA961" s="59"/>
    </row>
    <row r="962" spans="1:27" s="48" customFormat="1" ht="11.25" customHeight="1" thickBot="1" x14ac:dyDescent="0.2">
      <c r="A962" s="60"/>
      <c r="B962" s="72"/>
      <c r="C962" s="62" t="e">
        <v>#REF!</v>
      </c>
      <c r="D962" s="63" t="e">
        <v>#REF!</v>
      </c>
      <c r="E962" s="64" t="e">
        <v>#REF!</v>
      </c>
      <c r="F962" s="65" t="e">
        <v>#REF!</v>
      </c>
      <c r="G962" s="66"/>
      <c r="H962" s="67"/>
      <c r="I962" s="67"/>
      <c r="J962" s="67"/>
      <c r="K962" s="67"/>
      <c r="L962" s="67"/>
      <c r="M962" s="67"/>
      <c r="N962" s="67"/>
      <c r="O962" s="67">
        <v>0.25</v>
      </c>
      <c r="P962" s="67">
        <v>0.75</v>
      </c>
      <c r="Q962" s="67"/>
      <c r="R962" s="67"/>
      <c r="S962" s="67"/>
      <c r="T962" s="67"/>
      <c r="U962" s="67"/>
      <c r="V962" s="67"/>
      <c r="W962" s="67"/>
      <c r="X962" s="68"/>
      <c r="Y962" s="69"/>
      <c r="Z962" s="58"/>
      <c r="AA962" s="47"/>
    </row>
    <row r="963" spans="1:27" s="48" customFormat="1" ht="12.75" customHeight="1" thickTop="1" x14ac:dyDescent="0.15">
      <c r="A963" s="37"/>
      <c r="B963" s="70">
        <v>320</v>
      </c>
      <c r="C963" s="39" t="s">
        <v>265</v>
      </c>
      <c r="D963" s="40" t="s">
        <v>33</v>
      </c>
      <c r="E963" s="41">
        <v>43.99</v>
      </c>
      <c r="F963" s="42">
        <v>49.1</v>
      </c>
      <c r="G963" s="43">
        <v>2159.9090000000001</v>
      </c>
      <c r="H963" s="44">
        <v>0</v>
      </c>
      <c r="I963" s="44">
        <v>0</v>
      </c>
      <c r="J963" s="44">
        <v>0</v>
      </c>
      <c r="K963" s="44">
        <v>0</v>
      </c>
      <c r="L963" s="44">
        <v>0</v>
      </c>
      <c r="M963" s="44">
        <v>0</v>
      </c>
      <c r="N963" s="44">
        <v>0</v>
      </c>
      <c r="O963" s="44">
        <v>539.97725000000003</v>
      </c>
      <c r="P963" s="44">
        <v>1619.9317500000002</v>
      </c>
      <c r="Q963" s="44">
        <v>0</v>
      </c>
      <c r="R963" s="44">
        <v>0</v>
      </c>
      <c r="S963" s="44">
        <v>0</v>
      </c>
      <c r="T963" s="44">
        <v>0</v>
      </c>
      <c r="U963" s="44">
        <v>0</v>
      </c>
      <c r="V963" s="44">
        <v>0</v>
      </c>
      <c r="W963" s="44">
        <v>0</v>
      </c>
      <c r="X963" s="45"/>
      <c r="Y963" s="45"/>
      <c r="Z963" s="46"/>
      <c r="AA963" s="47"/>
    </row>
    <row r="964" spans="1:27" s="48" customFormat="1" ht="11.25" customHeight="1" x14ac:dyDescent="0.15">
      <c r="A964" s="8"/>
      <c r="B964" s="71"/>
      <c r="C964" s="50" t="e">
        <v>#REF!</v>
      </c>
      <c r="D964" s="51" t="e">
        <v>#REF!</v>
      </c>
      <c r="E964" s="52" t="e">
        <v>#REF!</v>
      </c>
      <c r="F964" s="53" t="e">
        <v>#REF!</v>
      </c>
      <c r="G964" s="54"/>
      <c r="H964" s="55">
        <v>0</v>
      </c>
      <c r="I964" s="55">
        <v>0</v>
      </c>
      <c r="J964" s="55">
        <v>0</v>
      </c>
      <c r="K964" s="55">
        <v>0</v>
      </c>
      <c r="L964" s="55">
        <v>0</v>
      </c>
      <c r="M964" s="55">
        <v>0</v>
      </c>
      <c r="N964" s="55">
        <v>0</v>
      </c>
      <c r="O964" s="55">
        <v>0.25</v>
      </c>
      <c r="P964" s="55">
        <v>0.75</v>
      </c>
      <c r="Q964" s="55">
        <v>0</v>
      </c>
      <c r="R964" s="55">
        <v>0</v>
      </c>
      <c r="S964" s="55">
        <v>0</v>
      </c>
      <c r="T964" s="55">
        <v>0</v>
      </c>
      <c r="U964" s="55">
        <v>0</v>
      </c>
      <c r="V964" s="55">
        <v>0</v>
      </c>
      <c r="W964" s="55">
        <v>0</v>
      </c>
      <c r="X964" s="56"/>
      <c r="Y964" s="57"/>
      <c r="Z964" s="58"/>
      <c r="AA964" s="59"/>
    </row>
    <row r="965" spans="1:27" s="48" customFormat="1" ht="11.25" customHeight="1" thickBot="1" x14ac:dyDescent="0.2">
      <c r="A965" s="60"/>
      <c r="B965" s="72"/>
      <c r="C965" s="62" t="e">
        <v>#REF!</v>
      </c>
      <c r="D965" s="63" t="e">
        <v>#REF!</v>
      </c>
      <c r="E965" s="64" t="e">
        <v>#REF!</v>
      </c>
      <c r="F965" s="65" t="e">
        <v>#REF!</v>
      </c>
      <c r="G965" s="66"/>
      <c r="H965" s="67"/>
      <c r="I965" s="67"/>
      <c r="J965" s="67"/>
      <c r="K965" s="67"/>
      <c r="L965" s="67"/>
      <c r="M965" s="67"/>
      <c r="N965" s="67"/>
      <c r="O965" s="67">
        <v>0.25</v>
      </c>
      <c r="P965" s="67">
        <v>0.75</v>
      </c>
      <c r="Q965" s="67"/>
      <c r="R965" s="67"/>
      <c r="S965" s="67"/>
      <c r="T965" s="67"/>
      <c r="U965" s="67"/>
      <c r="V965" s="67"/>
      <c r="W965" s="67"/>
      <c r="X965" s="68"/>
      <c r="Y965" s="69"/>
      <c r="Z965" s="58"/>
      <c r="AA965" s="47"/>
    </row>
    <row r="966" spans="1:27" s="48" customFormat="1" ht="12.75" customHeight="1" thickTop="1" x14ac:dyDescent="0.15">
      <c r="A966" s="37"/>
      <c r="B966" s="70">
        <v>321</v>
      </c>
      <c r="C966" s="39" t="s">
        <v>266</v>
      </c>
      <c r="D966" s="40" t="s">
        <v>38</v>
      </c>
      <c r="E966" s="41">
        <v>4</v>
      </c>
      <c r="F966" s="42">
        <v>111.36</v>
      </c>
      <c r="G966" s="43">
        <v>445.44</v>
      </c>
      <c r="H966" s="44">
        <v>0</v>
      </c>
      <c r="I966" s="44">
        <v>0</v>
      </c>
      <c r="J966" s="44">
        <v>0</v>
      </c>
      <c r="K966" s="44">
        <v>0</v>
      </c>
      <c r="L966" s="44">
        <v>0</v>
      </c>
      <c r="M966" s="44">
        <v>0</v>
      </c>
      <c r="N966" s="44">
        <v>0</v>
      </c>
      <c r="O966" s="44">
        <v>111.36</v>
      </c>
      <c r="P966" s="44">
        <v>334.08</v>
      </c>
      <c r="Q966" s="44">
        <v>0</v>
      </c>
      <c r="R966" s="44">
        <v>0</v>
      </c>
      <c r="S966" s="44">
        <v>0</v>
      </c>
      <c r="T966" s="44">
        <v>0</v>
      </c>
      <c r="U966" s="44">
        <v>0</v>
      </c>
      <c r="V966" s="44">
        <v>0</v>
      </c>
      <c r="W966" s="44">
        <v>0</v>
      </c>
      <c r="X966" s="45"/>
      <c r="Y966" s="45"/>
      <c r="Z966" s="46"/>
      <c r="AA966" s="47"/>
    </row>
    <row r="967" spans="1:27" s="48" customFormat="1" ht="11.25" customHeight="1" x14ac:dyDescent="0.15">
      <c r="A967" s="8"/>
      <c r="B967" s="71"/>
      <c r="C967" s="50" t="e">
        <v>#REF!</v>
      </c>
      <c r="D967" s="51" t="e">
        <v>#REF!</v>
      </c>
      <c r="E967" s="52" t="e">
        <v>#REF!</v>
      </c>
      <c r="F967" s="53" t="e">
        <v>#REF!</v>
      </c>
      <c r="G967" s="54"/>
      <c r="H967" s="55">
        <v>0</v>
      </c>
      <c r="I967" s="55">
        <v>0</v>
      </c>
      <c r="J967" s="55">
        <v>0</v>
      </c>
      <c r="K967" s="55">
        <v>0</v>
      </c>
      <c r="L967" s="55">
        <v>0</v>
      </c>
      <c r="M967" s="55">
        <v>0</v>
      </c>
      <c r="N967" s="55">
        <v>0</v>
      </c>
      <c r="O967" s="55">
        <v>0.25</v>
      </c>
      <c r="P967" s="55">
        <v>0.75</v>
      </c>
      <c r="Q967" s="55">
        <v>0</v>
      </c>
      <c r="R967" s="55">
        <v>0</v>
      </c>
      <c r="S967" s="55">
        <v>0</v>
      </c>
      <c r="T967" s="55">
        <v>0</v>
      </c>
      <c r="U967" s="55">
        <v>0</v>
      </c>
      <c r="V967" s="55">
        <v>0</v>
      </c>
      <c r="W967" s="55">
        <v>0</v>
      </c>
      <c r="X967" s="56"/>
      <c r="Y967" s="57"/>
      <c r="Z967" s="58"/>
      <c r="AA967" s="59"/>
    </row>
    <row r="968" spans="1:27" s="48" customFormat="1" ht="11.25" customHeight="1" thickBot="1" x14ac:dyDescent="0.2">
      <c r="A968" s="60"/>
      <c r="B968" s="72"/>
      <c r="C968" s="62" t="e">
        <v>#REF!</v>
      </c>
      <c r="D968" s="63" t="e">
        <v>#REF!</v>
      </c>
      <c r="E968" s="64" t="e">
        <v>#REF!</v>
      </c>
      <c r="F968" s="65" t="e">
        <v>#REF!</v>
      </c>
      <c r="G968" s="66"/>
      <c r="H968" s="67"/>
      <c r="I968" s="67"/>
      <c r="J968" s="67"/>
      <c r="K968" s="67"/>
      <c r="L968" s="67"/>
      <c r="M968" s="67"/>
      <c r="N968" s="67"/>
      <c r="O968" s="67">
        <v>0.25</v>
      </c>
      <c r="P968" s="67">
        <v>0.75</v>
      </c>
      <c r="Q968" s="67"/>
      <c r="R968" s="67"/>
      <c r="S968" s="67"/>
      <c r="T968" s="67"/>
      <c r="U968" s="67"/>
      <c r="V968" s="67"/>
      <c r="W968" s="67"/>
      <c r="X968" s="68"/>
      <c r="Y968" s="69"/>
      <c r="Z968" s="58"/>
      <c r="AA968" s="47"/>
    </row>
    <row r="969" spans="1:27" s="48" customFormat="1" ht="12.75" customHeight="1" thickTop="1" x14ac:dyDescent="0.15">
      <c r="A969" s="37"/>
      <c r="B969" s="70">
        <v>322</v>
      </c>
      <c r="C969" s="39" t="s">
        <v>80</v>
      </c>
      <c r="D969" s="40" t="s">
        <v>57</v>
      </c>
      <c r="E969" s="41">
        <v>2045.84</v>
      </c>
      <c r="F969" s="42">
        <v>6.04</v>
      </c>
      <c r="G969" s="43">
        <v>12356.873599999999</v>
      </c>
      <c r="H969" s="44">
        <v>0</v>
      </c>
      <c r="I969" s="44">
        <v>0</v>
      </c>
      <c r="J969" s="44">
        <v>0</v>
      </c>
      <c r="K969" s="44">
        <v>0</v>
      </c>
      <c r="L969" s="44">
        <v>0</v>
      </c>
      <c r="M969" s="44">
        <v>0</v>
      </c>
      <c r="N969" s="44">
        <v>0</v>
      </c>
      <c r="O969" s="44">
        <v>0</v>
      </c>
      <c r="P969" s="44">
        <v>0</v>
      </c>
      <c r="Q969" s="44">
        <v>0</v>
      </c>
      <c r="R969" s="44">
        <v>0</v>
      </c>
      <c r="S969" s="44">
        <v>0</v>
      </c>
      <c r="T969" s="44">
        <v>4054.2902281599995</v>
      </c>
      <c r="U969" s="44">
        <v>8302.5833718400008</v>
      </c>
      <c r="V969" s="44">
        <v>0</v>
      </c>
      <c r="W969" s="44">
        <v>0</v>
      </c>
      <c r="X969" s="45"/>
      <c r="Y969" s="45"/>
      <c r="Z969" s="46"/>
      <c r="AA969" s="47"/>
    </row>
    <row r="970" spans="1:27" s="48" customFormat="1" ht="11.25" customHeight="1" x14ac:dyDescent="0.15">
      <c r="A970" s="8"/>
      <c r="B970" s="71"/>
      <c r="C970" s="50" t="e">
        <v>#REF!</v>
      </c>
      <c r="D970" s="51" t="e">
        <v>#REF!</v>
      </c>
      <c r="E970" s="52" t="e">
        <v>#REF!</v>
      </c>
      <c r="F970" s="53" t="e">
        <v>#REF!</v>
      </c>
      <c r="G970" s="54"/>
      <c r="H970" s="55">
        <v>0</v>
      </c>
      <c r="I970" s="55">
        <v>0</v>
      </c>
      <c r="J970" s="55">
        <v>0</v>
      </c>
      <c r="K970" s="55">
        <v>0</v>
      </c>
      <c r="L970" s="55">
        <v>0</v>
      </c>
      <c r="M970" s="55">
        <v>0</v>
      </c>
      <c r="N970" s="55">
        <v>0</v>
      </c>
      <c r="O970" s="55">
        <v>0</v>
      </c>
      <c r="P970" s="55">
        <v>0</v>
      </c>
      <c r="Q970" s="55">
        <v>0</v>
      </c>
      <c r="R970" s="55">
        <v>0</v>
      </c>
      <c r="S970" s="55">
        <v>0</v>
      </c>
      <c r="T970" s="55">
        <v>0.3281</v>
      </c>
      <c r="U970" s="55">
        <v>0.67190000000000016</v>
      </c>
      <c r="V970" s="55">
        <v>0</v>
      </c>
      <c r="W970" s="55">
        <v>0</v>
      </c>
      <c r="X970" s="56"/>
      <c r="Y970" s="57"/>
      <c r="Z970" s="58"/>
      <c r="AA970" s="59"/>
    </row>
    <row r="971" spans="1:27" s="48" customFormat="1" ht="11.25" customHeight="1" thickBot="1" x14ac:dyDescent="0.2">
      <c r="A971" s="60"/>
      <c r="B971" s="72"/>
      <c r="C971" s="62" t="e">
        <v>#REF!</v>
      </c>
      <c r="D971" s="63" t="e">
        <v>#REF!</v>
      </c>
      <c r="E971" s="64" t="e">
        <v>#REF!</v>
      </c>
      <c r="F971" s="65" t="e">
        <v>#REF!</v>
      </c>
      <c r="G971" s="66"/>
      <c r="H971" s="67"/>
      <c r="I971" s="67"/>
      <c r="J971" s="67"/>
      <c r="K971" s="67"/>
      <c r="L971" s="67"/>
      <c r="M971" s="67"/>
      <c r="N971" s="67"/>
      <c r="O971" s="67"/>
      <c r="P971" s="67"/>
      <c r="Q971" s="67"/>
      <c r="R971" s="67"/>
      <c r="S971" s="67"/>
      <c r="T971" s="67">
        <v>0.3281</v>
      </c>
      <c r="U971" s="67">
        <v>0.67190000000000016</v>
      </c>
      <c r="V971" s="67"/>
      <c r="W971" s="67"/>
      <c r="X971" s="68"/>
      <c r="Y971" s="69"/>
      <c r="Z971" s="58"/>
      <c r="AA971" s="47"/>
    </row>
    <row r="972" spans="1:27" s="48" customFormat="1" ht="12.75" customHeight="1" thickTop="1" x14ac:dyDescent="0.15">
      <c r="A972" s="37"/>
      <c r="B972" s="70">
        <v>323</v>
      </c>
      <c r="C972" s="39" t="s">
        <v>193</v>
      </c>
      <c r="D972" s="40" t="s">
        <v>33</v>
      </c>
      <c r="E972" s="41">
        <v>37.5</v>
      </c>
      <c r="F972" s="42">
        <v>54.97</v>
      </c>
      <c r="G972" s="43">
        <v>2061.375</v>
      </c>
      <c r="H972" s="44">
        <v>0</v>
      </c>
      <c r="I972" s="44">
        <v>0</v>
      </c>
      <c r="J972" s="44">
        <v>0</v>
      </c>
      <c r="K972" s="44">
        <v>0</v>
      </c>
      <c r="L972" s="44">
        <v>0</v>
      </c>
      <c r="M972" s="44">
        <v>0</v>
      </c>
      <c r="N972" s="44">
        <v>0</v>
      </c>
      <c r="O972" s="44">
        <v>0</v>
      </c>
      <c r="P972" s="44">
        <v>0</v>
      </c>
      <c r="Q972" s="44">
        <v>0</v>
      </c>
      <c r="R972" s="44">
        <v>0</v>
      </c>
      <c r="S972" s="44">
        <v>0</v>
      </c>
      <c r="T972" s="44">
        <v>0</v>
      </c>
      <c r="U972" s="44">
        <v>2061.375</v>
      </c>
      <c r="V972" s="44">
        <v>0</v>
      </c>
      <c r="W972" s="44">
        <v>0</v>
      </c>
      <c r="X972" s="45"/>
      <c r="Y972" s="45"/>
      <c r="Z972" s="46"/>
      <c r="AA972" s="47"/>
    </row>
    <row r="973" spans="1:27" s="48" customFormat="1" ht="11.25" customHeight="1" x14ac:dyDescent="0.15">
      <c r="A973" s="8"/>
      <c r="B973" s="71"/>
      <c r="C973" s="50" t="e">
        <v>#REF!</v>
      </c>
      <c r="D973" s="51" t="e">
        <v>#REF!</v>
      </c>
      <c r="E973" s="52" t="e">
        <v>#REF!</v>
      </c>
      <c r="F973" s="53" t="e">
        <v>#REF!</v>
      </c>
      <c r="G973" s="54"/>
      <c r="H973" s="55">
        <v>0</v>
      </c>
      <c r="I973" s="55">
        <v>0</v>
      </c>
      <c r="J973" s="55">
        <v>0</v>
      </c>
      <c r="K973" s="55">
        <v>0</v>
      </c>
      <c r="L973" s="55">
        <v>0</v>
      </c>
      <c r="M973" s="55">
        <v>0</v>
      </c>
      <c r="N973" s="55">
        <v>0</v>
      </c>
      <c r="O973" s="55">
        <v>0</v>
      </c>
      <c r="P973" s="55">
        <v>0</v>
      </c>
      <c r="Q973" s="55">
        <v>0</v>
      </c>
      <c r="R973" s="55">
        <v>0</v>
      </c>
      <c r="S973" s="55">
        <v>0</v>
      </c>
      <c r="T973" s="55">
        <v>0</v>
      </c>
      <c r="U973" s="55">
        <v>1</v>
      </c>
      <c r="V973" s="55">
        <v>0</v>
      </c>
      <c r="W973" s="55">
        <v>0</v>
      </c>
      <c r="X973" s="56"/>
      <c r="Y973" s="57"/>
      <c r="Z973" s="58"/>
      <c r="AA973" s="59"/>
    </row>
    <row r="974" spans="1:27" s="48" customFormat="1" ht="11.25" customHeight="1" thickBot="1" x14ac:dyDescent="0.2">
      <c r="A974" s="60"/>
      <c r="B974" s="72"/>
      <c r="C974" s="62" t="e">
        <v>#REF!</v>
      </c>
      <c r="D974" s="63" t="e">
        <v>#REF!</v>
      </c>
      <c r="E974" s="64" t="e">
        <v>#REF!</v>
      </c>
      <c r="F974" s="65" t="e">
        <v>#REF!</v>
      </c>
      <c r="G974" s="66"/>
      <c r="H974" s="67"/>
      <c r="I974" s="67"/>
      <c r="J974" s="67"/>
      <c r="K974" s="67"/>
      <c r="L974" s="67"/>
      <c r="M974" s="67"/>
      <c r="N974" s="67"/>
      <c r="O974" s="67"/>
      <c r="P974" s="67"/>
      <c r="Q974" s="67"/>
      <c r="R974" s="67"/>
      <c r="S974" s="67"/>
      <c r="T974" s="67"/>
      <c r="U974" s="67">
        <v>1</v>
      </c>
      <c r="V974" s="67"/>
      <c r="W974" s="67"/>
      <c r="X974" s="68"/>
      <c r="Y974" s="69"/>
      <c r="Z974" s="58"/>
      <c r="AA974" s="47"/>
    </row>
    <row r="975" spans="1:27" s="48" customFormat="1" ht="12.75" customHeight="1" thickTop="1" x14ac:dyDescent="0.15">
      <c r="A975" s="37"/>
      <c r="B975" s="70">
        <v>324</v>
      </c>
      <c r="C975" s="39" t="s">
        <v>194</v>
      </c>
      <c r="D975" s="40" t="s">
        <v>36</v>
      </c>
      <c r="E975" s="41">
        <v>50</v>
      </c>
      <c r="F975" s="42">
        <v>27.58</v>
      </c>
      <c r="G975" s="43">
        <v>1379</v>
      </c>
      <c r="H975" s="44">
        <v>0</v>
      </c>
      <c r="I975" s="44">
        <v>0</v>
      </c>
      <c r="J975" s="44">
        <v>0</v>
      </c>
      <c r="K975" s="44">
        <v>0</v>
      </c>
      <c r="L975" s="44">
        <v>0</v>
      </c>
      <c r="M975" s="44">
        <v>0</v>
      </c>
      <c r="N975" s="44">
        <v>0</v>
      </c>
      <c r="O975" s="44">
        <v>0</v>
      </c>
      <c r="P975" s="44">
        <v>0</v>
      </c>
      <c r="Q975" s="44">
        <v>0</v>
      </c>
      <c r="R975" s="44">
        <v>0</v>
      </c>
      <c r="S975" s="44">
        <v>0</v>
      </c>
      <c r="T975" s="44">
        <v>0</v>
      </c>
      <c r="U975" s="44">
        <v>1379</v>
      </c>
      <c r="V975" s="44">
        <v>0</v>
      </c>
      <c r="W975" s="44">
        <v>0</v>
      </c>
      <c r="X975" s="45"/>
      <c r="Y975" s="45"/>
      <c r="Z975" s="46"/>
      <c r="AA975" s="47"/>
    </row>
    <row r="976" spans="1:27" s="48" customFormat="1" ht="11.25" customHeight="1" x14ac:dyDescent="0.15">
      <c r="A976" s="8"/>
      <c r="B976" s="71"/>
      <c r="C976" s="50" t="e">
        <v>#REF!</v>
      </c>
      <c r="D976" s="51" t="e">
        <v>#REF!</v>
      </c>
      <c r="E976" s="52" t="e">
        <v>#REF!</v>
      </c>
      <c r="F976" s="53" t="e">
        <v>#REF!</v>
      </c>
      <c r="G976" s="54"/>
      <c r="H976" s="55">
        <v>0</v>
      </c>
      <c r="I976" s="55">
        <v>0</v>
      </c>
      <c r="J976" s="55">
        <v>0</v>
      </c>
      <c r="K976" s="55">
        <v>0</v>
      </c>
      <c r="L976" s="55">
        <v>0</v>
      </c>
      <c r="M976" s="55">
        <v>0</v>
      </c>
      <c r="N976" s="55">
        <v>0</v>
      </c>
      <c r="O976" s="55">
        <v>0</v>
      </c>
      <c r="P976" s="55">
        <v>0</v>
      </c>
      <c r="Q976" s="55">
        <v>0</v>
      </c>
      <c r="R976" s="55">
        <v>0</v>
      </c>
      <c r="S976" s="55">
        <v>0</v>
      </c>
      <c r="T976" s="55">
        <v>0</v>
      </c>
      <c r="U976" s="55">
        <v>1</v>
      </c>
      <c r="V976" s="55">
        <v>0</v>
      </c>
      <c r="W976" s="55">
        <v>0</v>
      </c>
      <c r="X976" s="56"/>
      <c r="Y976" s="57"/>
      <c r="Z976" s="58"/>
      <c r="AA976" s="59"/>
    </row>
    <row r="977" spans="1:27" s="48" customFormat="1" ht="11.25" customHeight="1" thickBot="1" x14ac:dyDescent="0.2">
      <c r="A977" s="60"/>
      <c r="B977" s="72"/>
      <c r="C977" s="62" t="e">
        <v>#REF!</v>
      </c>
      <c r="D977" s="63" t="e">
        <v>#REF!</v>
      </c>
      <c r="E977" s="64" t="e">
        <v>#REF!</v>
      </c>
      <c r="F977" s="65" t="e">
        <v>#REF!</v>
      </c>
      <c r="G977" s="66"/>
      <c r="H977" s="67"/>
      <c r="I977" s="67"/>
      <c r="J977" s="67"/>
      <c r="K977" s="67"/>
      <c r="L977" s="67"/>
      <c r="M977" s="67"/>
      <c r="N977" s="67"/>
      <c r="O977" s="67"/>
      <c r="P977" s="67"/>
      <c r="Q977" s="67"/>
      <c r="R977" s="67"/>
      <c r="S977" s="67"/>
      <c r="T977" s="67"/>
      <c r="U977" s="67">
        <v>1</v>
      </c>
      <c r="V977" s="67"/>
      <c r="W977" s="67"/>
      <c r="X977" s="68"/>
      <c r="Y977" s="69"/>
      <c r="Z977" s="58"/>
      <c r="AA977" s="47"/>
    </row>
    <row r="978" spans="1:27" s="48" customFormat="1" ht="12.75" customHeight="1" thickTop="1" x14ac:dyDescent="0.15">
      <c r="A978" s="37"/>
      <c r="B978" s="70">
        <v>325</v>
      </c>
      <c r="C978" s="39" t="s">
        <v>199</v>
      </c>
      <c r="D978" s="40" t="s">
        <v>33</v>
      </c>
      <c r="E978" s="41">
        <v>20.88</v>
      </c>
      <c r="F978" s="42">
        <v>25.81</v>
      </c>
      <c r="G978" s="43">
        <v>538.91279999999995</v>
      </c>
      <c r="H978" s="44">
        <v>0</v>
      </c>
      <c r="I978" s="44">
        <v>0</v>
      </c>
      <c r="J978" s="44">
        <v>0</v>
      </c>
      <c r="K978" s="44">
        <v>0</v>
      </c>
      <c r="L978" s="44">
        <v>0</v>
      </c>
      <c r="M978" s="44">
        <v>0</v>
      </c>
      <c r="N978" s="44">
        <v>0</v>
      </c>
      <c r="O978" s="44">
        <v>0</v>
      </c>
      <c r="P978" s="44">
        <v>0</v>
      </c>
      <c r="Q978" s="44">
        <v>0</v>
      </c>
      <c r="R978" s="44">
        <v>0</v>
      </c>
      <c r="S978" s="44">
        <v>0</v>
      </c>
      <c r="T978" s="44">
        <v>0</v>
      </c>
      <c r="U978" s="44">
        <v>538.91279999999995</v>
      </c>
      <c r="V978" s="44">
        <v>0</v>
      </c>
      <c r="W978" s="44">
        <v>0</v>
      </c>
      <c r="X978" s="45"/>
      <c r="Y978" s="45"/>
      <c r="Z978" s="46"/>
      <c r="AA978" s="47"/>
    </row>
    <row r="979" spans="1:27" s="48" customFormat="1" ht="11.25" customHeight="1" x14ac:dyDescent="0.15">
      <c r="A979" s="8"/>
      <c r="B979" s="71"/>
      <c r="C979" s="50" t="e">
        <v>#REF!</v>
      </c>
      <c r="D979" s="51" t="e">
        <v>#REF!</v>
      </c>
      <c r="E979" s="52" t="e">
        <v>#REF!</v>
      </c>
      <c r="F979" s="53" t="e">
        <v>#REF!</v>
      </c>
      <c r="G979" s="54"/>
      <c r="H979" s="55">
        <v>0</v>
      </c>
      <c r="I979" s="55">
        <v>0</v>
      </c>
      <c r="J979" s="55">
        <v>0</v>
      </c>
      <c r="K979" s="55">
        <v>0</v>
      </c>
      <c r="L979" s="55">
        <v>0</v>
      </c>
      <c r="M979" s="55">
        <v>0</v>
      </c>
      <c r="N979" s="55">
        <v>0</v>
      </c>
      <c r="O979" s="55">
        <v>0</v>
      </c>
      <c r="P979" s="55">
        <v>0</v>
      </c>
      <c r="Q979" s="55">
        <v>0</v>
      </c>
      <c r="R979" s="55">
        <v>0</v>
      </c>
      <c r="S979" s="55">
        <v>0</v>
      </c>
      <c r="T979" s="55">
        <v>0</v>
      </c>
      <c r="U979" s="55">
        <v>1</v>
      </c>
      <c r="V979" s="55">
        <v>0</v>
      </c>
      <c r="W979" s="55">
        <v>0</v>
      </c>
      <c r="X979" s="56"/>
      <c r="Y979" s="57"/>
      <c r="Z979" s="58"/>
      <c r="AA979" s="59"/>
    </row>
    <row r="980" spans="1:27" s="48" customFormat="1" ht="11.25" customHeight="1" thickBot="1" x14ac:dyDescent="0.2">
      <c r="A980" s="60"/>
      <c r="B980" s="72"/>
      <c r="C980" s="62" t="e">
        <v>#REF!</v>
      </c>
      <c r="D980" s="63" t="e">
        <v>#REF!</v>
      </c>
      <c r="E980" s="64" t="e">
        <v>#REF!</v>
      </c>
      <c r="F980" s="65" t="e">
        <v>#REF!</v>
      </c>
      <c r="G980" s="66"/>
      <c r="H980" s="67"/>
      <c r="I980" s="67"/>
      <c r="J980" s="67"/>
      <c r="K980" s="67"/>
      <c r="L980" s="67"/>
      <c r="M980" s="67"/>
      <c r="N980" s="67"/>
      <c r="O980" s="67"/>
      <c r="P980" s="67"/>
      <c r="Q980" s="67"/>
      <c r="R980" s="67"/>
      <c r="S980" s="67"/>
      <c r="T980" s="67"/>
      <c r="U980" s="67">
        <v>1</v>
      </c>
      <c r="V980" s="67"/>
      <c r="W980" s="67"/>
      <c r="X980" s="68"/>
      <c r="Y980" s="69"/>
      <c r="Z980" s="58"/>
      <c r="AA980" s="47"/>
    </row>
    <row r="981" spans="1:27" s="48" customFormat="1" ht="12.75" customHeight="1" thickTop="1" x14ac:dyDescent="0.15">
      <c r="A981" s="37"/>
      <c r="B981" s="70">
        <v>326</v>
      </c>
      <c r="C981" s="39" t="s">
        <v>203</v>
      </c>
      <c r="D981" s="40" t="s">
        <v>33</v>
      </c>
      <c r="E981" s="41">
        <v>130.28</v>
      </c>
      <c r="F981" s="42">
        <v>22.2</v>
      </c>
      <c r="G981" s="43">
        <v>2892.2159999999999</v>
      </c>
      <c r="H981" s="44">
        <v>0</v>
      </c>
      <c r="I981" s="44">
        <v>0</v>
      </c>
      <c r="J981" s="44">
        <v>0</v>
      </c>
      <c r="K981" s="44">
        <v>0</v>
      </c>
      <c r="L981" s="44">
        <v>0</v>
      </c>
      <c r="M981" s="44">
        <v>0</v>
      </c>
      <c r="N981" s="44">
        <v>115.68863999999999</v>
      </c>
      <c r="O981" s="44">
        <v>144.61080000000001</v>
      </c>
      <c r="P981" s="44">
        <v>231.37727999999998</v>
      </c>
      <c r="Q981" s="44">
        <v>318.14375999999993</v>
      </c>
      <c r="R981" s="44">
        <v>404.91024000000004</v>
      </c>
      <c r="S981" s="44">
        <v>520.59888000000001</v>
      </c>
      <c r="T981" s="44">
        <v>636.28751999999986</v>
      </c>
      <c r="U981" s="44">
        <v>520.59888000000001</v>
      </c>
      <c r="V981" s="44">
        <v>0</v>
      </c>
      <c r="W981" s="44">
        <v>0</v>
      </c>
      <c r="X981" s="45"/>
      <c r="Y981" s="45"/>
      <c r="Z981" s="46"/>
      <c r="AA981" s="47"/>
    </row>
    <row r="982" spans="1:27" s="48" customFormat="1" ht="11.25" customHeight="1" x14ac:dyDescent="0.15">
      <c r="A982" s="8"/>
      <c r="B982" s="71"/>
      <c r="C982" s="50" t="e">
        <v>#REF!</v>
      </c>
      <c r="D982" s="51" t="e">
        <v>#REF!</v>
      </c>
      <c r="E982" s="52" t="e">
        <v>#REF!</v>
      </c>
      <c r="F982" s="53" t="e">
        <v>#REF!</v>
      </c>
      <c r="G982" s="54"/>
      <c r="H982" s="55">
        <v>0</v>
      </c>
      <c r="I982" s="55">
        <v>0</v>
      </c>
      <c r="J982" s="55">
        <v>0</v>
      </c>
      <c r="K982" s="55">
        <v>0</v>
      </c>
      <c r="L982" s="55">
        <v>0</v>
      </c>
      <c r="M982" s="55">
        <v>0</v>
      </c>
      <c r="N982" s="55">
        <v>0.04</v>
      </c>
      <c r="O982" s="55">
        <v>0.05</v>
      </c>
      <c r="P982" s="55">
        <v>0.08</v>
      </c>
      <c r="Q982" s="55">
        <v>0.10999999999999999</v>
      </c>
      <c r="R982" s="55">
        <v>0.14000000000000001</v>
      </c>
      <c r="S982" s="55">
        <v>0.18</v>
      </c>
      <c r="T982" s="55">
        <v>0.21999999999999997</v>
      </c>
      <c r="U982" s="55">
        <v>0.18</v>
      </c>
      <c r="V982" s="55">
        <v>0</v>
      </c>
      <c r="W982" s="55">
        <v>0</v>
      </c>
      <c r="X982" s="56"/>
      <c r="Y982" s="57"/>
      <c r="Z982" s="58"/>
      <c r="AA982" s="59"/>
    </row>
    <row r="983" spans="1:27" s="48" customFormat="1" ht="11.25" customHeight="1" thickBot="1" x14ac:dyDescent="0.2">
      <c r="A983" s="60"/>
      <c r="B983" s="72"/>
      <c r="C983" s="62" t="e">
        <v>#REF!</v>
      </c>
      <c r="D983" s="63" t="e">
        <v>#REF!</v>
      </c>
      <c r="E983" s="64" t="e">
        <v>#REF!</v>
      </c>
      <c r="F983" s="65" t="e">
        <v>#REF!</v>
      </c>
      <c r="G983" s="66"/>
      <c r="H983" s="67"/>
      <c r="I983" s="67"/>
      <c r="J983" s="67"/>
      <c r="K983" s="67"/>
      <c r="L983" s="67"/>
      <c r="M983" s="67"/>
      <c r="N983" s="67">
        <v>0.04</v>
      </c>
      <c r="O983" s="67">
        <v>0.05</v>
      </c>
      <c r="P983" s="67">
        <v>0.08</v>
      </c>
      <c r="Q983" s="67">
        <v>0.10999999999999999</v>
      </c>
      <c r="R983" s="67">
        <v>0.14000000000000001</v>
      </c>
      <c r="S983" s="67">
        <v>0.18</v>
      </c>
      <c r="T983" s="67">
        <v>0.21999999999999997</v>
      </c>
      <c r="U983" s="67">
        <v>0.18</v>
      </c>
      <c r="V983" s="67"/>
      <c r="W983" s="67"/>
      <c r="X983" s="68"/>
      <c r="Y983" s="69"/>
      <c r="Z983" s="58"/>
      <c r="AA983" s="47"/>
    </row>
    <row r="984" spans="1:27" s="48" customFormat="1" ht="12.75" customHeight="1" thickTop="1" x14ac:dyDescent="0.15">
      <c r="A984" s="37"/>
      <c r="B984" s="70">
        <v>327</v>
      </c>
      <c r="C984" s="39" t="s">
        <v>205</v>
      </c>
      <c r="D984" s="40" t="s">
        <v>33</v>
      </c>
      <c r="E984" s="41">
        <v>100</v>
      </c>
      <c r="F984" s="42">
        <v>11.74</v>
      </c>
      <c r="G984" s="43">
        <v>1174</v>
      </c>
      <c r="H984" s="44">
        <v>0</v>
      </c>
      <c r="I984" s="44">
        <v>0</v>
      </c>
      <c r="J984" s="44">
        <v>0</v>
      </c>
      <c r="K984" s="44">
        <v>0</v>
      </c>
      <c r="L984" s="44">
        <v>0</v>
      </c>
      <c r="M984" s="44">
        <v>0</v>
      </c>
      <c r="N984" s="44">
        <v>46.96</v>
      </c>
      <c r="O984" s="44">
        <v>58.7</v>
      </c>
      <c r="P984" s="44">
        <v>93.92</v>
      </c>
      <c r="Q984" s="44">
        <v>129.13999999999999</v>
      </c>
      <c r="R984" s="44">
        <v>164.36</v>
      </c>
      <c r="S984" s="44">
        <v>211.32</v>
      </c>
      <c r="T984" s="44">
        <v>258.27999999999997</v>
      </c>
      <c r="U984" s="44">
        <v>211.32</v>
      </c>
      <c r="V984" s="44">
        <v>0</v>
      </c>
      <c r="W984" s="44">
        <v>0</v>
      </c>
      <c r="X984" s="45"/>
      <c r="Y984" s="45"/>
      <c r="Z984" s="46"/>
      <c r="AA984" s="47"/>
    </row>
    <row r="985" spans="1:27" s="48" customFormat="1" ht="11.25" customHeight="1" x14ac:dyDescent="0.15">
      <c r="A985" s="8"/>
      <c r="B985" s="71"/>
      <c r="C985" s="50" t="e">
        <v>#REF!</v>
      </c>
      <c r="D985" s="51" t="e">
        <v>#REF!</v>
      </c>
      <c r="E985" s="52" t="e">
        <v>#REF!</v>
      </c>
      <c r="F985" s="53" t="e">
        <v>#REF!</v>
      </c>
      <c r="G985" s="54"/>
      <c r="H985" s="55">
        <v>0</v>
      </c>
      <c r="I985" s="55">
        <v>0</v>
      </c>
      <c r="J985" s="55">
        <v>0</v>
      </c>
      <c r="K985" s="55">
        <v>0</v>
      </c>
      <c r="L985" s="55">
        <v>0</v>
      </c>
      <c r="M985" s="55">
        <v>0</v>
      </c>
      <c r="N985" s="55">
        <v>0.04</v>
      </c>
      <c r="O985" s="55">
        <v>0.05</v>
      </c>
      <c r="P985" s="55">
        <v>0.08</v>
      </c>
      <c r="Q985" s="55">
        <v>0.10999999999999999</v>
      </c>
      <c r="R985" s="55">
        <v>0.14000000000000001</v>
      </c>
      <c r="S985" s="55">
        <v>0.18</v>
      </c>
      <c r="T985" s="55">
        <v>0.21999999999999997</v>
      </c>
      <c r="U985" s="55">
        <v>0.18</v>
      </c>
      <c r="V985" s="55">
        <v>0</v>
      </c>
      <c r="W985" s="55">
        <v>0</v>
      </c>
      <c r="X985" s="56"/>
      <c r="Y985" s="57"/>
      <c r="Z985" s="58"/>
      <c r="AA985" s="59"/>
    </row>
    <row r="986" spans="1:27" s="48" customFormat="1" ht="11.25" customHeight="1" thickBot="1" x14ac:dyDescent="0.2">
      <c r="A986" s="60"/>
      <c r="B986" s="72"/>
      <c r="C986" s="62" t="e">
        <v>#REF!</v>
      </c>
      <c r="D986" s="63" t="e">
        <v>#REF!</v>
      </c>
      <c r="E986" s="64" t="e">
        <v>#REF!</v>
      </c>
      <c r="F986" s="65" t="e">
        <v>#REF!</v>
      </c>
      <c r="G986" s="66"/>
      <c r="H986" s="67"/>
      <c r="I986" s="67"/>
      <c r="J986" s="67"/>
      <c r="K986" s="67"/>
      <c r="L986" s="67"/>
      <c r="M986" s="67"/>
      <c r="N986" s="67">
        <v>0.04</v>
      </c>
      <c r="O986" s="67">
        <v>0.05</v>
      </c>
      <c r="P986" s="67">
        <v>0.08</v>
      </c>
      <c r="Q986" s="67">
        <v>0.10999999999999999</v>
      </c>
      <c r="R986" s="67">
        <v>0.14000000000000001</v>
      </c>
      <c r="S986" s="67">
        <v>0.18</v>
      </c>
      <c r="T986" s="67">
        <v>0.21999999999999997</v>
      </c>
      <c r="U986" s="67">
        <v>0.18</v>
      </c>
      <c r="V986" s="67"/>
      <c r="W986" s="67"/>
      <c r="X986" s="68"/>
      <c r="Y986" s="69"/>
      <c r="Z986" s="58"/>
      <c r="AA986" s="47"/>
    </row>
    <row r="987" spans="1:27" s="48" customFormat="1" ht="12.75" customHeight="1" thickTop="1" x14ac:dyDescent="0.15">
      <c r="A987" s="37"/>
      <c r="B987" s="70">
        <v>328</v>
      </c>
      <c r="C987" s="39" t="s">
        <v>206</v>
      </c>
      <c r="D987" s="40" t="s">
        <v>33</v>
      </c>
      <c r="E987" s="41">
        <v>95</v>
      </c>
      <c r="F987" s="42">
        <v>8.61</v>
      </c>
      <c r="G987" s="43">
        <v>817.94999999999993</v>
      </c>
      <c r="H987" s="44">
        <v>0</v>
      </c>
      <c r="I987" s="44">
        <v>0</v>
      </c>
      <c r="J987" s="44">
        <v>0</v>
      </c>
      <c r="K987" s="44">
        <v>0</v>
      </c>
      <c r="L987" s="44">
        <v>0</v>
      </c>
      <c r="M987" s="44">
        <v>0</v>
      </c>
      <c r="N987" s="44">
        <v>32.717999999999996</v>
      </c>
      <c r="O987" s="44">
        <v>40.897500000000001</v>
      </c>
      <c r="P987" s="44">
        <v>65.435999999999993</v>
      </c>
      <c r="Q987" s="44">
        <v>89.974499999999978</v>
      </c>
      <c r="R987" s="44">
        <v>114.51300000000001</v>
      </c>
      <c r="S987" s="44">
        <v>147.23099999999999</v>
      </c>
      <c r="T987" s="44">
        <v>179.94899999999996</v>
      </c>
      <c r="U987" s="44">
        <v>147.23099999999999</v>
      </c>
      <c r="V987" s="44">
        <v>0</v>
      </c>
      <c r="W987" s="44">
        <v>0</v>
      </c>
      <c r="X987" s="45"/>
      <c r="Y987" s="45"/>
      <c r="Z987" s="46"/>
      <c r="AA987" s="47"/>
    </row>
    <row r="988" spans="1:27" s="48" customFormat="1" ht="11.25" customHeight="1" x14ac:dyDescent="0.15">
      <c r="A988" s="8"/>
      <c r="B988" s="71"/>
      <c r="C988" s="50" t="e">
        <v>#REF!</v>
      </c>
      <c r="D988" s="51" t="e">
        <v>#REF!</v>
      </c>
      <c r="E988" s="52" t="e">
        <v>#REF!</v>
      </c>
      <c r="F988" s="53" t="e">
        <v>#REF!</v>
      </c>
      <c r="G988" s="54"/>
      <c r="H988" s="55">
        <v>0</v>
      </c>
      <c r="I988" s="55">
        <v>0</v>
      </c>
      <c r="J988" s="55">
        <v>0</v>
      </c>
      <c r="K988" s="55">
        <v>0</v>
      </c>
      <c r="L988" s="55">
        <v>0</v>
      </c>
      <c r="M988" s="55">
        <v>0</v>
      </c>
      <c r="N988" s="55">
        <v>0.04</v>
      </c>
      <c r="O988" s="55">
        <v>0.05</v>
      </c>
      <c r="P988" s="55">
        <v>0.08</v>
      </c>
      <c r="Q988" s="55">
        <v>0.10999999999999999</v>
      </c>
      <c r="R988" s="55">
        <v>0.14000000000000001</v>
      </c>
      <c r="S988" s="55">
        <v>0.18</v>
      </c>
      <c r="T988" s="55">
        <v>0.21999999999999997</v>
      </c>
      <c r="U988" s="55">
        <v>0.18</v>
      </c>
      <c r="V988" s="55">
        <v>0</v>
      </c>
      <c r="W988" s="55">
        <v>0</v>
      </c>
      <c r="X988" s="56"/>
      <c r="Y988" s="57"/>
      <c r="Z988" s="58"/>
      <c r="AA988" s="59"/>
    </row>
    <row r="989" spans="1:27" s="48" customFormat="1" ht="11.25" customHeight="1" thickBot="1" x14ac:dyDescent="0.2">
      <c r="A989" s="60"/>
      <c r="B989" s="72"/>
      <c r="C989" s="62" t="e">
        <v>#REF!</v>
      </c>
      <c r="D989" s="63" t="e">
        <v>#REF!</v>
      </c>
      <c r="E989" s="64" t="e">
        <v>#REF!</v>
      </c>
      <c r="F989" s="65" t="e">
        <v>#REF!</v>
      </c>
      <c r="G989" s="66"/>
      <c r="H989" s="67"/>
      <c r="I989" s="67"/>
      <c r="J989" s="67"/>
      <c r="K989" s="67"/>
      <c r="L989" s="67"/>
      <c r="M989" s="67"/>
      <c r="N989" s="67">
        <v>0.04</v>
      </c>
      <c r="O989" s="67">
        <v>0.05</v>
      </c>
      <c r="P989" s="67">
        <v>0.08</v>
      </c>
      <c r="Q989" s="67">
        <v>0.10999999999999999</v>
      </c>
      <c r="R989" s="67">
        <v>0.14000000000000001</v>
      </c>
      <c r="S989" s="67">
        <v>0.18</v>
      </c>
      <c r="T989" s="67">
        <v>0.21999999999999997</v>
      </c>
      <c r="U989" s="67">
        <v>0.18</v>
      </c>
      <c r="V989" s="67"/>
      <c r="W989" s="67"/>
      <c r="X989" s="68"/>
      <c r="Y989" s="69"/>
      <c r="Z989" s="58"/>
      <c r="AA989" s="47"/>
    </row>
    <row r="990" spans="1:27" s="48" customFormat="1" ht="12.75" customHeight="1" thickTop="1" x14ac:dyDescent="0.15">
      <c r="A990" s="37"/>
      <c r="B990" s="70">
        <v>329</v>
      </c>
      <c r="C990" s="39" t="s">
        <v>207</v>
      </c>
      <c r="D990" s="40" t="s">
        <v>36</v>
      </c>
      <c r="E990" s="41">
        <v>60</v>
      </c>
      <c r="F990" s="42">
        <v>4.04</v>
      </c>
      <c r="G990" s="43">
        <v>242.4</v>
      </c>
      <c r="H990" s="44">
        <v>0</v>
      </c>
      <c r="I990" s="44">
        <v>0</v>
      </c>
      <c r="J990" s="44">
        <v>0</v>
      </c>
      <c r="K990" s="44">
        <v>0</v>
      </c>
      <c r="L990" s="44">
        <v>0</v>
      </c>
      <c r="M990" s="44">
        <v>0</v>
      </c>
      <c r="N990" s="44">
        <v>9.6959999999999997</v>
      </c>
      <c r="O990" s="44">
        <v>12.120000000000001</v>
      </c>
      <c r="P990" s="44">
        <v>19.391999999999999</v>
      </c>
      <c r="Q990" s="44">
        <v>26.663999999999998</v>
      </c>
      <c r="R990" s="44">
        <v>33.936000000000007</v>
      </c>
      <c r="S990" s="44">
        <v>43.631999999999998</v>
      </c>
      <c r="T990" s="44">
        <v>53.327999999999996</v>
      </c>
      <c r="U990" s="44">
        <v>43.631999999999998</v>
      </c>
      <c r="V990" s="44">
        <v>0</v>
      </c>
      <c r="W990" s="44">
        <v>0</v>
      </c>
      <c r="X990" s="45"/>
      <c r="Y990" s="45"/>
      <c r="Z990" s="46"/>
      <c r="AA990" s="47"/>
    </row>
    <row r="991" spans="1:27" s="48" customFormat="1" ht="11.25" customHeight="1" x14ac:dyDescent="0.15">
      <c r="A991" s="8"/>
      <c r="B991" s="71"/>
      <c r="C991" s="50" t="e">
        <v>#REF!</v>
      </c>
      <c r="D991" s="51" t="e">
        <v>#REF!</v>
      </c>
      <c r="E991" s="52" t="e">
        <v>#REF!</v>
      </c>
      <c r="F991" s="53" t="e">
        <v>#REF!</v>
      </c>
      <c r="G991" s="54"/>
      <c r="H991" s="55">
        <v>0</v>
      </c>
      <c r="I991" s="55">
        <v>0</v>
      </c>
      <c r="J991" s="55">
        <v>0</v>
      </c>
      <c r="K991" s="55">
        <v>0</v>
      </c>
      <c r="L991" s="55">
        <v>0</v>
      </c>
      <c r="M991" s="55">
        <v>0</v>
      </c>
      <c r="N991" s="55">
        <v>0.04</v>
      </c>
      <c r="O991" s="55">
        <v>0.05</v>
      </c>
      <c r="P991" s="55">
        <v>0.08</v>
      </c>
      <c r="Q991" s="55">
        <v>0.10999999999999999</v>
      </c>
      <c r="R991" s="55">
        <v>0.14000000000000001</v>
      </c>
      <c r="S991" s="55">
        <v>0.18</v>
      </c>
      <c r="T991" s="55">
        <v>0.21999999999999997</v>
      </c>
      <c r="U991" s="55">
        <v>0.18</v>
      </c>
      <c r="V991" s="55">
        <v>0</v>
      </c>
      <c r="W991" s="55">
        <v>0</v>
      </c>
      <c r="X991" s="56"/>
      <c r="Y991" s="57"/>
      <c r="Z991" s="58"/>
      <c r="AA991" s="59"/>
    </row>
    <row r="992" spans="1:27" s="48" customFormat="1" ht="11.25" customHeight="1" thickBot="1" x14ac:dyDescent="0.2">
      <c r="A992" s="60"/>
      <c r="B992" s="72"/>
      <c r="C992" s="62" t="e">
        <v>#REF!</v>
      </c>
      <c r="D992" s="63" t="e">
        <v>#REF!</v>
      </c>
      <c r="E992" s="64" t="e">
        <v>#REF!</v>
      </c>
      <c r="F992" s="65" t="e">
        <v>#REF!</v>
      </c>
      <c r="G992" s="66"/>
      <c r="H992" s="67"/>
      <c r="I992" s="67"/>
      <c r="J992" s="67"/>
      <c r="K992" s="67"/>
      <c r="L992" s="67"/>
      <c r="M992" s="67"/>
      <c r="N992" s="67">
        <v>0.04</v>
      </c>
      <c r="O992" s="67">
        <v>0.05</v>
      </c>
      <c r="P992" s="67">
        <v>0.08</v>
      </c>
      <c r="Q992" s="67">
        <v>0.10999999999999999</v>
      </c>
      <c r="R992" s="67">
        <v>0.14000000000000001</v>
      </c>
      <c r="S992" s="67">
        <v>0.18</v>
      </c>
      <c r="T992" s="67">
        <v>0.21999999999999997</v>
      </c>
      <c r="U992" s="67">
        <v>0.18</v>
      </c>
      <c r="V992" s="67"/>
      <c r="W992" s="67"/>
      <c r="X992" s="68"/>
      <c r="Y992" s="69"/>
      <c r="Z992" s="58"/>
      <c r="AA992" s="47"/>
    </row>
    <row r="993" spans="1:27" s="48" customFormat="1" ht="12.75" customHeight="1" thickTop="1" x14ac:dyDescent="0.15">
      <c r="A993" s="37"/>
      <c r="B993" s="70">
        <v>330</v>
      </c>
      <c r="C993" s="39" t="s">
        <v>209</v>
      </c>
      <c r="D993" s="40" t="s">
        <v>36</v>
      </c>
      <c r="E993" s="41">
        <v>20</v>
      </c>
      <c r="F993" s="42">
        <v>6.03</v>
      </c>
      <c r="G993" s="43">
        <v>120.60000000000001</v>
      </c>
      <c r="H993" s="44">
        <v>0</v>
      </c>
      <c r="I993" s="44">
        <v>0</v>
      </c>
      <c r="J993" s="44">
        <v>0</v>
      </c>
      <c r="K993" s="44">
        <v>0</v>
      </c>
      <c r="L993" s="44">
        <v>0</v>
      </c>
      <c r="M993" s="44">
        <v>0</v>
      </c>
      <c r="N993" s="44">
        <v>4.8240000000000007</v>
      </c>
      <c r="O993" s="44">
        <v>6.0300000000000011</v>
      </c>
      <c r="P993" s="44">
        <v>9.6480000000000015</v>
      </c>
      <c r="Q993" s="44">
        <v>13.266</v>
      </c>
      <c r="R993" s="44">
        <v>16.884000000000004</v>
      </c>
      <c r="S993" s="44">
        <v>21.708000000000002</v>
      </c>
      <c r="T993" s="44">
        <v>26.532</v>
      </c>
      <c r="U993" s="44">
        <v>21.708000000000002</v>
      </c>
      <c r="V993" s="44">
        <v>0</v>
      </c>
      <c r="W993" s="44">
        <v>0</v>
      </c>
      <c r="X993" s="45"/>
      <c r="Y993" s="45"/>
      <c r="Z993" s="46"/>
      <c r="AA993" s="47"/>
    </row>
    <row r="994" spans="1:27" s="48" customFormat="1" ht="11.25" customHeight="1" x14ac:dyDescent="0.15">
      <c r="A994" s="8"/>
      <c r="B994" s="71"/>
      <c r="C994" s="50" t="e">
        <v>#REF!</v>
      </c>
      <c r="D994" s="51" t="e">
        <v>#REF!</v>
      </c>
      <c r="E994" s="52" t="e">
        <v>#REF!</v>
      </c>
      <c r="F994" s="53" t="e">
        <v>#REF!</v>
      </c>
      <c r="G994" s="54"/>
      <c r="H994" s="55">
        <v>0</v>
      </c>
      <c r="I994" s="55">
        <v>0</v>
      </c>
      <c r="J994" s="55">
        <v>0</v>
      </c>
      <c r="K994" s="55">
        <v>0</v>
      </c>
      <c r="L994" s="55">
        <v>0</v>
      </c>
      <c r="M994" s="55">
        <v>0</v>
      </c>
      <c r="N994" s="55">
        <v>0.04</v>
      </c>
      <c r="O994" s="55">
        <v>0.05</v>
      </c>
      <c r="P994" s="55">
        <v>0.08</v>
      </c>
      <c r="Q994" s="55">
        <v>0.10999999999999999</v>
      </c>
      <c r="R994" s="55">
        <v>0.14000000000000001</v>
      </c>
      <c r="S994" s="55">
        <v>0.18</v>
      </c>
      <c r="T994" s="55">
        <v>0.21999999999999997</v>
      </c>
      <c r="U994" s="55">
        <v>0.18</v>
      </c>
      <c r="V994" s="55">
        <v>0</v>
      </c>
      <c r="W994" s="55">
        <v>0</v>
      </c>
      <c r="X994" s="56"/>
      <c r="Y994" s="57"/>
      <c r="Z994" s="58"/>
      <c r="AA994" s="59"/>
    </row>
    <row r="995" spans="1:27" s="48" customFormat="1" ht="11.25" customHeight="1" thickBot="1" x14ac:dyDescent="0.2">
      <c r="A995" s="60"/>
      <c r="B995" s="72"/>
      <c r="C995" s="62" t="e">
        <v>#REF!</v>
      </c>
      <c r="D995" s="63" t="e">
        <v>#REF!</v>
      </c>
      <c r="E995" s="64" t="e">
        <v>#REF!</v>
      </c>
      <c r="F995" s="65" t="e">
        <v>#REF!</v>
      </c>
      <c r="G995" s="66"/>
      <c r="H995" s="67"/>
      <c r="I995" s="67"/>
      <c r="J995" s="67"/>
      <c r="K995" s="67"/>
      <c r="L995" s="67"/>
      <c r="M995" s="67"/>
      <c r="N995" s="67">
        <v>0.04</v>
      </c>
      <c r="O995" s="67">
        <v>0.05</v>
      </c>
      <c r="P995" s="67">
        <v>0.08</v>
      </c>
      <c r="Q995" s="67">
        <v>0.10999999999999999</v>
      </c>
      <c r="R995" s="67">
        <v>0.14000000000000001</v>
      </c>
      <c r="S995" s="67">
        <v>0.18</v>
      </c>
      <c r="T995" s="67">
        <v>0.21999999999999997</v>
      </c>
      <c r="U995" s="67">
        <v>0.18</v>
      </c>
      <c r="V995" s="67"/>
      <c r="W995" s="67"/>
      <c r="X995" s="68"/>
      <c r="Y995" s="69"/>
      <c r="Z995" s="58"/>
      <c r="AA995" s="47"/>
    </row>
    <row r="996" spans="1:27" s="48" customFormat="1" ht="12.75" customHeight="1" thickTop="1" x14ac:dyDescent="0.15">
      <c r="A996" s="37"/>
      <c r="B996" s="70">
        <v>331</v>
      </c>
      <c r="C996" s="39" t="s">
        <v>210</v>
      </c>
      <c r="D996" s="40" t="s">
        <v>33</v>
      </c>
      <c r="E996" s="41">
        <v>100.44</v>
      </c>
      <c r="F996" s="42">
        <v>8.68</v>
      </c>
      <c r="G996" s="43">
        <v>871.81919999999991</v>
      </c>
      <c r="H996" s="44">
        <v>0</v>
      </c>
      <c r="I996" s="44">
        <v>0</v>
      </c>
      <c r="J996" s="44">
        <v>0</v>
      </c>
      <c r="K996" s="44">
        <v>0</v>
      </c>
      <c r="L996" s="44">
        <v>0</v>
      </c>
      <c r="M996" s="44">
        <v>0</v>
      </c>
      <c r="N996" s="44">
        <v>34.872768000000001</v>
      </c>
      <c r="O996" s="44">
        <v>43.590959999999995</v>
      </c>
      <c r="P996" s="44">
        <v>69.745536000000001</v>
      </c>
      <c r="Q996" s="44">
        <v>95.900111999999979</v>
      </c>
      <c r="R996" s="44">
        <v>122.054688</v>
      </c>
      <c r="S996" s="44">
        <v>156.92745599999998</v>
      </c>
      <c r="T996" s="44">
        <v>191.80022399999996</v>
      </c>
      <c r="U996" s="44">
        <v>156.92745599999998</v>
      </c>
      <c r="V996" s="44">
        <v>0</v>
      </c>
      <c r="W996" s="44">
        <v>0</v>
      </c>
      <c r="X996" s="45"/>
      <c r="Y996" s="45"/>
      <c r="Z996" s="46"/>
      <c r="AA996" s="47"/>
    </row>
    <row r="997" spans="1:27" s="48" customFormat="1" ht="11.25" customHeight="1" x14ac:dyDescent="0.15">
      <c r="A997" s="8"/>
      <c r="B997" s="71"/>
      <c r="C997" s="50" t="e">
        <v>#REF!</v>
      </c>
      <c r="D997" s="51" t="e">
        <v>#REF!</v>
      </c>
      <c r="E997" s="52" t="e">
        <v>#REF!</v>
      </c>
      <c r="F997" s="53" t="e">
        <v>#REF!</v>
      </c>
      <c r="G997" s="54"/>
      <c r="H997" s="55">
        <v>0</v>
      </c>
      <c r="I997" s="55">
        <v>0</v>
      </c>
      <c r="J997" s="55">
        <v>0</v>
      </c>
      <c r="K997" s="55">
        <v>0</v>
      </c>
      <c r="L997" s="55">
        <v>0</v>
      </c>
      <c r="M997" s="55">
        <v>0</v>
      </c>
      <c r="N997" s="55">
        <v>0.04</v>
      </c>
      <c r="O997" s="55">
        <v>0.05</v>
      </c>
      <c r="P997" s="55">
        <v>0.08</v>
      </c>
      <c r="Q997" s="55">
        <v>0.10999999999999999</v>
      </c>
      <c r="R997" s="55">
        <v>0.14000000000000001</v>
      </c>
      <c r="S997" s="55">
        <v>0.18</v>
      </c>
      <c r="T997" s="55">
        <v>0.21999999999999997</v>
      </c>
      <c r="U997" s="55">
        <v>0.18</v>
      </c>
      <c r="V997" s="55">
        <v>0</v>
      </c>
      <c r="W997" s="55">
        <v>0</v>
      </c>
      <c r="X997" s="56"/>
      <c r="Y997" s="57"/>
      <c r="Z997" s="58"/>
      <c r="AA997" s="59"/>
    </row>
    <row r="998" spans="1:27" s="48" customFormat="1" ht="11.25" customHeight="1" thickBot="1" x14ac:dyDescent="0.2">
      <c r="A998" s="60"/>
      <c r="B998" s="72"/>
      <c r="C998" s="62" t="e">
        <v>#REF!</v>
      </c>
      <c r="D998" s="63" t="e">
        <v>#REF!</v>
      </c>
      <c r="E998" s="64" t="e">
        <v>#REF!</v>
      </c>
      <c r="F998" s="65" t="e">
        <v>#REF!</v>
      </c>
      <c r="G998" s="66"/>
      <c r="H998" s="67"/>
      <c r="I998" s="67"/>
      <c r="J998" s="67"/>
      <c r="K998" s="67"/>
      <c r="L998" s="67"/>
      <c r="M998" s="67"/>
      <c r="N998" s="67">
        <v>0.04</v>
      </c>
      <c r="O998" s="67">
        <v>0.05</v>
      </c>
      <c r="P998" s="67">
        <v>0.08</v>
      </c>
      <c r="Q998" s="67">
        <v>0.10999999999999999</v>
      </c>
      <c r="R998" s="67">
        <v>0.14000000000000001</v>
      </c>
      <c r="S998" s="67">
        <v>0.18</v>
      </c>
      <c r="T998" s="67">
        <v>0.21999999999999997</v>
      </c>
      <c r="U998" s="67">
        <v>0.18</v>
      </c>
      <c r="V998" s="67"/>
      <c r="W998" s="67"/>
      <c r="X998" s="68"/>
      <c r="Y998" s="69"/>
      <c r="Z998" s="58"/>
      <c r="AA998" s="47"/>
    </row>
    <row r="999" spans="1:27" s="48" customFormat="1" ht="12.75" customHeight="1" thickTop="1" x14ac:dyDescent="0.15">
      <c r="A999" s="37"/>
      <c r="B999" s="70">
        <v>332</v>
      </c>
      <c r="C999" s="39" t="s">
        <v>211</v>
      </c>
      <c r="D999" s="40" t="s">
        <v>33</v>
      </c>
      <c r="E999" s="41">
        <v>85</v>
      </c>
      <c r="F999" s="42">
        <v>8.19</v>
      </c>
      <c r="G999" s="43">
        <v>696.15</v>
      </c>
      <c r="H999" s="44">
        <v>0</v>
      </c>
      <c r="I999" s="44">
        <v>0</v>
      </c>
      <c r="J999" s="44">
        <v>0</v>
      </c>
      <c r="K999" s="44">
        <v>0</v>
      </c>
      <c r="L999" s="44">
        <v>0</v>
      </c>
      <c r="M999" s="44">
        <v>0</v>
      </c>
      <c r="N999" s="44">
        <v>27.846</v>
      </c>
      <c r="O999" s="44">
        <v>34.807499999999997</v>
      </c>
      <c r="P999" s="44">
        <v>55.692</v>
      </c>
      <c r="Q999" s="44">
        <v>76.576499999999982</v>
      </c>
      <c r="R999" s="44">
        <v>97.461000000000013</v>
      </c>
      <c r="S999" s="44">
        <v>125.30699999999999</v>
      </c>
      <c r="T999" s="44">
        <v>153.15299999999996</v>
      </c>
      <c r="U999" s="44">
        <v>125.30699999999999</v>
      </c>
      <c r="V999" s="44">
        <v>0</v>
      </c>
      <c r="W999" s="44">
        <v>0</v>
      </c>
      <c r="X999" s="45"/>
      <c r="Y999" s="45"/>
      <c r="Z999" s="46"/>
      <c r="AA999" s="47"/>
    </row>
    <row r="1000" spans="1:27" s="48" customFormat="1" ht="11.25" customHeight="1" x14ac:dyDescent="0.15">
      <c r="A1000" s="8"/>
      <c r="B1000" s="71"/>
      <c r="C1000" s="50" t="e">
        <v>#REF!</v>
      </c>
      <c r="D1000" s="51" t="e">
        <v>#REF!</v>
      </c>
      <c r="E1000" s="52" t="e">
        <v>#REF!</v>
      </c>
      <c r="F1000" s="53" t="e">
        <v>#REF!</v>
      </c>
      <c r="G1000" s="54"/>
      <c r="H1000" s="55">
        <v>0</v>
      </c>
      <c r="I1000" s="55">
        <v>0</v>
      </c>
      <c r="J1000" s="55">
        <v>0</v>
      </c>
      <c r="K1000" s="55">
        <v>0</v>
      </c>
      <c r="L1000" s="55">
        <v>0</v>
      </c>
      <c r="M1000" s="55">
        <v>0</v>
      </c>
      <c r="N1000" s="55">
        <v>0.04</v>
      </c>
      <c r="O1000" s="55">
        <v>0.05</v>
      </c>
      <c r="P1000" s="55">
        <v>0.08</v>
      </c>
      <c r="Q1000" s="55">
        <v>0.10999999999999999</v>
      </c>
      <c r="R1000" s="55">
        <v>0.14000000000000001</v>
      </c>
      <c r="S1000" s="55">
        <v>0.18</v>
      </c>
      <c r="T1000" s="55">
        <v>0.21999999999999997</v>
      </c>
      <c r="U1000" s="55">
        <v>0.18</v>
      </c>
      <c r="V1000" s="55">
        <v>0</v>
      </c>
      <c r="W1000" s="55">
        <v>0</v>
      </c>
      <c r="X1000" s="56"/>
      <c r="Y1000" s="57"/>
      <c r="Z1000" s="58"/>
      <c r="AA1000" s="59"/>
    </row>
    <row r="1001" spans="1:27" s="48" customFormat="1" ht="11.25" customHeight="1" thickBot="1" x14ac:dyDescent="0.2">
      <c r="A1001" s="60"/>
      <c r="B1001" s="72"/>
      <c r="C1001" s="62" t="e">
        <v>#REF!</v>
      </c>
      <c r="D1001" s="63" t="e">
        <v>#REF!</v>
      </c>
      <c r="E1001" s="64" t="e">
        <v>#REF!</v>
      </c>
      <c r="F1001" s="65" t="e">
        <v>#REF!</v>
      </c>
      <c r="G1001" s="66"/>
      <c r="H1001" s="67"/>
      <c r="I1001" s="67"/>
      <c r="J1001" s="67"/>
      <c r="K1001" s="67"/>
      <c r="L1001" s="67"/>
      <c r="M1001" s="67"/>
      <c r="N1001" s="67">
        <v>0.04</v>
      </c>
      <c r="O1001" s="67">
        <v>0.05</v>
      </c>
      <c r="P1001" s="67">
        <v>0.08</v>
      </c>
      <c r="Q1001" s="67">
        <v>0.10999999999999999</v>
      </c>
      <c r="R1001" s="67">
        <v>0.14000000000000001</v>
      </c>
      <c r="S1001" s="67">
        <v>0.18</v>
      </c>
      <c r="T1001" s="67">
        <v>0.21999999999999997</v>
      </c>
      <c r="U1001" s="67">
        <v>0.18</v>
      </c>
      <c r="V1001" s="67"/>
      <c r="W1001" s="67"/>
      <c r="X1001" s="68"/>
      <c r="Y1001" s="69"/>
      <c r="Z1001" s="58"/>
      <c r="AA1001" s="47"/>
    </row>
    <row r="1002" spans="1:27" s="48" customFormat="1" ht="12.75" customHeight="1" thickTop="1" x14ac:dyDescent="0.15">
      <c r="A1002" s="37"/>
      <c r="B1002" s="70">
        <v>333</v>
      </c>
      <c r="C1002" s="39" t="s">
        <v>250</v>
      </c>
      <c r="D1002" s="40" t="s">
        <v>33</v>
      </c>
      <c r="E1002" s="41">
        <v>38.44</v>
      </c>
      <c r="F1002" s="42">
        <v>19.14</v>
      </c>
      <c r="G1002" s="43">
        <v>735.74159999999995</v>
      </c>
      <c r="H1002" s="44">
        <v>0</v>
      </c>
      <c r="I1002" s="44">
        <v>0</v>
      </c>
      <c r="J1002" s="44">
        <v>0</v>
      </c>
      <c r="K1002" s="44">
        <v>0</v>
      </c>
      <c r="L1002" s="44">
        <v>0</v>
      </c>
      <c r="M1002" s="44">
        <v>0</v>
      </c>
      <c r="N1002" s="44">
        <v>0</v>
      </c>
      <c r="O1002" s="44">
        <v>0</v>
      </c>
      <c r="P1002" s="44">
        <v>0</v>
      </c>
      <c r="Q1002" s="44">
        <v>0</v>
      </c>
      <c r="R1002" s="44">
        <v>0</v>
      </c>
      <c r="S1002" s="44">
        <v>0</v>
      </c>
      <c r="T1002" s="44">
        <v>735.74159999999995</v>
      </c>
      <c r="U1002" s="44">
        <v>0</v>
      </c>
      <c r="V1002" s="44">
        <v>0</v>
      </c>
      <c r="W1002" s="44">
        <v>0</v>
      </c>
      <c r="X1002" s="45"/>
      <c r="Y1002" s="45"/>
      <c r="Z1002" s="46"/>
      <c r="AA1002" s="47"/>
    </row>
    <row r="1003" spans="1:27" s="48" customFormat="1" ht="11.25" customHeight="1" x14ac:dyDescent="0.15">
      <c r="A1003" s="8"/>
      <c r="B1003" s="71"/>
      <c r="C1003" s="50" t="e">
        <v>#REF!</v>
      </c>
      <c r="D1003" s="51" t="e">
        <v>#REF!</v>
      </c>
      <c r="E1003" s="52" t="e">
        <v>#REF!</v>
      </c>
      <c r="F1003" s="53" t="e">
        <v>#REF!</v>
      </c>
      <c r="G1003" s="54"/>
      <c r="H1003" s="55">
        <v>0</v>
      </c>
      <c r="I1003" s="55">
        <v>0</v>
      </c>
      <c r="J1003" s="55">
        <v>0</v>
      </c>
      <c r="K1003" s="55">
        <v>0</v>
      </c>
      <c r="L1003" s="55">
        <v>0</v>
      </c>
      <c r="M1003" s="55">
        <v>0</v>
      </c>
      <c r="N1003" s="55">
        <v>0</v>
      </c>
      <c r="O1003" s="55">
        <v>0</v>
      </c>
      <c r="P1003" s="55">
        <v>0</v>
      </c>
      <c r="Q1003" s="55">
        <v>0</v>
      </c>
      <c r="R1003" s="55">
        <v>0</v>
      </c>
      <c r="S1003" s="55">
        <v>0</v>
      </c>
      <c r="T1003" s="55">
        <v>1</v>
      </c>
      <c r="U1003" s="55">
        <v>0</v>
      </c>
      <c r="V1003" s="55">
        <v>0</v>
      </c>
      <c r="W1003" s="55">
        <v>0</v>
      </c>
      <c r="X1003" s="56"/>
      <c r="Y1003" s="57"/>
      <c r="Z1003" s="58"/>
      <c r="AA1003" s="59"/>
    </row>
    <row r="1004" spans="1:27" s="48" customFormat="1" ht="11.25" customHeight="1" thickBot="1" x14ac:dyDescent="0.2">
      <c r="A1004" s="60"/>
      <c r="B1004" s="72"/>
      <c r="C1004" s="62" t="e">
        <v>#REF!</v>
      </c>
      <c r="D1004" s="63" t="e">
        <v>#REF!</v>
      </c>
      <c r="E1004" s="64" t="e">
        <v>#REF!</v>
      </c>
      <c r="F1004" s="65" t="e">
        <v>#REF!</v>
      </c>
      <c r="G1004" s="66"/>
      <c r="H1004" s="67"/>
      <c r="I1004" s="67"/>
      <c r="J1004" s="67"/>
      <c r="K1004" s="67"/>
      <c r="L1004" s="67"/>
      <c r="M1004" s="67"/>
      <c r="N1004" s="67"/>
      <c r="O1004" s="67"/>
      <c r="P1004" s="67"/>
      <c r="Q1004" s="67"/>
      <c r="R1004" s="67"/>
      <c r="S1004" s="67"/>
      <c r="T1004" s="67">
        <v>1</v>
      </c>
      <c r="U1004" s="67"/>
      <c r="V1004" s="67"/>
      <c r="W1004" s="67"/>
      <c r="X1004" s="68"/>
      <c r="Y1004" s="69"/>
      <c r="Z1004" s="58"/>
      <c r="AA1004" s="47"/>
    </row>
    <row r="1005" spans="1:27" s="48" customFormat="1" ht="12.75" customHeight="1" thickTop="1" x14ac:dyDescent="0.15">
      <c r="A1005" s="37"/>
      <c r="B1005" s="70">
        <v>334</v>
      </c>
      <c r="C1005" s="39" t="s">
        <v>267</v>
      </c>
      <c r="D1005" s="40" t="s">
        <v>38</v>
      </c>
      <c r="E1005" s="41">
        <v>4</v>
      </c>
      <c r="F1005" s="42">
        <v>332.11</v>
      </c>
      <c r="G1005" s="43">
        <v>1328.44</v>
      </c>
      <c r="H1005" s="44">
        <v>0</v>
      </c>
      <c r="I1005" s="44">
        <v>0</v>
      </c>
      <c r="J1005" s="44">
        <v>0</v>
      </c>
      <c r="K1005" s="44">
        <v>0</v>
      </c>
      <c r="L1005" s="44">
        <v>0</v>
      </c>
      <c r="M1005" s="44">
        <v>0</v>
      </c>
      <c r="N1005" s="44">
        <v>0</v>
      </c>
      <c r="O1005" s="44">
        <v>0</v>
      </c>
      <c r="P1005" s="44">
        <v>0</v>
      </c>
      <c r="Q1005" s="44">
        <v>0</v>
      </c>
      <c r="R1005" s="44">
        <v>0</v>
      </c>
      <c r="S1005" s="44">
        <v>0</v>
      </c>
      <c r="T1005" s="44">
        <v>0</v>
      </c>
      <c r="U1005" s="44">
        <v>1328.44</v>
      </c>
      <c r="V1005" s="44">
        <v>0</v>
      </c>
      <c r="W1005" s="44">
        <v>0</v>
      </c>
      <c r="X1005" s="45"/>
      <c r="Y1005" s="45"/>
      <c r="Z1005" s="46"/>
      <c r="AA1005" s="47"/>
    </row>
    <row r="1006" spans="1:27" s="48" customFormat="1" ht="11.25" customHeight="1" x14ac:dyDescent="0.15">
      <c r="A1006" s="8"/>
      <c r="B1006" s="71"/>
      <c r="C1006" s="50" t="e">
        <v>#REF!</v>
      </c>
      <c r="D1006" s="51" t="e">
        <v>#REF!</v>
      </c>
      <c r="E1006" s="52" t="e">
        <v>#REF!</v>
      </c>
      <c r="F1006" s="53" t="e">
        <v>#REF!</v>
      </c>
      <c r="G1006" s="54"/>
      <c r="H1006" s="55">
        <v>0</v>
      </c>
      <c r="I1006" s="55">
        <v>0</v>
      </c>
      <c r="J1006" s="55">
        <v>0</v>
      </c>
      <c r="K1006" s="55">
        <v>0</v>
      </c>
      <c r="L1006" s="55">
        <v>0</v>
      </c>
      <c r="M1006" s="55">
        <v>0</v>
      </c>
      <c r="N1006" s="55">
        <v>0</v>
      </c>
      <c r="O1006" s="55">
        <v>0</v>
      </c>
      <c r="P1006" s="55">
        <v>0</v>
      </c>
      <c r="Q1006" s="55">
        <v>0</v>
      </c>
      <c r="R1006" s="55">
        <v>0</v>
      </c>
      <c r="S1006" s="55">
        <v>0</v>
      </c>
      <c r="T1006" s="55">
        <v>0</v>
      </c>
      <c r="U1006" s="55">
        <v>1</v>
      </c>
      <c r="V1006" s="55">
        <v>0</v>
      </c>
      <c r="W1006" s="55">
        <v>0</v>
      </c>
      <c r="X1006" s="56"/>
      <c r="Y1006" s="57"/>
      <c r="Z1006" s="58"/>
      <c r="AA1006" s="59"/>
    </row>
    <row r="1007" spans="1:27" s="48" customFormat="1" ht="11.25" customHeight="1" thickBot="1" x14ac:dyDescent="0.2">
      <c r="A1007" s="60"/>
      <c r="B1007" s="72"/>
      <c r="C1007" s="62" t="e">
        <v>#REF!</v>
      </c>
      <c r="D1007" s="63" t="e">
        <v>#REF!</v>
      </c>
      <c r="E1007" s="64" t="e">
        <v>#REF!</v>
      </c>
      <c r="F1007" s="65" t="e">
        <v>#REF!</v>
      </c>
      <c r="G1007" s="66"/>
      <c r="H1007" s="67"/>
      <c r="I1007" s="67"/>
      <c r="J1007" s="67"/>
      <c r="K1007" s="67"/>
      <c r="L1007" s="67"/>
      <c r="M1007" s="67"/>
      <c r="N1007" s="67"/>
      <c r="O1007" s="67"/>
      <c r="P1007" s="67"/>
      <c r="Q1007" s="67"/>
      <c r="R1007" s="67"/>
      <c r="S1007" s="67"/>
      <c r="T1007" s="67"/>
      <c r="U1007" s="67">
        <v>1</v>
      </c>
      <c r="V1007" s="67"/>
      <c r="W1007" s="67"/>
      <c r="X1007" s="68"/>
      <c r="Y1007" s="69"/>
      <c r="Z1007" s="58"/>
      <c r="AA1007" s="47"/>
    </row>
    <row r="1008" spans="1:27" s="48" customFormat="1" ht="12.75" customHeight="1" thickTop="1" x14ac:dyDescent="0.15">
      <c r="A1008" s="37"/>
      <c r="B1008" s="70">
        <v>335</v>
      </c>
      <c r="C1008" s="39" t="s">
        <v>268</v>
      </c>
      <c r="D1008" s="40" t="s">
        <v>33</v>
      </c>
      <c r="E1008" s="41">
        <v>5.7</v>
      </c>
      <c r="F1008" s="42">
        <v>138.28</v>
      </c>
      <c r="G1008" s="43">
        <v>788.19600000000003</v>
      </c>
      <c r="H1008" s="44">
        <v>0</v>
      </c>
      <c r="I1008" s="44">
        <v>0</v>
      </c>
      <c r="J1008" s="44">
        <v>0</v>
      </c>
      <c r="K1008" s="44">
        <v>0</v>
      </c>
      <c r="L1008" s="44">
        <v>0</v>
      </c>
      <c r="M1008" s="44">
        <v>0</v>
      </c>
      <c r="N1008" s="44">
        <v>0</v>
      </c>
      <c r="O1008" s="44">
        <v>0</v>
      </c>
      <c r="P1008" s="44">
        <v>0</v>
      </c>
      <c r="Q1008" s="44">
        <v>0</v>
      </c>
      <c r="R1008" s="44">
        <v>0</v>
      </c>
      <c r="S1008" s="44">
        <v>0</v>
      </c>
      <c r="T1008" s="44">
        <v>0</v>
      </c>
      <c r="U1008" s="44">
        <v>788.19600000000003</v>
      </c>
      <c r="V1008" s="44">
        <v>0</v>
      </c>
      <c r="W1008" s="44">
        <v>0</v>
      </c>
      <c r="X1008" s="45"/>
      <c r="Y1008" s="45"/>
      <c r="Z1008" s="46"/>
      <c r="AA1008" s="47"/>
    </row>
    <row r="1009" spans="1:27" s="48" customFormat="1" ht="11.25" customHeight="1" x14ac:dyDescent="0.15">
      <c r="A1009" s="8"/>
      <c r="B1009" s="71"/>
      <c r="C1009" s="50" t="e">
        <v>#REF!</v>
      </c>
      <c r="D1009" s="51" t="e">
        <v>#REF!</v>
      </c>
      <c r="E1009" s="52" t="e">
        <v>#REF!</v>
      </c>
      <c r="F1009" s="53" t="e">
        <v>#REF!</v>
      </c>
      <c r="G1009" s="54"/>
      <c r="H1009" s="55">
        <v>0</v>
      </c>
      <c r="I1009" s="55">
        <v>0</v>
      </c>
      <c r="J1009" s="55">
        <v>0</v>
      </c>
      <c r="K1009" s="55">
        <v>0</v>
      </c>
      <c r="L1009" s="55">
        <v>0</v>
      </c>
      <c r="M1009" s="55">
        <v>0</v>
      </c>
      <c r="N1009" s="55">
        <v>0</v>
      </c>
      <c r="O1009" s="55">
        <v>0</v>
      </c>
      <c r="P1009" s="55">
        <v>0</v>
      </c>
      <c r="Q1009" s="55">
        <v>0</v>
      </c>
      <c r="R1009" s="55">
        <v>0</v>
      </c>
      <c r="S1009" s="55">
        <v>0</v>
      </c>
      <c r="T1009" s="55">
        <v>0</v>
      </c>
      <c r="U1009" s="55">
        <v>1</v>
      </c>
      <c r="V1009" s="55">
        <v>0</v>
      </c>
      <c r="W1009" s="55">
        <v>0</v>
      </c>
      <c r="X1009" s="56"/>
      <c r="Y1009" s="57"/>
      <c r="Z1009" s="58"/>
      <c r="AA1009" s="59"/>
    </row>
    <row r="1010" spans="1:27" s="48" customFormat="1" ht="11.25" customHeight="1" thickBot="1" x14ac:dyDescent="0.2">
      <c r="A1010" s="60"/>
      <c r="B1010" s="72"/>
      <c r="C1010" s="62" t="e">
        <v>#REF!</v>
      </c>
      <c r="D1010" s="63" t="e">
        <v>#REF!</v>
      </c>
      <c r="E1010" s="64" t="e">
        <v>#REF!</v>
      </c>
      <c r="F1010" s="65" t="e">
        <v>#REF!</v>
      </c>
      <c r="G1010" s="66"/>
      <c r="H1010" s="67"/>
      <c r="I1010" s="67"/>
      <c r="J1010" s="67"/>
      <c r="K1010" s="67"/>
      <c r="L1010" s="67"/>
      <c r="M1010" s="67"/>
      <c r="N1010" s="67"/>
      <c r="O1010" s="67"/>
      <c r="P1010" s="67"/>
      <c r="Q1010" s="67"/>
      <c r="R1010" s="67"/>
      <c r="S1010" s="67"/>
      <c r="T1010" s="67"/>
      <c r="U1010" s="67">
        <v>1</v>
      </c>
      <c r="V1010" s="67"/>
      <c r="W1010" s="67"/>
      <c r="X1010" s="68"/>
      <c r="Y1010" s="69"/>
      <c r="Z1010" s="58"/>
      <c r="AA1010" s="47"/>
    </row>
    <row r="1011" spans="1:27" s="48" customFormat="1" ht="12.75" customHeight="1" thickTop="1" x14ac:dyDescent="0.15">
      <c r="A1011" s="37"/>
      <c r="B1011" s="70">
        <v>336</v>
      </c>
      <c r="C1011" s="39" t="s">
        <v>74</v>
      </c>
      <c r="D1011" s="40" t="s">
        <v>57</v>
      </c>
      <c r="E1011" s="41">
        <v>44000</v>
      </c>
      <c r="F1011" s="42">
        <v>2.89</v>
      </c>
      <c r="G1011" s="43">
        <v>127160</v>
      </c>
      <c r="H1011" s="44">
        <v>0</v>
      </c>
      <c r="I1011" s="44">
        <v>0</v>
      </c>
      <c r="J1011" s="44">
        <v>0</v>
      </c>
      <c r="K1011" s="44">
        <v>0</v>
      </c>
      <c r="L1011" s="44">
        <v>0</v>
      </c>
      <c r="M1011" s="44">
        <v>0</v>
      </c>
      <c r="N1011" s="44">
        <v>0</v>
      </c>
      <c r="O1011" s="44">
        <v>0</v>
      </c>
      <c r="P1011" s="44">
        <v>0</v>
      </c>
      <c r="Q1011" s="44">
        <v>0</v>
      </c>
      <c r="R1011" s="44">
        <v>10172.800000000001</v>
      </c>
      <c r="S1011" s="44">
        <v>19074</v>
      </c>
      <c r="T1011" s="44">
        <v>29246.800000000003</v>
      </c>
      <c r="U1011" s="44">
        <v>36876.399999999994</v>
      </c>
      <c r="V1011" s="44">
        <v>31790</v>
      </c>
      <c r="W1011" s="44">
        <v>0</v>
      </c>
      <c r="X1011" s="45"/>
      <c r="Y1011" s="45"/>
      <c r="Z1011" s="46"/>
      <c r="AA1011" s="47"/>
    </row>
    <row r="1012" spans="1:27" s="48" customFormat="1" ht="11.25" customHeight="1" x14ac:dyDescent="0.15">
      <c r="A1012" s="8"/>
      <c r="B1012" s="71"/>
      <c r="C1012" s="50" t="e">
        <v>#REF!</v>
      </c>
      <c r="D1012" s="51" t="e">
        <v>#REF!</v>
      </c>
      <c r="E1012" s="52" t="e">
        <v>#REF!</v>
      </c>
      <c r="F1012" s="53" t="e">
        <v>#REF!</v>
      </c>
      <c r="G1012" s="54"/>
      <c r="H1012" s="55">
        <v>0</v>
      </c>
      <c r="I1012" s="55">
        <v>0</v>
      </c>
      <c r="J1012" s="55">
        <v>0</v>
      </c>
      <c r="K1012" s="55">
        <v>0</v>
      </c>
      <c r="L1012" s="55">
        <v>0</v>
      </c>
      <c r="M1012" s="55">
        <v>0</v>
      </c>
      <c r="N1012" s="55">
        <v>0</v>
      </c>
      <c r="O1012" s="55">
        <v>0</v>
      </c>
      <c r="P1012" s="55">
        <v>0</v>
      </c>
      <c r="Q1012" s="55">
        <v>0</v>
      </c>
      <c r="R1012" s="55">
        <v>0.08</v>
      </c>
      <c r="S1012" s="55">
        <v>0.15</v>
      </c>
      <c r="T1012" s="55">
        <v>0.23</v>
      </c>
      <c r="U1012" s="55">
        <v>0.28999999999999998</v>
      </c>
      <c r="V1012" s="55">
        <v>0.25</v>
      </c>
      <c r="W1012" s="55">
        <v>0</v>
      </c>
      <c r="X1012" s="56"/>
      <c r="Y1012" s="57"/>
      <c r="Z1012" s="58"/>
      <c r="AA1012" s="59"/>
    </row>
    <row r="1013" spans="1:27" s="48" customFormat="1" ht="11.25" customHeight="1" thickBot="1" x14ac:dyDescent="0.2">
      <c r="A1013" s="60"/>
      <c r="B1013" s="72"/>
      <c r="C1013" s="62" t="e">
        <v>#REF!</v>
      </c>
      <c r="D1013" s="63" t="e">
        <v>#REF!</v>
      </c>
      <c r="E1013" s="64" t="e">
        <v>#REF!</v>
      </c>
      <c r="F1013" s="65" t="e">
        <v>#REF!</v>
      </c>
      <c r="G1013" s="66"/>
      <c r="H1013" s="67"/>
      <c r="I1013" s="67"/>
      <c r="J1013" s="67"/>
      <c r="K1013" s="67"/>
      <c r="L1013" s="67"/>
      <c r="M1013" s="67"/>
      <c r="N1013" s="67"/>
      <c r="O1013" s="67"/>
      <c r="P1013" s="67"/>
      <c r="Q1013" s="67"/>
      <c r="R1013" s="67">
        <v>0.08</v>
      </c>
      <c r="S1013" s="67">
        <v>0.15</v>
      </c>
      <c r="T1013" s="67">
        <v>0.23</v>
      </c>
      <c r="U1013" s="67">
        <v>0.28999999999999998</v>
      </c>
      <c r="V1013" s="67">
        <v>0.25</v>
      </c>
      <c r="W1013" s="67"/>
      <c r="X1013" s="68"/>
      <c r="Y1013" s="69"/>
      <c r="Z1013" s="58"/>
      <c r="AA1013" s="47"/>
    </row>
    <row r="1014" spans="1:27" s="48" customFormat="1" ht="12.75" customHeight="1" thickTop="1" x14ac:dyDescent="0.15">
      <c r="A1014" s="37"/>
      <c r="B1014" s="70">
        <v>337</v>
      </c>
      <c r="C1014" s="39" t="s">
        <v>75</v>
      </c>
      <c r="D1014" s="40" t="s">
        <v>57</v>
      </c>
      <c r="E1014" s="41">
        <v>44000</v>
      </c>
      <c r="F1014" s="42">
        <v>0.56000000000000005</v>
      </c>
      <c r="G1014" s="43">
        <v>24640.000000000004</v>
      </c>
      <c r="H1014" s="44">
        <v>0</v>
      </c>
      <c r="I1014" s="44">
        <v>0</v>
      </c>
      <c r="J1014" s="44">
        <v>0</v>
      </c>
      <c r="K1014" s="44">
        <v>0</v>
      </c>
      <c r="L1014" s="44">
        <v>0</v>
      </c>
      <c r="M1014" s="44">
        <v>0</v>
      </c>
      <c r="N1014" s="44">
        <v>0</v>
      </c>
      <c r="O1014" s="44">
        <v>0</v>
      </c>
      <c r="P1014" s="44">
        <v>0</v>
      </c>
      <c r="Q1014" s="44">
        <v>0</v>
      </c>
      <c r="R1014" s="44">
        <v>1971.2000000000003</v>
      </c>
      <c r="S1014" s="44">
        <v>3696.0000000000005</v>
      </c>
      <c r="T1014" s="44">
        <v>5667.2000000000007</v>
      </c>
      <c r="U1014" s="44">
        <v>7145.6</v>
      </c>
      <c r="V1014" s="44">
        <v>6160.0000000000009</v>
      </c>
      <c r="W1014" s="44">
        <v>0</v>
      </c>
      <c r="X1014" s="45"/>
      <c r="Y1014" s="45"/>
      <c r="Z1014" s="46"/>
      <c r="AA1014" s="47"/>
    </row>
    <row r="1015" spans="1:27" s="48" customFormat="1" ht="11.25" customHeight="1" x14ac:dyDescent="0.15">
      <c r="A1015" s="8"/>
      <c r="B1015" s="71"/>
      <c r="C1015" s="50" t="e">
        <v>#REF!</v>
      </c>
      <c r="D1015" s="51" t="e">
        <v>#REF!</v>
      </c>
      <c r="E1015" s="52" t="e">
        <v>#REF!</v>
      </c>
      <c r="F1015" s="53" t="e">
        <v>#REF!</v>
      </c>
      <c r="G1015" s="54"/>
      <c r="H1015" s="55">
        <v>0</v>
      </c>
      <c r="I1015" s="55">
        <v>0</v>
      </c>
      <c r="J1015" s="55">
        <v>0</v>
      </c>
      <c r="K1015" s="55">
        <v>0</v>
      </c>
      <c r="L1015" s="55">
        <v>0</v>
      </c>
      <c r="M1015" s="55">
        <v>0</v>
      </c>
      <c r="N1015" s="55">
        <v>0</v>
      </c>
      <c r="O1015" s="55">
        <v>0</v>
      </c>
      <c r="P1015" s="55">
        <v>0</v>
      </c>
      <c r="Q1015" s="55">
        <v>0</v>
      </c>
      <c r="R1015" s="55">
        <v>0.08</v>
      </c>
      <c r="S1015" s="55">
        <v>0.15</v>
      </c>
      <c r="T1015" s="55">
        <v>0.23</v>
      </c>
      <c r="U1015" s="55">
        <v>0.28999999999999998</v>
      </c>
      <c r="V1015" s="55">
        <v>0.25</v>
      </c>
      <c r="W1015" s="55">
        <v>0</v>
      </c>
      <c r="X1015" s="56"/>
      <c r="Y1015" s="57"/>
      <c r="Z1015" s="58"/>
      <c r="AA1015" s="59"/>
    </row>
    <row r="1016" spans="1:27" s="48" customFormat="1" ht="11.25" customHeight="1" thickBot="1" x14ac:dyDescent="0.2">
      <c r="A1016" s="60"/>
      <c r="B1016" s="72"/>
      <c r="C1016" s="62" t="e">
        <v>#REF!</v>
      </c>
      <c r="D1016" s="63" t="e">
        <v>#REF!</v>
      </c>
      <c r="E1016" s="64" t="e">
        <v>#REF!</v>
      </c>
      <c r="F1016" s="65" t="e">
        <v>#REF!</v>
      </c>
      <c r="G1016" s="66"/>
      <c r="H1016" s="67"/>
      <c r="I1016" s="67"/>
      <c r="J1016" s="67"/>
      <c r="K1016" s="67"/>
      <c r="L1016" s="67"/>
      <c r="M1016" s="67"/>
      <c r="N1016" s="67"/>
      <c r="O1016" s="67"/>
      <c r="P1016" s="67"/>
      <c r="Q1016" s="67"/>
      <c r="R1016" s="67">
        <v>0.08</v>
      </c>
      <c r="S1016" s="67">
        <v>0.15</v>
      </c>
      <c r="T1016" s="67">
        <v>0.23</v>
      </c>
      <c r="U1016" s="67">
        <v>0.28999999999999998</v>
      </c>
      <c r="V1016" s="67">
        <v>0.25</v>
      </c>
      <c r="W1016" s="67"/>
      <c r="X1016" s="68"/>
      <c r="Y1016" s="69"/>
      <c r="Z1016" s="58"/>
      <c r="AA1016" s="47"/>
    </row>
    <row r="1017" spans="1:27" s="48" customFormat="1" ht="12.75" customHeight="1" thickTop="1" x14ac:dyDescent="0.15">
      <c r="A1017" s="37"/>
      <c r="B1017" s="70">
        <v>338</v>
      </c>
      <c r="C1017" s="39" t="s">
        <v>56</v>
      </c>
      <c r="D1017" s="40" t="s">
        <v>57</v>
      </c>
      <c r="E1017" s="41">
        <v>370</v>
      </c>
      <c r="F1017" s="42">
        <v>2.3199999999999998</v>
      </c>
      <c r="G1017" s="43">
        <v>858.4</v>
      </c>
      <c r="H1017" s="44">
        <v>0</v>
      </c>
      <c r="I1017" s="44">
        <v>0</v>
      </c>
      <c r="J1017" s="44">
        <v>0</v>
      </c>
      <c r="K1017" s="44">
        <v>0</v>
      </c>
      <c r="L1017" s="44">
        <v>0</v>
      </c>
      <c r="M1017" s="44">
        <v>0</v>
      </c>
      <c r="N1017" s="44">
        <v>0</v>
      </c>
      <c r="O1017" s="44">
        <v>0</v>
      </c>
      <c r="P1017" s="44">
        <v>0</v>
      </c>
      <c r="Q1017" s="44">
        <v>0</v>
      </c>
      <c r="R1017" s="44">
        <v>68.671999999999997</v>
      </c>
      <c r="S1017" s="44">
        <v>128.76</v>
      </c>
      <c r="T1017" s="44">
        <v>197.43200000000002</v>
      </c>
      <c r="U1017" s="44">
        <v>248.93599999999998</v>
      </c>
      <c r="V1017" s="44">
        <v>214.6</v>
      </c>
      <c r="W1017" s="44">
        <v>0</v>
      </c>
      <c r="X1017" s="45"/>
      <c r="Y1017" s="45"/>
      <c r="Z1017" s="46"/>
      <c r="AA1017" s="47"/>
    </row>
    <row r="1018" spans="1:27" s="48" customFormat="1" ht="11.25" customHeight="1" x14ac:dyDescent="0.15">
      <c r="A1018" s="8"/>
      <c r="B1018" s="71"/>
      <c r="C1018" s="50" t="e">
        <v>#REF!</v>
      </c>
      <c r="D1018" s="51" t="e">
        <v>#REF!</v>
      </c>
      <c r="E1018" s="52" t="e">
        <v>#REF!</v>
      </c>
      <c r="F1018" s="53" t="e">
        <v>#REF!</v>
      </c>
      <c r="G1018" s="54"/>
      <c r="H1018" s="55">
        <v>0</v>
      </c>
      <c r="I1018" s="55">
        <v>0</v>
      </c>
      <c r="J1018" s="55">
        <v>0</v>
      </c>
      <c r="K1018" s="55">
        <v>0</v>
      </c>
      <c r="L1018" s="55">
        <v>0</v>
      </c>
      <c r="M1018" s="55">
        <v>0</v>
      </c>
      <c r="N1018" s="55">
        <v>0</v>
      </c>
      <c r="O1018" s="55">
        <v>0</v>
      </c>
      <c r="P1018" s="55">
        <v>0</v>
      </c>
      <c r="Q1018" s="55">
        <v>0</v>
      </c>
      <c r="R1018" s="55">
        <v>0.08</v>
      </c>
      <c r="S1018" s="55">
        <v>0.15</v>
      </c>
      <c r="T1018" s="55">
        <v>0.23</v>
      </c>
      <c r="U1018" s="55">
        <v>0.28999999999999998</v>
      </c>
      <c r="V1018" s="55">
        <v>0.25</v>
      </c>
      <c r="W1018" s="55">
        <v>0</v>
      </c>
      <c r="X1018" s="56"/>
      <c r="Y1018" s="57"/>
      <c r="Z1018" s="58"/>
      <c r="AA1018" s="59"/>
    </row>
    <row r="1019" spans="1:27" s="48" customFormat="1" ht="11.25" customHeight="1" thickBot="1" x14ac:dyDescent="0.2">
      <c r="A1019" s="60"/>
      <c r="B1019" s="72"/>
      <c r="C1019" s="62" t="e">
        <v>#REF!</v>
      </c>
      <c r="D1019" s="63" t="e">
        <v>#REF!</v>
      </c>
      <c r="E1019" s="64" t="e">
        <v>#REF!</v>
      </c>
      <c r="F1019" s="65" t="e">
        <v>#REF!</v>
      </c>
      <c r="G1019" s="66"/>
      <c r="H1019" s="67"/>
      <c r="I1019" s="67"/>
      <c r="J1019" s="67"/>
      <c r="K1019" s="67"/>
      <c r="L1019" s="67"/>
      <c r="M1019" s="67"/>
      <c r="N1019" s="67"/>
      <c r="O1019" s="67"/>
      <c r="P1019" s="67"/>
      <c r="Q1019" s="67"/>
      <c r="R1019" s="67">
        <v>0.08</v>
      </c>
      <c r="S1019" s="67">
        <v>0.15</v>
      </c>
      <c r="T1019" s="67">
        <v>0.23</v>
      </c>
      <c r="U1019" s="67">
        <v>0.28999999999999998</v>
      </c>
      <c r="V1019" s="67">
        <v>0.25</v>
      </c>
      <c r="W1019" s="67"/>
      <c r="X1019" s="68"/>
      <c r="Y1019" s="69"/>
      <c r="Z1019" s="58"/>
      <c r="AA1019" s="47"/>
    </row>
    <row r="1020" spans="1:27" s="48" customFormat="1" ht="12.75" customHeight="1" thickTop="1" x14ac:dyDescent="0.15">
      <c r="A1020" s="37"/>
      <c r="B1020" s="70">
        <v>339</v>
      </c>
      <c r="C1020" s="39" t="s">
        <v>80</v>
      </c>
      <c r="D1020" s="40" t="s">
        <v>57</v>
      </c>
      <c r="E1020" s="41">
        <v>800</v>
      </c>
      <c r="F1020" s="42">
        <v>6.04</v>
      </c>
      <c r="G1020" s="43">
        <v>4832</v>
      </c>
      <c r="H1020" s="44">
        <v>0</v>
      </c>
      <c r="I1020" s="44">
        <v>0</v>
      </c>
      <c r="J1020" s="44">
        <v>0</v>
      </c>
      <c r="K1020" s="44">
        <v>0</v>
      </c>
      <c r="L1020" s="44">
        <v>0</v>
      </c>
      <c r="M1020" s="44">
        <v>0</v>
      </c>
      <c r="N1020" s="44">
        <v>0</v>
      </c>
      <c r="O1020" s="44">
        <v>0</v>
      </c>
      <c r="P1020" s="44">
        <v>0</v>
      </c>
      <c r="Q1020" s="44">
        <v>0</v>
      </c>
      <c r="R1020" s="44">
        <v>386.56</v>
      </c>
      <c r="S1020" s="44">
        <v>724.8</v>
      </c>
      <c r="T1020" s="44">
        <v>1111.3600000000001</v>
      </c>
      <c r="U1020" s="44">
        <v>1401.28</v>
      </c>
      <c r="V1020" s="44">
        <v>1208</v>
      </c>
      <c r="W1020" s="44">
        <v>0</v>
      </c>
      <c r="X1020" s="45"/>
      <c r="Y1020" s="45"/>
      <c r="Z1020" s="46"/>
      <c r="AA1020" s="47"/>
    </row>
    <row r="1021" spans="1:27" s="48" customFormat="1" ht="11.25" customHeight="1" x14ac:dyDescent="0.15">
      <c r="A1021" s="8"/>
      <c r="B1021" s="71"/>
      <c r="C1021" s="50" t="e">
        <v>#REF!</v>
      </c>
      <c r="D1021" s="51" t="e">
        <v>#REF!</v>
      </c>
      <c r="E1021" s="52" t="e">
        <v>#REF!</v>
      </c>
      <c r="F1021" s="53" t="e">
        <v>#REF!</v>
      </c>
      <c r="G1021" s="54"/>
      <c r="H1021" s="55">
        <v>0</v>
      </c>
      <c r="I1021" s="55">
        <v>0</v>
      </c>
      <c r="J1021" s="55">
        <v>0</v>
      </c>
      <c r="K1021" s="55">
        <v>0</v>
      </c>
      <c r="L1021" s="55">
        <v>0</v>
      </c>
      <c r="M1021" s="55">
        <v>0</v>
      </c>
      <c r="N1021" s="55">
        <v>0</v>
      </c>
      <c r="O1021" s="55">
        <v>0</v>
      </c>
      <c r="P1021" s="55">
        <v>0</v>
      </c>
      <c r="Q1021" s="55">
        <v>0</v>
      </c>
      <c r="R1021" s="55">
        <v>0.08</v>
      </c>
      <c r="S1021" s="55">
        <v>0.15</v>
      </c>
      <c r="T1021" s="55">
        <v>0.23</v>
      </c>
      <c r="U1021" s="55">
        <v>0.28999999999999998</v>
      </c>
      <c r="V1021" s="55">
        <v>0.25</v>
      </c>
      <c r="W1021" s="55">
        <v>0</v>
      </c>
      <c r="X1021" s="56"/>
      <c r="Y1021" s="57"/>
      <c r="Z1021" s="58"/>
      <c r="AA1021" s="59"/>
    </row>
    <row r="1022" spans="1:27" s="48" customFormat="1" ht="11.25" customHeight="1" thickBot="1" x14ac:dyDescent="0.2">
      <c r="A1022" s="60"/>
      <c r="B1022" s="72"/>
      <c r="C1022" s="62" t="e">
        <v>#REF!</v>
      </c>
      <c r="D1022" s="63" t="e">
        <v>#REF!</v>
      </c>
      <c r="E1022" s="64" t="e">
        <v>#REF!</v>
      </c>
      <c r="F1022" s="65" t="e">
        <v>#REF!</v>
      </c>
      <c r="G1022" s="66"/>
      <c r="H1022" s="67"/>
      <c r="I1022" s="67"/>
      <c r="J1022" s="67"/>
      <c r="K1022" s="67"/>
      <c r="L1022" s="67"/>
      <c r="M1022" s="67"/>
      <c r="N1022" s="67"/>
      <c r="O1022" s="67"/>
      <c r="P1022" s="67"/>
      <c r="Q1022" s="67"/>
      <c r="R1022" s="67">
        <v>0.08</v>
      </c>
      <c r="S1022" s="67">
        <v>0.15</v>
      </c>
      <c r="T1022" s="67">
        <v>0.23</v>
      </c>
      <c r="U1022" s="67">
        <v>0.28999999999999998</v>
      </c>
      <c r="V1022" s="67">
        <v>0.25</v>
      </c>
      <c r="W1022" s="67"/>
      <c r="X1022" s="68"/>
      <c r="Y1022" s="69"/>
      <c r="Z1022" s="58"/>
      <c r="AA1022" s="47"/>
    </row>
    <row r="1023" spans="1:27" s="48" customFormat="1" ht="12.75" customHeight="1" thickTop="1" x14ac:dyDescent="0.15">
      <c r="A1023" s="37"/>
      <c r="B1023" s="70">
        <v>340</v>
      </c>
      <c r="C1023" s="39" t="s">
        <v>59</v>
      </c>
      <c r="D1023" s="40" t="s">
        <v>41</v>
      </c>
      <c r="E1023" s="41">
        <v>10.33</v>
      </c>
      <c r="F1023" s="42">
        <v>238</v>
      </c>
      <c r="G1023" s="43">
        <v>2458.54</v>
      </c>
      <c r="H1023" s="44">
        <v>0</v>
      </c>
      <c r="I1023" s="44">
        <v>0</v>
      </c>
      <c r="J1023" s="44">
        <v>0</v>
      </c>
      <c r="K1023" s="44">
        <v>0</v>
      </c>
      <c r="L1023" s="44">
        <v>0</v>
      </c>
      <c r="M1023" s="44">
        <v>0</v>
      </c>
      <c r="N1023" s="44">
        <v>0</v>
      </c>
      <c r="O1023" s="44">
        <v>0</v>
      </c>
      <c r="P1023" s="44">
        <v>0</v>
      </c>
      <c r="Q1023" s="44">
        <v>0</v>
      </c>
      <c r="R1023" s="44">
        <v>196.6832</v>
      </c>
      <c r="S1023" s="44">
        <v>368.78100000000001</v>
      </c>
      <c r="T1023" s="44">
        <v>565.46420000000001</v>
      </c>
      <c r="U1023" s="44">
        <v>712.97659999999996</v>
      </c>
      <c r="V1023" s="44">
        <v>614.63499999999999</v>
      </c>
      <c r="W1023" s="44">
        <v>0</v>
      </c>
      <c r="X1023" s="45"/>
      <c r="Y1023" s="45"/>
      <c r="Z1023" s="46"/>
      <c r="AA1023" s="47"/>
    </row>
    <row r="1024" spans="1:27" s="48" customFormat="1" ht="11.25" customHeight="1" x14ac:dyDescent="0.15">
      <c r="A1024" s="8"/>
      <c r="B1024" s="71"/>
      <c r="C1024" s="50" t="e">
        <v>#REF!</v>
      </c>
      <c r="D1024" s="51" t="e">
        <v>#REF!</v>
      </c>
      <c r="E1024" s="52" t="e">
        <v>#REF!</v>
      </c>
      <c r="F1024" s="53" t="e">
        <v>#REF!</v>
      </c>
      <c r="G1024" s="54"/>
      <c r="H1024" s="55">
        <v>0</v>
      </c>
      <c r="I1024" s="55">
        <v>0</v>
      </c>
      <c r="J1024" s="55">
        <v>0</v>
      </c>
      <c r="K1024" s="55">
        <v>0</v>
      </c>
      <c r="L1024" s="55">
        <v>0</v>
      </c>
      <c r="M1024" s="55">
        <v>0</v>
      </c>
      <c r="N1024" s="55">
        <v>0</v>
      </c>
      <c r="O1024" s="55">
        <v>0</v>
      </c>
      <c r="P1024" s="55">
        <v>0</v>
      </c>
      <c r="Q1024" s="55">
        <v>0</v>
      </c>
      <c r="R1024" s="55">
        <v>0.08</v>
      </c>
      <c r="S1024" s="55">
        <v>0.15</v>
      </c>
      <c r="T1024" s="55">
        <v>0.23</v>
      </c>
      <c r="U1024" s="55">
        <v>0.28999999999999998</v>
      </c>
      <c r="V1024" s="55">
        <v>0.25</v>
      </c>
      <c r="W1024" s="55">
        <v>0</v>
      </c>
      <c r="X1024" s="56"/>
      <c r="Y1024" s="57"/>
      <c r="Z1024" s="58"/>
      <c r="AA1024" s="59"/>
    </row>
    <row r="1025" spans="1:27" s="48" customFormat="1" ht="11.25" customHeight="1" thickBot="1" x14ac:dyDescent="0.2">
      <c r="A1025" s="60"/>
      <c r="B1025" s="72"/>
      <c r="C1025" s="62" t="e">
        <v>#REF!</v>
      </c>
      <c r="D1025" s="63" t="e">
        <v>#REF!</v>
      </c>
      <c r="E1025" s="64" t="e">
        <v>#REF!</v>
      </c>
      <c r="F1025" s="65" t="e">
        <v>#REF!</v>
      </c>
      <c r="G1025" s="66"/>
      <c r="H1025" s="67"/>
      <c r="I1025" s="67"/>
      <c r="J1025" s="67"/>
      <c r="K1025" s="67"/>
      <c r="L1025" s="67"/>
      <c r="M1025" s="67"/>
      <c r="N1025" s="67"/>
      <c r="O1025" s="67"/>
      <c r="P1025" s="67"/>
      <c r="Q1025" s="67"/>
      <c r="R1025" s="67">
        <v>0.08</v>
      </c>
      <c r="S1025" s="67">
        <v>0.15</v>
      </c>
      <c r="T1025" s="67">
        <v>0.23</v>
      </c>
      <c r="U1025" s="67">
        <v>0.28999999999999998</v>
      </c>
      <c r="V1025" s="67">
        <v>0.25</v>
      </c>
      <c r="W1025" s="67"/>
      <c r="X1025" s="68"/>
      <c r="Y1025" s="69"/>
      <c r="Z1025" s="58"/>
      <c r="AA1025" s="47"/>
    </row>
    <row r="1026" spans="1:27" s="48" customFormat="1" ht="12.75" customHeight="1" thickTop="1" x14ac:dyDescent="0.15">
      <c r="A1026" s="37"/>
      <c r="B1026" s="70">
        <v>341</v>
      </c>
      <c r="C1026" s="39" t="s">
        <v>269</v>
      </c>
      <c r="D1026" s="40" t="s">
        <v>38</v>
      </c>
      <c r="E1026" s="41">
        <v>1</v>
      </c>
      <c r="F1026" s="42">
        <v>315.10000000000002</v>
      </c>
      <c r="G1026" s="43">
        <v>315.10000000000002</v>
      </c>
      <c r="H1026" s="44">
        <v>0</v>
      </c>
      <c r="I1026" s="44">
        <v>0</v>
      </c>
      <c r="J1026" s="44">
        <v>0</v>
      </c>
      <c r="K1026" s="44">
        <v>0</v>
      </c>
      <c r="L1026" s="44">
        <v>0</v>
      </c>
      <c r="M1026" s="44">
        <v>0</v>
      </c>
      <c r="N1026" s="44">
        <v>0</v>
      </c>
      <c r="O1026" s="44">
        <v>0</v>
      </c>
      <c r="P1026" s="44">
        <v>0</v>
      </c>
      <c r="Q1026" s="44">
        <v>0</v>
      </c>
      <c r="R1026" s="44">
        <v>25.208000000000002</v>
      </c>
      <c r="S1026" s="44">
        <v>47.265000000000001</v>
      </c>
      <c r="T1026" s="44">
        <v>72.473000000000013</v>
      </c>
      <c r="U1026" s="44">
        <v>91.379000000000005</v>
      </c>
      <c r="V1026" s="44">
        <v>78.775000000000006</v>
      </c>
      <c r="W1026" s="44">
        <v>0</v>
      </c>
      <c r="X1026" s="45"/>
      <c r="Y1026" s="45"/>
      <c r="Z1026" s="46"/>
      <c r="AA1026" s="47"/>
    </row>
    <row r="1027" spans="1:27" s="48" customFormat="1" ht="11.25" customHeight="1" x14ac:dyDescent="0.15">
      <c r="A1027" s="8"/>
      <c r="B1027" s="71"/>
      <c r="C1027" s="50" t="e">
        <v>#REF!</v>
      </c>
      <c r="D1027" s="51" t="e">
        <v>#REF!</v>
      </c>
      <c r="E1027" s="52" t="e">
        <v>#REF!</v>
      </c>
      <c r="F1027" s="53" t="e">
        <v>#REF!</v>
      </c>
      <c r="G1027" s="54"/>
      <c r="H1027" s="55">
        <v>0</v>
      </c>
      <c r="I1027" s="55">
        <v>0</v>
      </c>
      <c r="J1027" s="55">
        <v>0</v>
      </c>
      <c r="K1027" s="55">
        <v>0</v>
      </c>
      <c r="L1027" s="55">
        <v>0</v>
      </c>
      <c r="M1027" s="55">
        <v>0</v>
      </c>
      <c r="N1027" s="55">
        <v>0</v>
      </c>
      <c r="O1027" s="55">
        <v>0</v>
      </c>
      <c r="P1027" s="55">
        <v>0</v>
      </c>
      <c r="Q1027" s="55">
        <v>0</v>
      </c>
      <c r="R1027" s="55">
        <v>0.08</v>
      </c>
      <c r="S1027" s="55">
        <v>0.15</v>
      </c>
      <c r="T1027" s="55">
        <v>0.23</v>
      </c>
      <c r="U1027" s="55">
        <v>0.28999999999999998</v>
      </c>
      <c r="V1027" s="55">
        <v>0.25</v>
      </c>
      <c r="W1027" s="55">
        <v>0</v>
      </c>
      <c r="X1027" s="56"/>
      <c r="Y1027" s="57"/>
      <c r="Z1027" s="58"/>
      <c r="AA1027" s="59"/>
    </row>
    <row r="1028" spans="1:27" s="48" customFormat="1" ht="11.25" customHeight="1" thickBot="1" x14ac:dyDescent="0.2">
      <c r="A1028" s="60"/>
      <c r="B1028" s="72"/>
      <c r="C1028" s="62" t="e">
        <v>#REF!</v>
      </c>
      <c r="D1028" s="63" t="e">
        <v>#REF!</v>
      </c>
      <c r="E1028" s="64" t="e">
        <v>#REF!</v>
      </c>
      <c r="F1028" s="65" t="e">
        <v>#REF!</v>
      </c>
      <c r="G1028" s="66"/>
      <c r="H1028" s="67"/>
      <c r="I1028" s="67"/>
      <c r="J1028" s="67"/>
      <c r="K1028" s="67"/>
      <c r="L1028" s="67"/>
      <c r="M1028" s="67"/>
      <c r="N1028" s="67"/>
      <c r="O1028" s="67"/>
      <c r="P1028" s="67"/>
      <c r="Q1028" s="67"/>
      <c r="R1028" s="67">
        <v>0.08</v>
      </c>
      <c r="S1028" s="67">
        <v>0.15</v>
      </c>
      <c r="T1028" s="67">
        <v>0.23</v>
      </c>
      <c r="U1028" s="67">
        <v>0.28999999999999998</v>
      </c>
      <c r="V1028" s="67">
        <v>0.25</v>
      </c>
      <c r="W1028" s="67"/>
      <c r="X1028" s="68"/>
      <c r="Y1028" s="69"/>
      <c r="Z1028" s="58"/>
      <c r="AA1028" s="47"/>
    </row>
    <row r="1029" spans="1:27" s="48" customFormat="1" ht="12.75" customHeight="1" thickTop="1" x14ac:dyDescent="0.15">
      <c r="A1029" s="37"/>
      <c r="B1029" s="70">
        <v>342</v>
      </c>
      <c r="C1029" s="39" t="s">
        <v>270</v>
      </c>
      <c r="D1029" s="40" t="s">
        <v>38</v>
      </c>
      <c r="E1029" s="41">
        <v>72</v>
      </c>
      <c r="F1029" s="42">
        <v>128.81</v>
      </c>
      <c r="G1029" s="43">
        <v>9274.32</v>
      </c>
      <c r="H1029" s="44">
        <v>0</v>
      </c>
      <c r="I1029" s="44">
        <v>0</v>
      </c>
      <c r="J1029" s="44">
        <v>0</v>
      </c>
      <c r="K1029" s="44">
        <v>0</v>
      </c>
      <c r="L1029" s="44">
        <v>0</v>
      </c>
      <c r="M1029" s="44">
        <v>0</v>
      </c>
      <c r="N1029" s="44">
        <v>0</v>
      </c>
      <c r="O1029" s="44">
        <v>0</v>
      </c>
      <c r="P1029" s="44">
        <v>0</v>
      </c>
      <c r="Q1029" s="44">
        <v>0</v>
      </c>
      <c r="R1029" s="44">
        <v>741.94560000000001</v>
      </c>
      <c r="S1029" s="44">
        <v>1391.1479999999999</v>
      </c>
      <c r="T1029" s="44">
        <v>2133.0936000000002</v>
      </c>
      <c r="U1029" s="44">
        <v>2689.5527999999999</v>
      </c>
      <c r="V1029" s="44">
        <v>2318.58</v>
      </c>
      <c r="W1029" s="44">
        <v>0</v>
      </c>
      <c r="X1029" s="45"/>
      <c r="Y1029" s="45"/>
      <c r="Z1029" s="46"/>
      <c r="AA1029" s="47"/>
    </row>
    <row r="1030" spans="1:27" s="48" customFormat="1" ht="11.25" customHeight="1" x14ac:dyDescent="0.15">
      <c r="A1030" s="8"/>
      <c r="B1030" s="71"/>
      <c r="C1030" s="50" t="e">
        <v>#REF!</v>
      </c>
      <c r="D1030" s="51" t="e">
        <v>#REF!</v>
      </c>
      <c r="E1030" s="52" t="e">
        <v>#REF!</v>
      </c>
      <c r="F1030" s="53" t="e">
        <v>#REF!</v>
      </c>
      <c r="G1030" s="54"/>
      <c r="H1030" s="55">
        <v>0</v>
      </c>
      <c r="I1030" s="55">
        <v>0</v>
      </c>
      <c r="J1030" s="55">
        <v>0</v>
      </c>
      <c r="K1030" s="55">
        <v>0</v>
      </c>
      <c r="L1030" s="55">
        <v>0</v>
      </c>
      <c r="M1030" s="55">
        <v>0</v>
      </c>
      <c r="N1030" s="55">
        <v>0</v>
      </c>
      <c r="O1030" s="55">
        <v>0</v>
      </c>
      <c r="P1030" s="55">
        <v>0</v>
      </c>
      <c r="Q1030" s="55">
        <v>0</v>
      </c>
      <c r="R1030" s="55">
        <v>0.08</v>
      </c>
      <c r="S1030" s="55">
        <v>0.15</v>
      </c>
      <c r="T1030" s="55">
        <v>0.23</v>
      </c>
      <c r="U1030" s="55">
        <v>0.28999999999999998</v>
      </c>
      <c r="V1030" s="55">
        <v>0.25</v>
      </c>
      <c r="W1030" s="55">
        <v>0</v>
      </c>
      <c r="X1030" s="56"/>
      <c r="Y1030" s="57"/>
      <c r="Z1030" s="58"/>
      <c r="AA1030" s="59"/>
    </row>
    <row r="1031" spans="1:27" s="48" customFormat="1" ht="11.25" customHeight="1" thickBot="1" x14ac:dyDescent="0.2">
      <c r="A1031" s="60"/>
      <c r="B1031" s="72"/>
      <c r="C1031" s="62" t="e">
        <v>#REF!</v>
      </c>
      <c r="D1031" s="63" t="e">
        <v>#REF!</v>
      </c>
      <c r="E1031" s="64" t="e">
        <v>#REF!</v>
      </c>
      <c r="F1031" s="65" t="e">
        <v>#REF!</v>
      </c>
      <c r="G1031" s="66"/>
      <c r="H1031" s="67"/>
      <c r="I1031" s="67"/>
      <c r="J1031" s="67"/>
      <c r="K1031" s="67"/>
      <c r="L1031" s="67"/>
      <c r="M1031" s="67"/>
      <c r="N1031" s="67"/>
      <c r="O1031" s="67"/>
      <c r="P1031" s="67"/>
      <c r="Q1031" s="67"/>
      <c r="R1031" s="67">
        <v>0.08</v>
      </c>
      <c r="S1031" s="67">
        <v>0.15</v>
      </c>
      <c r="T1031" s="67">
        <v>0.23</v>
      </c>
      <c r="U1031" s="67">
        <v>0.28999999999999998</v>
      </c>
      <c r="V1031" s="67">
        <v>0.25</v>
      </c>
      <c r="W1031" s="67"/>
      <c r="X1031" s="68"/>
      <c r="Y1031" s="69"/>
      <c r="Z1031" s="58"/>
      <c r="AA1031" s="47"/>
    </row>
    <row r="1032" spans="1:27" s="48" customFormat="1" ht="12.75" customHeight="1" thickTop="1" x14ac:dyDescent="0.15">
      <c r="A1032" s="37"/>
      <c r="B1032" s="70">
        <v>343</v>
      </c>
      <c r="C1032" s="39" t="s">
        <v>271</v>
      </c>
      <c r="D1032" s="40" t="s">
        <v>38</v>
      </c>
      <c r="E1032" s="41">
        <v>6</v>
      </c>
      <c r="F1032" s="42">
        <v>24302.62</v>
      </c>
      <c r="G1032" s="43">
        <v>145815.72</v>
      </c>
      <c r="H1032" s="44">
        <v>0</v>
      </c>
      <c r="I1032" s="44">
        <v>0</v>
      </c>
      <c r="J1032" s="44">
        <v>0</v>
      </c>
      <c r="K1032" s="44">
        <v>0</v>
      </c>
      <c r="L1032" s="44">
        <v>0</v>
      </c>
      <c r="M1032" s="44">
        <v>0</v>
      </c>
      <c r="N1032" s="44">
        <v>0</v>
      </c>
      <c r="O1032" s="44">
        <v>0</v>
      </c>
      <c r="P1032" s="44">
        <v>0</v>
      </c>
      <c r="Q1032" s="44">
        <v>0</v>
      </c>
      <c r="R1032" s="44">
        <v>11665.257600000001</v>
      </c>
      <c r="S1032" s="44">
        <v>21872.358</v>
      </c>
      <c r="T1032" s="44">
        <v>33537.615600000005</v>
      </c>
      <c r="U1032" s="44">
        <v>42286.558799999999</v>
      </c>
      <c r="V1032" s="44">
        <v>36453.93</v>
      </c>
      <c r="W1032" s="44">
        <v>0</v>
      </c>
      <c r="X1032" s="45"/>
      <c r="Y1032" s="45"/>
      <c r="Z1032" s="46"/>
      <c r="AA1032" s="47"/>
    </row>
    <row r="1033" spans="1:27" s="48" customFormat="1" ht="11.25" customHeight="1" x14ac:dyDescent="0.15">
      <c r="A1033" s="8"/>
      <c r="B1033" s="71"/>
      <c r="C1033" s="50" t="e">
        <v>#REF!</v>
      </c>
      <c r="D1033" s="51" t="e">
        <v>#REF!</v>
      </c>
      <c r="E1033" s="52" t="e">
        <v>#REF!</v>
      </c>
      <c r="F1033" s="53" t="e">
        <v>#REF!</v>
      </c>
      <c r="G1033" s="54"/>
      <c r="H1033" s="55">
        <v>0</v>
      </c>
      <c r="I1033" s="55">
        <v>0</v>
      </c>
      <c r="J1033" s="55">
        <v>0</v>
      </c>
      <c r="K1033" s="55">
        <v>0</v>
      </c>
      <c r="L1033" s="55">
        <v>0</v>
      </c>
      <c r="M1033" s="55">
        <v>0</v>
      </c>
      <c r="N1033" s="55">
        <v>0</v>
      </c>
      <c r="O1033" s="55">
        <v>0</v>
      </c>
      <c r="P1033" s="55">
        <v>0</v>
      </c>
      <c r="Q1033" s="55">
        <v>0</v>
      </c>
      <c r="R1033" s="55">
        <v>0.08</v>
      </c>
      <c r="S1033" s="55">
        <v>0.15</v>
      </c>
      <c r="T1033" s="55">
        <v>0.23</v>
      </c>
      <c r="U1033" s="55">
        <v>0.28999999999999998</v>
      </c>
      <c r="V1033" s="55">
        <v>0.25</v>
      </c>
      <c r="W1033" s="55">
        <v>0</v>
      </c>
      <c r="X1033" s="56"/>
      <c r="Y1033" s="57"/>
      <c r="Z1033" s="58"/>
      <c r="AA1033" s="59"/>
    </row>
    <row r="1034" spans="1:27" s="48" customFormat="1" ht="11.25" customHeight="1" thickBot="1" x14ac:dyDescent="0.2">
      <c r="A1034" s="60"/>
      <c r="B1034" s="72"/>
      <c r="C1034" s="62" t="e">
        <v>#REF!</v>
      </c>
      <c r="D1034" s="63" t="e">
        <v>#REF!</v>
      </c>
      <c r="E1034" s="64" t="e">
        <v>#REF!</v>
      </c>
      <c r="F1034" s="65" t="e">
        <v>#REF!</v>
      </c>
      <c r="G1034" s="66"/>
      <c r="H1034" s="67"/>
      <c r="I1034" s="67"/>
      <c r="J1034" s="67"/>
      <c r="K1034" s="67"/>
      <c r="L1034" s="67"/>
      <c r="M1034" s="67"/>
      <c r="N1034" s="67"/>
      <c r="O1034" s="67"/>
      <c r="P1034" s="67"/>
      <c r="Q1034" s="67"/>
      <c r="R1034" s="67">
        <v>0.08</v>
      </c>
      <c r="S1034" s="67">
        <v>0.15</v>
      </c>
      <c r="T1034" s="67">
        <v>0.23</v>
      </c>
      <c r="U1034" s="67">
        <v>0.28999999999999998</v>
      </c>
      <c r="V1034" s="67">
        <v>0.25</v>
      </c>
      <c r="W1034" s="67"/>
      <c r="X1034" s="68"/>
      <c r="Y1034" s="69"/>
      <c r="Z1034" s="58"/>
      <c r="AA1034" s="47"/>
    </row>
    <row r="1035" spans="1:27" s="48" customFormat="1" ht="12.75" customHeight="1" thickTop="1" x14ac:dyDescent="0.15">
      <c r="A1035" s="37"/>
      <c r="B1035" s="70">
        <v>344</v>
      </c>
      <c r="C1035" s="39" t="s">
        <v>272</v>
      </c>
      <c r="D1035" s="40" t="s">
        <v>38</v>
      </c>
      <c r="E1035" s="41">
        <v>1</v>
      </c>
      <c r="F1035" s="42">
        <v>20342.62</v>
      </c>
      <c r="G1035" s="43">
        <v>20342.62</v>
      </c>
      <c r="H1035" s="44">
        <v>0</v>
      </c>
      <c r="I1035" s="44">
        <v>0</v>
      </c>
      <c r="J1035" s="44">
        <v>0</v>
      </c>
      <c r="K1035" s="44">
        <v>0</v>
      </c>
      <c r="L1035" s="44">
        <v>0</v>
      </c>
      <c r="M1035" s="44">
        <v>0</v>
      </c>
      <c r="N1035" s="44">
        <v>0</v>
      </c>
      <c r="O1035" s="44">
        <v>0</v>
      </c>
      <c r="P1035" s="44">
        <v>0</v>
      </c>
      <c r="Q1035" s="44">
        <v>0</v>
      </c>
      <c r="R1035" s="44">
        <v>1627.4096</v>
      </c>
      <c r="S1035" s="44">
        <v>3051.3929999999996</v>
      </c>
      <c r="T1035" s="44">
        <v>4678.8026</v>
      </c>
      <c r="U1035" s="44">
        <v>5899.3597999999993</v>
      </c>
      <c r="V1035" s="44">
        <v>5085.6549999999997</v>
      </c>
      <c r="W1035" s="44">
        <v>0</v>
      </c>
      <c r="X1035" s="45"/>
      <c r="Y1035" s="45"/>
      <c r="Z1035" s="46"/>
      <c r="AA1035" s="47"/>
    </row>
    <row r="1036" spans="1:27" s="48" customFormat="1" ht="11.25" customHeight="1" x14ac:dyDescent="0.15">
      <c r="A1036" s="8"/>
      <c r="B1036" s="71"/>
      <c r="C1036" s="50" t="e">
        <v>#REF!</v>
      </c>
      <c r="D1036" s="51" t="e">
        <v>#REF!</v>
      </c>
      <c r="E1036" s="52" t="e">
        <v>#REF!</v>
      </c>
      <c r="F1036" s="53" t="e">
        <v>#REF!</v>
      </c>
      <c r="G1036" s="54"/>
      <c r="H1036" s="55">
        <v>0</v>
      </c>
      <c r="I1036" s="55">
        <v>0</v>
      </c>
      <c r="J1036" s="55">
        <v>0</v>
      </c>
      <c r="K1036" s="55">
        <v>0</v>
      </c>
      <c r="L1036" s="55">
        <v>0</v>
      </c>
      <c r="M1036" s="55">
        <v>0</v>
      </c>
      <c r="N1036" s="55">
        <v>0</v>
      </c>
      <c r="O1036" s="55">
        <v>0</v>
      </c>
      <c r="P1036" s="55">
        <v>0</v>
      </c>
      <c r="Q1036" s="55">
        <v>0</v>
      </c>
      <c r="R1036" s="55">
        <v>0.08</v>
      </c>
      <c r="S1036" s="55">
        <v>0.15</v>
      </c>
      <c r="T1036" s="55">
        <v>0.23</v>
      </c>
      <c r="U1036" s="55">
        <v>0.28999999999999998</v>
      </c>
      <c r="V1036" s="55">
        <v>0.25</v>
      </c>
      <c r="W1036" s="55">
        <v>0</v>
      </c>
      <c r="X1036" s="56"/>
      <c r="Y1036" s="57"/>
      <c r="Z1036" s="58"/>
      <c r="AA1036" s="59"/>
    </row>
    <row r="1037" spans="1:27" s="48" customFormat="1" ht="11.25" customHeight="1" thickBot="1" x14ac:dyDescent="0.2">
      <c r="A1037" s="60"/>
      <c r="B1037" s="72"/>
      <c r="C1037" s="62" t="e">
        <v>#REF!</v>
      </c>
      <c r="D1037" s="63" t="e">
        <v>#REF!</v>
      </c>
      <c r="E1037" s="64" t="e">
        <v>#REF!</v>
      </c>
      <c r="F1037" s="65" t="e">
        <v>#REF!</v>
      </c>
      <c r="G1037" s="66"/>
      <c r="H1037" s="67"/>
      <c r="I1037" s="67"/>
      <c r="J1037" s="67"/>
      <c r="K1037" s="67"/>
      <c r="L1037" s="67"/>
      <c r="M1037" s="67"/>
      <c r="N1037" s="67"/>
      <c r="O1037" s="67"/>
      <c r="P1037" s="67"/>
      <c r="Q1037" s="67"/>
      <c r="R1037" s="67">
        <v>0.08</v>
      </c>
      <c r="S1037" s="67">
        <v>0.15</v>
      </c>
      <c r="T1037" s="67">
        <v>0.23</v>
      </c>
      <c r="U1037" s="67">
        <v>0.28999999999999998</v>
      </c>
      <c r="V1037" s="67">
        <v>0.25</v>
      </c>
      <c r="W1037" s="67"/>
      <c r="X1037" s="68"/>
      <c r="Y1037" s="69"/>
      <c r="Z1037" s="58"/>
      <c r="AA1037" s="47"/>
    </row>
    <row r="1038" spans="1:27" s="48" customFormat="1" ht="12.75" customHeight="1" thickTop="1" x14ac:dyDescent="0.15">
      <c r="A1038" s="37"/>
      <c r="B1038" s="70">
        <v>345</v>
      </c>
      <c r="C1038" s="39" t="s">
        <v>273</v>
      </c>
      <c r="D1038" s="40" t="s">
        <v>36</v>
      </c>
      <c r="E1038" s="41">
        <v>40</v>
      </c>
      <c r="F1038" s="42">
        <v>1234.46</v>
      </c>
      <c r="G1038" s="43">
        <v>49378.400000000001</v>
      </c>
      <c r="H1038" s="44">
        <v>0</v>
      </c>
      <c r="I1038" s="44">
        <v>0</v>
      </c>
      <c r="J1038" s="44">
        <v>0</v>
      </c>
      <c r="K1038" s="44">
        <v>0</v>
      </c>
      <c r="L1038" s="44">
        <v>0</v>
      </c>
      <c r="M1038" s="44">
        <v>0</v>
      </c>
      <c r="N1038" s="44">
        <v>0</v>
      </c>
      <c r="O1038" s="44">
        <v>0</v>
      </c>
      <c r="P1038" s="44">
        <v>0</v>
      </c>
      <c r="Q1038" s="44">
        <v>0</v>
      </c>
      <c r="R1038" s="44">
        <v>3950.2720000000004</v>
      </c>
      <c r="S1038" s="44">
        <v>7406.76</v>
      </c>
      <c r="T1038" s="44">
        <v>11357.032000000001</v>
      </c>
      <c r="U1038" s="44">
        <v>14319.735999999999</v>
      </c>
      <c r="V1038" s="44">
        <v>12344.6</v>
      </c>
      <c r="W1038" s="44">
        <v>0</v>
      </c>
      <c r="X1038" s="45"/>
      <c r="Y1038" s="45"/>
      <c r="Z1038" s="46"/>
      <c r="AA1038" s="47"/>
    </row>
    <row r="1039" spans="1:27" s="48" customFormat="1" ht="11.25" customHeight="1" x14ac:dyDescent="0.15">
      <c r="A1039" s="8"/>
      <c r="B1039" s="71"/>
      <c r="C1039" s="50" t="e">
        <v>#REF!</v>
      </c>
      <c r="D1039" s="51" t="e">
        <v>#REF!</v>
      </c>
      <c r="E1039" s="52" t="e">
        <v>#REF!</v>
      </c>
      <c r="F1039" s="53" t="e">
        <v>#REF!</v>
      </c>
      <c r="G1039" s="54"/>
      <c r="H1039" s="55">
        <v>0</v>
      </c>
      <c r="I1039" s="55">
        <v>0</v>
      </c>
      <c r="J1039" s="55">
        <v>0</v>
      </c>
      <c r="K1039" s="55">
        <v>0</v>
      </c>
      <c r="L1039" s="55">
        <v>0</v>
      </c>
      <c r="M1039" s="55">
        <v>0</v>
      </c>
      <c r="N1039" s="55">
        <v>0</v>
      </c>
      <c r="O1039" s="55">
        <v>0</v>
      </c>
      <c r="P1039" s="55">
        <v>0</v>
      </c>
      <c r="Q1039" s="55">
        <v>0</v>
      </c>
      <c r="R1039" s="55">
        <v>0.08</v>
      </c>
      <c r="S1039" s="55">
        <v>0.15</v>
      </c>
      <c r="T1039" s="55">
        <v>0.23</v>
      </c>
      <c r="U1039" s="55">
        <v>0.28999999999999998</v>
      </c>
      <c r="V1039" s="55">
        <v>0.25</v>
      </c>
      <c r="W1039" s="55">
        <v>0</v>
      </c>
      <c r="X1039" s="56"/>
      <c r="Y1039" s="57"/>
      <c r="Z1039" s="58"/>
      <c r="AA1039" s="59"/>
    </row>
    <row r="1040" spans="1:27" s="48" customFormat="1" ht="11.25" customHeight="1" thickBot="1" x14ac:dyDescent="0.2">
      <c r="A1040" s="60"/>
      <c r="B1040" s="72"/>
      <c r="C1040" s="62" t="e">
        <v>#REF!</v>
      </c>
      <c r="D1040" s="63" t="e">
        <v>#REF!</v>
      </c>
      <c r="E1040" s="64" t="e">
        <v>#REF!</v>
      </c>
      <c r="F1040" s="65" t="e">
        <v>#REF!</v>
      </c>
      <c r="G1040" s="66"/>
      <c r="H1040" s="67"/>
      <c r="I1040" s="67"/>
      <c r="J1040" s="67"/>
      <c r="K1040" s="67"/>
      <c r="L1040" s="67"/>
      <c r="M1040" s="67"/>
      <c r="N1040" s="67"/>
      <c r="O1040" s="67"/>
      <c r="P1040" s="67"/>
      <c r="Q1040" s="67"/>
      <c r="R1040" s="67">
        <v>0.08</v>
      </c>
      <c r="S1040" s="67">
        <v>0.15</v>
      </c>
      <c r="T1040" s="67">
        <v>0.23</v>
      </c>
      <c r="U1040" s="67">
        <v>0.28999999999999998</v>
      </c>
      <c r="V1040" s="67">
        <v>0.25</v>
      </c>
      <c r="W1040" s="67"/>
      <c r="X1040" s="68"/>
      <c r="Y1040" s="69"/>
      <c r="Z1040" s="58"/>
      <c r="AA1040" s="47"/>
    </row>
    <row r="1041" spans="1:27" s="48" customFormat="1" ht="12.75" customHeight="1" thickTop="1" x14ac:dyDescent="0.15">
      <c r="A1041" s="37"/>
      <c r="B1041" s="70">
        <v>346</v>
      </c>
      <c r="C1041" s="39" t="s">
        <v>274</v>
      </c>
      <c r="D1041" s="40" t="s">
        <v>38</v>
      </c>
      <c r="E1041" s="41">
        <v>1</v>
      </c>
      <c r="F1041" s="42">
        <v>1885.93</v>
      </c>
      <c r="G1041" s="43">
        <v>1885.93</v>
      </c>
      <c r="H1041" s="44">
        <v>0</v>
      </c>
      <c r="I1041" s="44">
        <v>0</v>
      </c>
      <c r="J1041" s="44">
        <v>0</v>
      </c>
      <c r="K1041" s="44">
        <v>0</v>
      </c>
      <c r="L1041" s="44">
        <v>0</v>
      </c>
      <c r="M1041" s="44">
        <v>0</v>
      </c>
      <c r="N1041" s="44">
        <v>0</v>
      </c>
      <c r="O1041" s="44">
        <v>0</v>
      </c>
      <c r="P1041" s="44">
        <v>0</v>
      </c>
      <c r="Q1041" s="44">
        <v>0</v>
      </c>
      <c r="R1041" s="44">
        <v>150.87440000000001</v>
      </c>
      <c r="S1041" s="44">
        <v>282.8895</v>
      </c>
      <c r="T1041" s="44">
        <v>433.76390000000004</v>
      </c>
      <c r="U1041" s="44">
        <v>546.91970000000003</v>
      </c>
      <c r="V1041" s="44">
        <v>471.48250000000002</v>
      </c>
      <c r="W1041" s="44">
        <v>0</v>
      </c>
      <c r="X1041" s="45"/>
      <c r="Y1041" s="45"/>
      <c r="Z1041" s="46"/>
      <c r="AA1041" s="47"/>
    </row>
    <row r="1042" spans="1:27" s="48" customFormat="1" ht="11.25" customHeight="1" x14ac:dyDescent="0.15">
      <c r="A1042" s="8"/>
      <c r="B1042" s="71"/>
      <c r="C1042" s="50" t="e">
        <v>#REF!</v>
      </c>
      <c r="D1042" s="51" t="e">
        <v>#REF!</v>
      </c>
      <c r="E1042" s="52" t="e">
        <v>#REF!</v>
      </c>
      <c r="F1042" s="53" t="e">
        <v>#REF!</v>
      </c>
      <c r="G1042" s="54"/>
      <c r="H1042" s="55">
        <v>0</v>
      </c>
      <c r="I1042" s="55">
        <v>0</v>
      </c>
      <c r="J1042" s="55">
        <v>0</v>
      </c>
      <c r="K1042" s="55">
        <v>0</v>
      </c>
      <c r="L1042" s="55">
        <v>0</v>
      </c>
      <c r="M1042" s="55">
        <v>0</v>
      </c>
      <c r="N1042" s="55">
        <v>0</v>
      </c>
      <c r="O1042" s="55">
        <v>0</v>
      </c>
      <c r="P1042" s="55">
        <v>0</v>
      </c>
      <c r="Q1042" s="55">
        <v>0</v>
      </c>
      <c r="R1042" s="55">
        <v>0.08</v>
      </c>
      <c r="S1042" s="55">
        <v>0.15</v>
      </c>
      <c r="T1042" s="55">
        <v>0.23</v>
      </c>
      <c r="U1042" s="55">
        <v>0.28999999999999998</v>
      </c>
      <c r="V1042" s="55">
        <v>0.25</v>
      </c>
      <c r="W1042" s="55">
        <v>0</v>
      </c>
      <c r="X1042" s="56"/>
      <c r="Y1042" s="57"/>
      <c r="Z1042" s="58"/>
      <c r="AA1042" s="59"/>
    </row>
    <row r="1043" spans="1:27" s="48" customFormat="1" ht="11.25" customHeight="1" thickBot="1" x14ac:dyDescent="0.2">
      <c r="A1043" s="60"/>
      <c r="B1043" s="72"/>
      <c r="C1043" s="62" t="e">
        <v>#REF!</v>
      </c>
      <c r="D1043" s="63" t="e">
        <v>#REF!</v>
      </c>
      <c r="E1043" s="64" t="e">
        <v>#REF!</v>
      </c>
      <c r="F1043" s="65" t="e">
        <v>#REF!</v>
      </c>
      <c r="G1043" s="66"/>
      <c r="H1043" s="67"/>
      <c r="I1043" s="67"/>
      <c r="J1043" s="67"/>
      <c r="K1043" s="67"/>
      <c r="L1043" s="67"/>
      <c r="M1043" s="67"/>
      <c r="N1043" s="67"/>
      <c r="O1043" s="67"/>
      <c r="P1043" s="67"/>
      <c r="Q1043" s="67"/>
      <c r="R1043" s="67">
        <v>0.08</v>
      </c>
      <c r="S1043" s="67">
        <v>0.15</v>
      </c>
      <c r="T1043" s="67">
        <v>0.23</v>
      </c>
      <c r="U1043" s="67">
        <v>0.28999999999999998</v>
      </c>
      <c r="V1043" s="67">
        <v>0.25</v>
      </c>
      <c r="W1043" s="67"/>
      <c r="X1043" s="68"/>
      <c r="Y1043" s="69"/>
      <c r="Z1043" s="58"/>
      <c r="AA1043" s="47"/>
    </row>
    <row r="1044" spans="1:27" s="48" customFormat="1" ht="12.75" customHeight="1" thickTop="1" x14ac:dyDescent="0.15">
      <c r="A1044" s="37"/>
      <c r="B1044" s="70">
        <v>347</v>
      </c>
      <c r="C1044" s="39" t="s">
        <v>275</v>
      </c>
      <c r="D1044" s="40" t="s">
        <v>38</v>
      </c>
      <c r="E1044" s="41">
        <v>72</v>
      </c>
      <c r="F1044" s="42">
        <v>855.32</v>
      </c>
      <c r="G1044" s="43">
        <v>61583.040000000001</v>
      </c>
      <c r="H1044" s="44">
        <v>0</v>
      </c>
      <c r="I1044" s="44">
        <v>0</v>
      </c>
      <c r="J1044" s="44">
        <v>0</v>
      </c>
      <c r="K1044" s="44">
        <v>0</v>
      </c>
      <c r="L1044" s="44">
        <v>0</v>
      </c>
      <c r="M1044" s="44">
        <v>0</v>
      </c>
      <c r="N1044" s="44">
        <v>0</v>
      </c>
      <c r="O1044" s="44">
        <v>0</v>
      </c>
      <c r="P1044" s="44">
        <v>0</v>
      </c>
      <c r="Q1044" s="44">
        <v>0</v>
      </c>
      <c r="R1044" s="44">
        <v>4926.6432000000004</v>
      </c>
      <c r="S1044" s="44">
        <v>9237.4560000000001</v>
      </c>
      <c r="T1044" s="44">
        <v>14164.099200000001</v>
      </c>
      <c r="U1044" s="44">
        <v>17859.081599999998</v>
      </c>
      <c r="V1044" s="44">
        <v>15395.76</v>
      </c>
      <c r="W1044" s="44">
        <v>0</v>
      </c>
      <c r="X1044" s="45"/>
      <c r="Y1044" s="45"/>
      <c r="Z1044" s="46"/>
      <c r="AA1044" s="47"/>
    </row>
    <row r="1045" spans="1:27" s="48" customFormat="1" ht="11.25" customHeight="1" x14ac:dyDescent="0.15">
      <c r="A1045" s="8"/>
      <c r="B1045" s="71"/>
      <c r="C1045" s="50" t="e">
        <v>#REF!</v>
      </c>
      <c r="D1045" s="51" t="e">
        <v>#REF!</v>
      </c>
      <c r="E1045" s="52" t="e">
        <v>#REF!</v>
      </c>
      <c r="F1045" s="53" t="e">
        <v>#REF!</v>
      </c>
      <c r="G1045" s="54"/>
      <c r="H1045" s="55">
        <v>0</v>
      </c>
      <c r="I1045" s="55">
        <v>0</v>
      </c>
      <c r="J1045" s="55">
        <v>0</v>
      </c>
      <c r="K1045" s="55">
        <v>0</v>
      </c>
      <c r="L1045" s="55">
        <v>0</v>
      </c>
      <c r="M1045" s="55">
        <v>0</v>
      </c>
      <c r="N1045" s="55">
        <v>0</v>
      </c>
      <c r="O1045" s="55">
        <v>0</v>
      </c>
      <c r="P1045" s="55">
        <v>0</v>
      </c>
      <c r="Q1045" s="55">
        <v>0</v>
      </c>
      <c r="R1045" s="55">
        <v>0.08</v>
      </c>
      <c r="S1045" s="55">
        <v>0.15</v>
      </c>
      <c r="T1045" s="55">
        <v>0.23</v>
      </c>
      <c r="U1045" s="55">
        <v>0.28999999999999998</v>
      </c>
      <c r="V1045" s="55">
        <v>0.25</v>
      </c>
      <c r="W1045" s="55">
        <v>0</v>
      </c>
      <c r="X1045" s="56"/>
      <c r="Y1045" s="57"/>
      <c r="Z1045" s="58"/>
      <c r="AA1045" s="59"/>
    </row>
    <row r="1046" spans="1:27" s="48" customFormat="1" ht="11.25" customHeight="1" thickBot="1" x14ac:dyDescent="0.2">
      <c r="A1046" s="60"/>
      <c r="B1046" s="72"/>
      <c r="C1046" s="62" t="e">
        <v>#REF!</v>
      </c>
      <c r="D1046" s="63" t="e">
        <v>#REF!</v>
      </c>
      <c r="E1046" s="64" t="e">
        <v>#REF!</v>
      </c>
      <c r="F1046" s="65" t="e">
        <v>#REF!</v>
      </c>
      <c r="G1046" s="66"/>
      <c r="H1046" s="67"/>
      <c r="I1046" s="67"/>
      <c r="J1046" s="67"/>
      <c r="K1046" s="67"/>
      <c r="L1046" s="67"/>
      <c r="M1046" s="67"/>
      <c r="N1046" s="67"/>
      <c r="O1046" s="67"/>
      <c r="P1046" s="67"/>
      <c r="Q1046" s="67"/>
      <c r="R1046" s="67">
        <v>0.08</v>
      </c>
      <c r="S1046" s="67">
        <v>0.15</v>
      </c>
      <c r="T1046" s="67">
        <v>0.23</v>
      </c>
      <c r="U1046" s="67">
        <v>0.28999999999999998</v>
      </c>
      <c r="V1046" s="67">
        <v>0.25</v>
      </c>
      <c r="W1046" s="67"/>
      <c r="X1046" s="68"/>
      <c r="Y1046" s="69"/>
      <c r="Z1046" s="58"/>
      <c r="AA1046" s="47"/>
    </row>
    <row r="1047" spans="1:27" s="48" customFormat="1" ht="12.75" customHeight="1" thickTop="1" x14ac:dyDescent="0.15">
      <c r="A1047" s="37"/>
      <c r="B1047" s="70">
        <v>348</v>
      </c>
      <c r="C1047" s="39" t="s">
        <v>276</v>
      </c>
      <c r="D1047" s="40" t="s">
        <v>38</v>
      </c>
      <c r="E1047" s="41">
        <v>2</v>
      </c>
      <c r="F1047" s="42">
        <v>1081.75</v>
      </c>
      <c r="G1047" s="43">
        <v>2163.5</v>
      </c>
      <c r="H1047" s="44">
        <v>0</v>
      </c>
      <c r="I1047" s="44">
        <v>0</v>
      </c>
      <c r="J1047" s="44">
        <v>0</v>
      </c>
      <c r="K1047" s="44">
        <v>0</v>
      </c>
      <c r="L1047" s="44">
        <v>0</v>
      </c>
      <c r="M1047" s="44">
        <v>0</v>
      </c>
      <c r="N1047" s="44">
        <v>0</v>
      </c>
      <c r="O1047" s="44">
        <v>0</v>
      </c>
      <c r="P1047" s="44">
        <v>0</v>
      </c>
      <c r="Q1047" s="44">
        <v>0</v>
      </c>
      <c r="R1047" s="44">
        <v>173.08</v>
      </c>
      <c r="S1047" s="44">
        <v>324.52499999999998</v>
      </c>
      <c r="T1047" s="44">
        <v>497.60500000000002</v>
      </c>
      <c r="U1047" s="44">
        <v>627.41499999999996</v>
      </c>
      <c r="V1047" s="44">
        <v>540.875</v>
      </c>
      <c r="W1047" s="44">
        <v>0</v>
      </c>
      <c r="X1047" s="45"/>
      <c r="Y1047" s="45"/>
      <c r="Z1047" s="46"/>
      <c r="AA1047" s="47"/>
    </row>
    <row r="1048" spans="1:27" s="48" customFormat="1" ht="11.25" customHeight="1" x14ac:dyDescent="0.15">
      <c r="A1048" s="8"/>
      <c r="B1048" s="71"/>
      <c r="C1048" s="50" t="e">
        <v>#REF!</v>
      </c>
      <c r="D1048" s="51" t="e">
        <v>#REF!</v>
      </c>
      <c r="E1048" s="52" t="e">
        <v>#REF!</v>
      </c>
      <c r="F1048" s="53" t="e">
        <v>#REF!</v>
      </c>
      <c r="G1048" s="54"/>
      <c r="H1048" s="55">
        <v>0</v>
      </c>
      <c r="I1048" s="55">
        <v>0</v>
      </c>
      <c r="J1048" s="55">
        <v>0</v>
      </c>
      <c r="K1048" s="55">
        <v>0</v>
      </c>
      <c r="L1048" s="55">
        <v>0</v>
      </c>
      <c r="M1048" s="55">
        <v>0</v>
      </c>
      <c r="N1048" s="55">
        <v>0</v>
      </c>
      <c r="O1048" s="55">
        <v>0</v>
      </c>
      <c r="P1048" s="55">
        <v>0</v>
      </c>
      <c r="Q1048" s="55">
        <v>0</v>
      </c>
      <c r="R1048" s="55">
        <v>0.08</v>
      </c>
      <c r="S1048" s="55">
        <v>0.15</v>
      </c>
      <c r="T1048" s="55">
        <v>0.23</v>
      </c>
      <c r="U1048" s="55">
        <v>0.28999999999999998</v>
      </c>
      <c r="V1048" s="55">
        <v>0.25</v>
      </c>
      <c r="W1048" s="55">
        <v>0</v>
      </c>
      <c r="X1048" s="56"/>
      <c r="Y1048" s="57"/>
      <c r="Z1048" s="58"/>
      <c r="AA1048" s="59"/>
    </row>
    <row r="1049" spans="1:27" s="48" customFormat="1" ht="11.25" customHeight="1" thickBot="1" x14ac:dyDescent="0.2">
      <c r="A1049" s="60"/>
      <c r="B1049" s="72"/>
      <c r="C1049" s="62" t="e">
        <v>#REF!</v>
      </c>
      <c r="D1049" s="63" t="e">
        <v>#REF!</v>
      </c>
      <c r="E1049" s="64" t="e">
        <v>#REF!</v>
      </c>
      <c r="F1049" s="65" t="e">
        <v>#REF!</v>
      </c>
      <c r="G1049" s="66"/>
      <c r="H1049" s="67"/>
      <c r="I1049" s="67"/>
      <c r="J1049" s="67"/>
      <c r="K1049" s="67"/>
      <c r="L1049" s="67"/>
      <c r="M1049" s="67"/>
      <c r="N1049" s="67"/>
      <c r="O1049" s="67"/>
      <c r="P1049" s="67"/>
      <c r="Q1049" s="67"/>
      <c r="R1049" s="67">
        <v>0.08</v>
      </c>
      <c r="S1049" s="67">
        <v>0.15</v>
      </c>
      <c r="T1049" s="67">
        <v>0.23</v>
      </c>
      <c r="U1049" s="67">
        <v>0.28999999999999998</v>
      </c>
      <c r="V1049" s="67">
        <v>0.25</v>
      </c>
      <c r="W1049" s="67"/>
      <c r="X1049" s="68"/>
      <c r="Y1049" s="69"/>
      <c r="Z1049" s="58"/>
      <c r="AA1049" s="47"/>
    </row>
    <row r="1050" spans="1:27" s="48" customFormat="1" ht="12.75" customHeight="1" thickTop="1" x14ac:dyDescent="0.15">
      <c r="A1050" s="37"/>
      <c r="B1050" s="70">
        <v>349</v>
      </c>
      <c r="C1050" s="39" t="s">
        <v>277</v>
      </c>
      <c r="D1050" s="40" t="s">
        <v>38</v>
      </c>
      <c r="E1050" s="41">
        <v>10</v>
      </c>
      <c r="F1050" s="42">
        <v>532.09</v>
      </c>
      <c r="G1050" s="43">
        <v>5320.9000000000005</v>
      </c>
      <c r="H1050" s="44">
        <v>0</v>
      </c>
      <c r="I1050" s="44">
        <v>0</v>
      </c>
      <c r="J1050" s="44">
        <v>0</v>
      </c>
      <c r="K1050" s="44">
        <v>0</v>
      </c>
      <c r="L1050" s="44">
        <v>0</v>
      </c>
      <c r="M1050" s="44">
        <v>0</v>
      </c>
      <c r="N1050" s="44">
        <v>0</v>
      </c>
      <c r="O1050" s="44">
        <v>0</v>
      </c>
      <c r="P1050" s="44">
        <v>0</v>
      </c>
      <c r="Q1050" s="44">
        <v>0</v>
      </c>
      <c r="R1050" s="44">
        <v>425.67200000000003</v>
      </c>
      <c r="S1050" s="44">
        <v>798.1350000000001</v>
      </c>
      <c r="T1050" s="44">
        <v>1223.8070000000002</v>
      </c>
      <c r="U1050" s="44">
        <v>1543.0610000000001</v>
      </c>
      <c r="V1050" s="44">
        <v>1330.2250000000001</v>
      </c>
      <c r="W1050" s="44">
        <v>0</v>
      </c>
      <c r="X1050" s="45"/>
      <c r="Y1050" s="45"/>
      <c r="Z1050" s="46"/>
      <c r="AA1050" s="47"/>
    </row>
    <row r="1051" spans="1:27" s="48" customFormat="1" ht="11.25" customHeight="1" x14ac:dyDescent="0.15">
      <c r="A1051" s="8"/>
      <c r="B1051" s="71"/>
      <c r="C1051" s="50" t="e">
        <v>#REF!</v>
      </c>
      <c r="D1051" s="51" t="e">
        <v>#REF!</v>
      </c>
      <c r="E1051" s="52" t="e">
        <v>#REF!</v>
      </c>
      <c r="F1051" s="53" t="e">
        <v>#REF!</v>
      </c>
      <c r="G1051" s="54"/>
      <c r="H1051" s="55">
        <v>0</v>
      </c>
      <c r="I1051" s="55">
        <v>0</v>
      </c>
      <c r="J1051" s="55">
        <v>0</v>
      </c>
      <c r="K1051" s="55">
        <v>0</v>
      </c>
      <c r="L1051" s="55">
        <v>0</v>
      </c>
      <c r="M1051" s="55">
        <v>0</v>
      </c>
      <c r="N1051" s="55">
        <v>0</v>
      </c>
      <c r="O1051" s="55">
        <v>0</v>
      </c>
      <c r="P1051" s="55">
        <v>0</v>
      </c>
      <c r="Q1051" s="55">
        <v>0</v>
      </c>
      <c r="R1051" s="55">
        <v>0.08</v>
      </c>
      <c r="S1051" s="55">
        <v>0.15</v>
      </c>
      <c r="T1051" s="55">
        <v>0.23</v>
      </c>
      <c r="U1051" s="55">
        <v>0.28999999999999998</v>
      </c>
      <c r="V1051" s="55">
        <v>0.25</v>
      </c>
      <c r="W1051" s="55">
        <v>0</v>
      </c>
      <c r="X1051" s="56"/>
      <c r="Y1051" s="57"/>
      <c r="Z1051" s="58"/>
      <c r="AA1051" s="59"/>
    </row>
    <row r="1052" spans="1:27" s="48" customFormat="1" ht="11.25" customHeight="1" thickBot="1" x14ac:dyDescent="0.2">
      <c r="A1052" s="60"/>
      <c r="B1052" s="72"/>
      <c r="C1052" s="62" t="e">
        <v>#REF!</v>
      </c>
      <c r="D1052" s="63" t="e">
        <v>#REF!</v>
      </c>
      <c r="E1052" s="64" t="e">
        <v>#REF!</v>
      </c>
      <c r="F1052" s="65" t="e">
        <v>#REF!</v>
      </c>
      <c r="G1052" s="66"/>
      <c r="H1052" s="67"/>
      <c r="I1052" s="67"/>
      <c r="J1052" s="67"/>
      <c r="K1052" s="67"/>
      <c r="L1052" s="67"/>
      <c r="M1052" s="67"/>
      <c r="N1052" s="67"/>
      <c r="O1052" s="67"/>
      <c r="P1052" s="67"/>
      <c r="Q1052" s="67"/>
      <c r="R1052" s="67">
        <v>0.08</v>
      </c>
      <c r="S1052" s="67">
        <v>0.15</v>
      </c>
      <c r="T1052" s="67">
        <v>0.23</v>
      </c>
      <c r="U1052" s="67">
        <v>0.28999999999999998</v>
      </c>
      <c r="V1052" s="67">
        <v>0.25</v>
      </c>
      <c r="W1052" s="67"/>
      <c r="X1052" s="68"/>
      <c r="Y1052" s="69"/>
      <c r="Z1052" s="58"/>
      <c r="AA1052" s="47"/>
    </row>
    <row r="1053" spans="1:27" s="48" customFormat="1" ht="12.75" customHeight="1" thickTop="1" x14ac:dyDescent="0.15">
      <c r="A1053" s="37"/>
      <c r="B1053" s="70">
        <v>350</v>
      </c>
      <c r="C1053" s="39" t="s">
        <v>278</v>
      </c>
      <c r="D1053" s="40" t="s">
        <v>38</v>
      </c>
      <c r="E1053" s="41">
        <v>10</v>
      </c>
      <c r="F1053" s="42">
        <v>376.09</v>
      </c>
      <c r="G1053" s="43">
        <v>3760.8999999999996</v>
      </c>
      <c r="H1053" s="44">
        <v>0</v>
      </c>
      <c r="I1053" s="44">
        <v>0</v>
      </c>
      <c r="J1053" s="44">
        <v>0</v>
      </c>
      <c r="K1053" s="44">
        <v>0</v>
      </c>
      <c r="L1053" s="44">
        <v>0</v>
      </c>
      <c r="M1053" s="44">
        <v>0</v>
      </c>
      <c r="N1053" s="44">
        <v>0</v>
      </c>
      <c r="O1053" s="44">
        <v>0</v>
      </c>
      <c r="P1053" s="44">
        <v>0</v>
      </c>
      <c r="Q1053" s="44">
        <v>0</v>
      </c>
      <c r="R1053" s="44">
        <v>300.87199999999996</v>
      </c>
      <c r="S1053" s="44">
        <v>564.13499999999988</v>
      </c>
      <c r="T1053" s="44">
        <v>865.00699999999995</v>
      </c>
      <c r="U1053" s="44">
        <v>1090.6609999999998</v>
      </c>
      <c r="V1053" s="44">
        <v>940.22499999999991</v>
      </c>
      <c r="W1053" s="44">
        <v>0</v>
      </c>
      <c r="X1053" s="45"/>
      <c r="Y1053" s="45"/>
      <c r="Z1053" s="46"/>
      <c r="AA1053" s="47"/>
    </row>
    <row r="1054" spans="1:27" s="48" customFormat="1" ht="11.25" customHeight="1" x14ac:dyDescent="0.15">
      <c r="A1054" s="8"/>
      <c r="B1054" s="71"/>
      <c r="C1054" s="50" t="e">
        <v>#REF!</v>
      </c>
      <c r="D1054" s="51" t="e">
        <v>#REF!</v>
      </c>
      <c r="E1054" s="52" t="e">
        <v>#REF!</v>
      </c>
      <c r="F1054" s="53" t="e">
        <v>#REF!</v>
      </c>
      <c r="G1054" s="54"/>
      <c r="H1054" s="55">
        <v>0</v>
      </c>
      <c r="I1054" s="55">
        <v>0</v>
      </c>
      <c r="J1054" s="55">
        <v>0</v>
      </c>
      <c r="K1054" s="55">
        <v>0</v>
      </c>
      <c r="L1054" s="55">
        <v>0</v>
      </c>
      <c r="M1054" s="55">
        <v>0</v>
      </c>
      <c r="N1054" s="55">
        <v>0</v>
      </c>
      <c r="O1054" s="55">
        <v>0</v>
      </c>
      <c r="P1054" s="55">
        <v>0</v>
      </c>
      <c r="Q1054" s="55">
        <v>0</v>
      </c>
      <c r="R1054" s="55">
        <v>0.08</v>
      </c>
      <c r="S1054" s="55">
        <v>0.15</v>
      </c>
      <c r="T1054" s="55">
        <v>0.23</v>
      </c>
      <c r="U1054" s="55">
        <v>0.28999999999999998</v>
      </c>
      <c r="V1054" s="55">
        <v>0.25</v>
      </c>
      <c r="W1054" s="55">
        <v>0</v>
      </c>
      <c r="X1054" s="56"/>
      <c r="Y1054" s="57"/>
      <c r="Z1054" s="58"/>
      <c r="AA1054" s="59"/>
    </row>
    <row r="1055" spans="1:27" s="48" customFormat="1" ht="11.25" customHeight="1" thickBot="1" x14ac:dyDescent="0.2">
      <c r="A1055" s="60"/>
      <c r="B1055" s="72"/>
      <c r="C1055" s="62" t="e">
        <v>#REF!</v>
      </c>
      <c r="D1055" s="63" t="e">
        <v>#REF!</v>
      </c>
      <c r="E1055" s="64" t="e">
        <v>#REF!</v>
      </c>
      <c r="F1055" s="65" t="e">
        <v>#REF!</v>
      </c>
      <c r="G1055" s="66"/>
      <c r="H1055" s="67"/>
      <c r="I1055" s="67"/>
      <c r="J1055" s="67"/>
      <c r="K1055" s="67"/>
      <c r="L1055" s="67"/>
      <c r="M1055" s="67"/>
      <c r="N1055" s="67"/>
      <c r="O1055" s="67"/>
      <c r="P1055" s="67"/>
      <c r="Q1055" s="67"/>
      <c r="R1055" s="67">
        <v>0.08</v>
      </c>
      <c r="S1055" s="67">
        <v>0.15</v>
      </c>
      <c r="T1055" s="67">
        <v>0.23</v>
      </c>
      <c r="U1055" s="67">
        <v>0.28999999999999998</v>
      </c>
      <c r="V1055" s="67">
        <v>0.25</v>
      </c>
      <c r="W1055" s="67"/>
      <c r="X1055" s="68"/>
      <c r="Y1055" s="69"/>
      <c r="Z1055" s="58"/>
      <c r="AA1055" s="47"/>
    </row>
    <row r="1056" spans="1:27" s="48" customFormat="1" ht="12.75" customHeight="1" thickTop="1" x14ac:dyDescent="0.15">
      <c r="A1056" s="37"/>
      <c r="B1056" s="70">
        <v>351</v>
      </c>
      <c r="C1056" s="39" t="s">
        <v>279</v>
      </c>
      <c r="D1056" s="40" t="s">
        <v>36</v>
      </c>
      <c r="E1056" s="41">
        <v>108</v>
      </c>
      <c r="F1056" s="42">
        <v>19.98</v>
      </c>
      <c r="G1056" s="43">
        <v>2157.84</v>
      </c>
      <c r="H1056" s="44">
        <v>0</v>
      </c>
      <c r="I1056" s="44">
        <v>0</v>
      </c>
      <c r="J1056" s="44">
        <v>0</v>
      </c>
      <c r="K1056" s="44">
        <v>0</v>
      </c>
      <c r="L1056" s="44">
        <v>0</v>
      </c>
      <c r="M1056" s="44">
        <v>0</v>
      </c>
      <c r="N1056" s="44">
        <v>0</v>
      </c>
      <c r="O1056" s="44">
        <v>0</v>
      </c>
      <c r="P1056" s="44">
        <v>0</v>
      </c>
      <c r="Q1056" s="44">
        <v>0</v>
      </c>
      <c r="R1056" s="44">
        <v>172.62720000000002</v>
      </c>
      <c r="S1056" s="44">
        <v>323.67599999999999</v>
      </c>
      <c r="T1056" s="44">
        <v>496.30320000000006</v>
      </c>
      <c r="U1056" s="44">
        <v>625.77359999999999</v>
      </c>
      <c r="V1056" s="44">
        <v>539.46</v>
      </c>
      <c r="W1056" s="44">
        <v>0</v>
      </c>
      <c r="X1056" s="45"/>
      <c r="Y1056" s="45"/>
      <c r="Z1056" s="46"/>
      <c r="AA1056" s="47"/>
    </row>
    <row r="1057" spans="1:27" s="48" customFormat="1" ht="11.25" customHeight="1" x14ac:dyDescent="0.15">
      <c r="A1057" s="8"/>
      <c r="B1057" s="71"/>
      <c r="C1057" s="50" t="e">
        <v>#REF!</v>
      </c>
      <c r="D1057" s="51" t="e">
        <v>#REF!</v>
      </c>
      <c r="E1057" s="52" t="e">
        <v>#REF!</v>
      </c>
      <c r="F1057" s="53" t="e">
        <v>#REF!</v>
      </c>
      <c r="G1057" s="54"/>
      <c r="H1057" s="55">
        <v>0</v>
      </c>
      <c r="I1057" s="55">
        <v>0</v>
      </c>
      <c r="J1057" s="55">
        <v>0</v>
      </c>
      <c r="K1057" s="55">
        <v>0</v>
      </c>
      <c r="L1057" s="55">
        <v>0</v>
      </c>
      <c r="M1057" s="55">
        <v>0</v>
      </c>
      <c r="N1057" s="55">
        <v>0</v>
      </c>
      <c r="O1057" s="55">
        <v>0</v>
      </c>
      <c r="P1057" s="55">
        <v>0</v>
      </c>
      <c r="Q1057" s="55">
        <v>0</v>
      </c>
      <c r="R1057" s="55">
        <v>0.08</v>
      </c>
      <c r="S1057" s="55">
        <v>0.15</v>
      </c>
      <c r="T1057" s="55">
        <v>0.23</v>
      </c>
      <c r="U1057" s="55">
        <v>0.28999999999999998</v>
      </c>
      <c r="V1057" s="55">
        <v>0.25</v>
      </c>
      <c r="W1057" s="55">
        <v>0</v>
      </c>
      <c r="X1057" s="56"/>
      <c r="Y1057" s="57"/>
      <c r="Z1057" s="58"/>
      <c r="AA1057" s="59"/>
    </row>
    <row r="1058" spans="1:27" s="48" customFormat="1" ht="11.25" customHeight="1" thickBot="1" x14ac:dyDescent="0.2">
      <c r="A1058" s="60"/>
      <c r="B1058" s="72"/>
      <c r="C1058" s="62" t="e">
        <v>#REF!</v>
      </c>
      <c r="D1058" s="63" t="e">
        <v>#REF!</v>
      </c>
      <c r="E1058" s="64" t="e">
        <v>#REF!</v>
      </c>
      <c r="F1058" s="65" t="e">
        <v>#REF!</v>
      </c>
      <c r="G1058" s="66"/>
      <c r="H1058" s="67"/>
      <c r="I1058" s="67"/>
      <c r="J1058" s="67"/>
      <c r="K1058" s="67"/>
      <c r="L1058" s="67"/>
      <c r="M1058" s="67"/>
      <c r="N1058" s="67"/>
      <c r="O1058" s="67"/>
      <c r="P1058" s="67"/>
      <c r="Q1058" s="67"/>
      <c r="R1058" s="67">
        <v>0.08</v>
      </c>
      <c r="S1058" s="67">
        <v>0.15</v>
      </c>
      <c r="T1058" s="67">
        <v>0.23</v>
      </c>
      <c r="U1058" s="67">
        <v>0.28999999999999998</v>
      </c>
      <c r="V1058" s="67">
        <v>0.25</v>
      </c>
      <c r="W1058" s="67"/>
      <c r="X1058" s="68"/>
      <c r="Y1058" s="69"/>
      <c r="Z1058" s="58"/>
      <c r="AA1058" s="47"/>
    </row>
    <row r="1059" spans="1:27" s="48" customFormat="1" ht="12.75" customHeight="1" thickTop="1" x14ac:dyDescent="0.15">
      <c r="A1059" s="37"/>
      <c r="B1059" s="70">
        <v>352</v>
      </c>
      <c r="C1059" s="39" t="s">
        <v>280</v>
      </c>
      <c r="D1059" s="40" t="s">
        <v>38</v>
      </c>
      <c r="E1059" s="41">
        <v>12</v>
      </c>
      <c r="F1059" s="42">
        <v>33.049999999999997</v>
      </c>
      <c r="G1059" s="43">
        <v>396.59999999999997</v>
      </c>
      <c r="H1059" s="44">
        <v>0</v>
      </c>
      <c r="I1059" s="44">
        <v>0</v>
      </c>
      <c r="J1059" s="44">
        <v>0</v>
      </c>
      <c r="K1059" s="44">
        <v>0</v>
      </c>
      <c r="L1059" s="44">
        <v>0</v>
      </c>
      <c r="M1059" s="44">
        <v>0</v>
      </c>
      <c r="N1059" s="44">
        <v>0</v>
      </c>
      <c r="O1059" s="44">
        <v>0</v>
      </c>
      <c r="P1059" s="44">
        <v>0</v>
      </c>
      <c r="Q1059" s="44">
        <v>0</v>
      </c>
      <c r="R1059" s="44">
        <v>31.727999999999998</v>
      </c>
      <c r="S1059" s="44">
        <v>59.489999999999995</v>
      </c>
      <c r="T1059" s="44">
        <v>91.217999999999989</v>
      </c>
      <c r="U1059" s="44">
        <v>115.01399999999998</v>
      </c>
      <c r="V1059" s="44">
        <v>99.149999999999991</v>
      </c>
      <c r="W1059" s="44">
        <v>0</v>
      </c>
      <c r="X1059" s="45"/>
      <c r="Y1059" s="45"/>
      <c r="Z1059" s="46"/>
      <c r="AA1059" s="47"/>
    </row>
    <row r="1060" spans="1:27" s="48" customFormat="1" ht="11.25" customHeight="1" x14ac:dyDescent="0.15">
      <c r="A1060" s="8"/>
      <c r="B1060" s="71"/>
      <c r="C1060" s="50" t="e">
        <v>#REF!</v>
      </c>
      <c r="D1060" s="51" t="e">
        <v>#REF!</v>
      </c>
      <c r="E1060" s="52" t="e">
        <v>#REF!</v>
      </c>
      <c r="F1060" s="53" t="e">
        <v>#REF!</v>
      </c>
      <c r="G1060" s="54"/>
      <c r="H1060" s="55">
        <v>0</v>
      </c>
      <c r="I1060" s="55">
        <v>0</v>
      </c>
      <c r="J1060" s="55">
        <v>0</v>
      </c>
      <c r="K1060" s="55">
        <v>0</v>
      </c>
      <c r="L1060" s="55">
        <v>0</v>
      </c>
      <c r="M1060" s="55">
        <v>0</v>
      </c>
      <c r="N1060" s="55">
        <v>0</v>
      </c>
      <c r="O1060" s="55">
        <v>0</v>
      </c>
      <c r="P1060" s="55">
        <v>0</v>
      </c>
      <c r="Q1060" s="55">
        <v>0</v>
      </c>
      <c r="R1060" s="55">
        <v>0.08</v>
      </c>
      <c r="S1060" s="55">
        <v>0.15</v>
      </c>
      <c r="T1060" s="55">
        <v>0.23</v>
      </c>
      <c r="U1060" s="55">
        <v>0.28999999999999998</v>
      </c>
      <c r="V1060" s="55">
        <v>0.25</v>
      </c>
      <c r="W1060" s="55">
        <v>0</v>
      </c>
      <c r="X1060" s="56"/>
      <c r="Y1060" s="57"/>
      <c r="Z1060" s="58"/>
      <c r="AA1060" s="59"/>
    </row>
    <row r="1061" spans="1:27" s="48" customFormat="1" ht="11.25" customHeight="1" thickBot="1" x14ac:dyDescent="0.2">
      <c r="A1061" s="60"/>
      <c r="B1061" s="72"/>
      <c r="C1061" s="62" t="e">
        <v>#REF!</v>
      </c>
      <c r="D1061" s="63" t="e">
        <v>#REF!</v>
      </c>
      <c r="E1061" s="64" t="e">
        <v>#REF!</v>
      </c>
      <c r="F1061" s="65" t="e">
        <v>#REF!</v>
      </c>
      <c r="G1061" s="66"/>
      <c r="H1061" s="67"/>
      <c r="I1061" s="67"/>
      <c r="J1061" s="67"/>
      <c r="K1061" s="67"/>
      <c r="L1061" s="67"/>
      <c r="M1061" s="67"/>
      <c r="N1061" s="67"/>
      <c r="O1061" s="67"/>
      <c r="P1061" s="67"/>
      <c r="Q1061" s="67"/>
      <c r="R1061" s="67">
        <v>0.08</v>
      </c>
      <c r="S1061" s="67">
        <v>0.15</v>
      </c>
      <c r="T1061" s="67">
        <v>0.23</v>
      </c>
      <c r="U1061" s="67">
        <v>0.28999999999999998</v>
      </c>
      <c r="V1061" s="67">
        <v>0.25</v>
      </c>
      <c r="W1061" s="67"/>
      <c r="X1061" s="68"/>
      <c r="Y1061" s="69"/>
      <c r="Z1061" s="58"/>
      <c r="AA1061" s="47"/>
    </row>
    <row r="1062" spans="1:27" s="48" customFormat="1" ht="12.75" customHeight="1" thickTop="1" x14ac:dyDescent="0.15">
      <c r="A1062" s="37"/>
      <c r="B1062" s="70">
        <v>353</v>
      </c>
      <c r="C1062" s="39" t="s">
        <v>281</v>
      </c>
      <c r="D1062" s="40" t="s">
        <v>38</v>
      </c>
      <c r="E1062" s="41">
        <v>8</v>
      </c>
      <c r="F1062" s="42">
        <v>18.12</v>
      </c>
      <c r="G1062" s="43">
        <v>144.96</v>
      </c>
      <c r="H1062" s="44">
        <v>0</v>
      </c>
      <c r="I1062" s="44">
        <v>0</v>
      </c>
      <c r="J1062" s="44">
        <v>0</v>
      </c>
      <c r="K1062" s="44">
        <v>0</v>
      </c>
      <c r="L1062" s="44">
        <v>0</v>
      </c>
      <c r="M1062" s="44">
        <v>0</v>
      </c>
      <c r="N1062" s="44">
        <v>0</v>
      </c>
      <c r="O1062" s="44">
        <v>0</v>
      </c>
      <c r="P1062" s="44">
        <v>0</v>
      </c>
      <c r="Q1062" s="44">
        <v>0</v>
      </c>
      <c r="R1062" s="44">
        <v>11.5968</v>
      </c>
      <c r="S1062" s="44">
        <v>21.744</v>
      </c>
      <c r="T1062" s="44">
        <v>33.340800000000002</v>
      </c>
      <c r="U1062" s="44">
        <v>42.038400000000003</v>
      </c>
      <c r="V1062" s="44">
        <v>36.24</v>
      </c>
      <c r="W1062" s="44">
        <v>0</v>
      </c>
      <c r="X1062" s="45"/>
      <c r="Y1062" s="45"/>
      <c r="Z1062" s="46"/>
      <c r="AA1062" s="47"/>
    </row>
    <row r="1063" spans="1:27" s="48" customFormat="1" ht="11.25" customHeight="1" x14ac:dyDescent="0.15">
      <c r="A1063" s="8"/>
      <c r="B1063" s="71"/>
      <c r="C1063" s="50" t="e">
        <v>#REF!</v>
      </c>
      <c r="D1063" s="51" t="e">
        <v>#REF!</v>
      </c>
      <c r="E1063" s="52" t="e">
        <v>#REF!</v>
      </c>
      <c r="F1063" s="53" t="e">
        <v>#REF!</v>
      </c>
      <c r="G1063" s="54"/>
      <c r="H1063" s="55">
        <v>0</v>
      </c>
      <c r="I1063" s="55">
        <v>0</v>
      </c>
      <c r="J1063" s="55">
        <v>0</v>
      </c>
      <c r="K1063" s="55">
        <v>0</v>
      </c>
      <c r="L1063" s="55">
        <v>0</v>
      </c>
      <c r="M1063" s="55">
        <v>0</v>
      </c>
      <c r="N1063" s="55">
        <v>0</v>
      </c>
      <c r="O1063" s="55">
        <v>0</v>
      </c>
      <c r="P1063" s="55">
        <v>0</v>
      </c>
      <c r="Q1063" s="55">
        <v>0</v>
      </c>
      <c r="R1063" s="55">
        <v>0.08</v>
      </c>
      <c r="S1063" s="55">
        <v>0.15</v>
      </c>
      <c r="T1063" s="55">
        <v>0.23</v>
      </c>
      <c r="U1063" s="55">
        <v>0.28999999999999998</v>
      </c>
      <c r="V1063" s="55">
        <v>0.25</v>
      </c>
      <c r="W1063" s="55">
        <v>0</v>
      </c>
      <c r="X1063" s="56"/>
      <c r="Y1063" s="57"/>
      <c r="Z1063" s="58"/>
      <c r="AA1063" s="59"/>
    </row>
    <row r="1064" spans="1:27" s="48" customFormat="1" ht="11.25" customHeight="1" thickBot="1" x14ac:dyDescent="0.2">
      <c r="A1064" s="60"/>
      <c r="B1064" s="72"/>
      <c r="C1064" s="62" t="e">
        <v>#REF!</v>
      </c>
      <c r="D1064" s="63" t="e">
        <v>#REF!</v>
      </c>
      <c r="E1064" s="64" t="e">
        <v>#REF!</v>
      </c>
      <c r="F1064" s="65" t="e">
        <v>#REF!</v>
      </c>
      <c r="G1064" s="66"/>
      <c r="H1064" s="67"/>
      <c r="I1064" s="67"/>
      <c r="J1064" s="67"/>
      <c r="K1064" s="67"/>
      <c r="L1064" s="67"/>
      <c r="M1064" s="67"/>
      <c r="N1064" s="67"/>
      <c r="O1064" s="67"/>
      <c r="P1064" s="67"/>
      <c r="Q1064" s="67"/>
      <c r="R1064" s="67">
        <v>0.08</v>
      </c>
      <c r="S1064" s="67">
        <v>0.15</v>
      </c>
      <c r="T1064" s="67">
        <v>0.23</v>
      </c>
      <c r="U1064" s="67">
        <v>0.28999999999999998</v>
      </c>
      <c r="V1064" s="67">
        <v>0.25</v>
      </c>
      <c r="W1064" s="67"/>
      <c r="X1064" s="68"/>
      <c r="Y1064" s="69"/>
      <c r="Z1064" s="58"/>
      <c r="AA1064" s="47"/>
    </row>
    <row r="1065" spans="1:27" s="48" customFormat="1" ht="12.75" customHeight="1" thickTop="1" x14ac:dyDescent="0.15">
      <c r="A1065" s="37"/>
      <c r="B1065" s="70">
        <v>354</v>
      </c>
      <c r="C1065" s="39" t="s">
        <v>282</v>
      </c>
      <c r="D1065" s="40" t="s">
        <v>38</v>
      </c>
      <c r="E1065" s="41">
        <v>6</v>
      </c>
      <c r="F1065" s="42">
        <v>17.88</v>
      </c>
      <c r="G1065" s="43">
        <v>107.28</v>
      </c>
      <c r="H1065" s="44">
        <v>0</v>
      </c>
      <c r="I1065" s="44">
        <v>0</v>
      </c>
      <c r="J1065" s="44">
        <v>0</v>
      </c>
      <c r="K1065" s="44">
        <v>0</v>
      </c>
      <c r="L1065" s="44">
        <v>0</v>
      </c>
      <c r="M1065" s="44">
        <v>0</v>
      </c>
      <c r="N1065" s="44">
        <v>0</v>
      </c>
      <c r="O1065" s="44">
        <v>0</v>
      </c>
      <c r="P1065" s="44">
        <v>0</v>
      </c>
      <c r="Q1065" s="44">
        <v>0</v>
      </c>
      <c r="R1065" s="44">
        <v>8.5823999999999998</v>
      </c>
      <c r="S1065" s="44">
        <v>16.091999999999999</v>
      </c>
      <c r="T1065" s="44">
        <v>24.674400000000002</v>
      </c>
      <c r="U1065" s="44">
        <v>31.111199999999997</v>
      </c>
      <c r="V1065" s="44">
        <v>26.82</v>
      </c>
      <c r="W1065" s="44">
        <v>0</v>
      </c>
      <c r="X1065" s="45"/>
      <c r="Y1065" s="45"/>
      <c r="Z1065" s="46"/>
      <c r="AA1065" s="47"/>
    </row>
    <row r="1066" spans="1:27" s="48" customFormat="1" ht="11.25" customHeight="1" x14ac:dyDescent="0.15">
      <c r="A1066" s="8"/>
      <c r="B1066" s="71"/>
      <c r="C1066" s="50" t="e">
        <v>#REF!</v>
      </c>
      <c r="D1066" s="51" t="e">
        <v>#REF!</v>
      </c>
      <c r="E1066" s="52" t="e">
        <v>#REF!</v>
      </c>
      <c r="F1066" s="53" t="e">
        <v>#REF!</v>
      </c>
      <c r="G1066" s="54"/>
      <c r="H1066" s="55">
        <v>0</v>
      </c>
      <c r="I1066" s="55">
        <v>0</v>
      </c>
      <c r="J1066" s="55">
        <v>0</v>
      </c>
      <c r="K1066" s="55">
        <v>0</v>
      </c>
      <c r="L1066" s="55">
        <v>0</v>
      </c>
      <c r="M1066" s="55">
        <v>0</v>
      </c>
      <c r="N1066" s="55">
        <v>0</v>
      </c>
      <c r="O1066" s="55">
        <v>0</v>
      </c>
      <c r="P1066" s="55">
        <v>0</v>
      </c>
      <c r="Q1066" s="55">
        <v>0</v>
      </c>
      <c r="R1066" s="55">
        <v>0.08</v>
      </c>
      <c r="S1066" s="55">
        <v>0.15</v>
      </c>
      <c r="T1066" s="55">
        <v>0.23</v>
      </c>
      <c r="U1066" s="55">
        <v>0.28999999999999998</v>
      </c>
      <c r="V1066" s="55">
        <v>0.25</v>
      </c>
      <c r="W1066" s="55">
        <v>0</v>
      </c>
      <c r="X1066" s="56"/>
      <c r="Y1066" s="57"/>
      <c r="Z1066" s="58"/>
      <c r="AA1066" s="59"/>
    </row>
    <row r="1067" spans="1:27" s="48" customFormat="1" ht="11.25" customHeight="1" thickBot="1" x14ac:dyDescent="0.2">
      <c r="A1067" s="60"/>
      <c r="B1067" s="72"/>
      <c r="C1067" s="62" t="e">
        <v>#REF!</v>
      </c>
      <c r="D1067" s="63" t="e">
        <v>#REF!</v>
      </c>
      <c r="E1067" s="64" t="e">
        <v>#REF!</v>
      </c>
      <c r="F1067" s="65" t="e">
        <v>#REF!</v>
      </c>
      <c r="G1067" s="66"/>
      <c r="H1067" s="67"/>
      <c r="I1067" s="67"/>
      <c r="J1067" s="67"/>
      <c r="K1067" s="67"/>
      <c r="L1067" s="67"/>
      <c r="M1067" s="67"/>
      <c r="N1067" s="67"/>
      <c r="O1067" s="67"/>
      <c r="P1067" s="67"/>
      <c r="Q1067" s="67"/>
      <c r="R1067" s="67">
        <v>0.08</v>
      </c>
      <c r="S1067" s="67">
        <v>0.15</v>
      </c>
      <c r="T1067" s="67">
        <v>0.23</v>
      </c>
      <c r="U1067" s="67">
        <v>0.28999999999999998</v>
      </c>
      <c r="V1067" s="67">
        <v>0.25</v>
      </c>
      <c r="W1067" s="67"/>
      <c r="X1067" s="68"/>
      <c r="Y1067" s="69"/>
      <c r="Z1067" s="58"/>
      <c r="AA1067" s="47"/>
    </row>
    <row r="1068" spans="1:27" s="48" customFormat="1" ht="12.75" customHeight="1" thickTop="1" x14ac:dyDescent="0.15">
      <c r="A1068" s="37"/>
      <c r="B1068" s="70">
        <v>355</v>
      </c>
      <c r="C1068" s="39" t="s">
        <v>283</v>
      </c>
      <c r="D1068" s="40" t="s">
        <v>38</v>
      </c>
      <c r="E1068" s="41">
        <v>12</v>
      </c>
      <c r="F1068" s="42">
        <v>18.61</v>
      </c>
      <c r="G1068" s="43">
        <v>223.32</v>
      </c>
      <c r="H1068" s="44">
        <v>0</v>
      </c>
      <c r="I1068" s="44">
        <v>0</v>
      </c>
      <c r="J1068" s="44">
        <v>0</v>
      </c>
      <c r="K1068" s="44">
        <v>0</v>
      </c>
      <c r="L1068" s="44">
        <v>0</v>
      </c>
      <c r="M1068" s="44">
        <v>0</v>
      </c>
      <c r="N1068" s="44">
        <v>0</v>
      </c>
      <c r="O1068" s="44">
        <v>0</v>
      </c>
      <c r="P1068" s="44">
        <v>0</v>
      </c>
      <c r="Q1068" s="44">
        <v>0</v>
      </c>
      <c r="R1068" s="44">
        <v>17.865600000000001</v>
      </c>
      <c r="S1068" s="44">
        <v>33.497999999999998</v>
      </c>
      <c r="T1068" s="44">
        <v>51.363599999999998</v>
      </c>
      <c r="U1068" s="44">
        <v>64.762799999999999</v>
      </c>
      <c r="V1068" s="44">
        <v>55.83</v>
      </c>
      <c r="W1068" s="44">
        <v>0</v>
      </c>
      <c r="X1068" s="45"/>
      <c r="Y1068" s="45"/>
      <c r="Z1068" s="46"/>
      <c r="AA1068" s="47"/>
    </row>
    <row r="1069" spans="1:27" s="48" customFormat="1" ht="11.25" customHeight="1" x14ac:dyDescent="0.15">
      <c r="A1069" s="8"/>
      <c r="B1069" s="71"/>
      <c r="C1069" s="50" t="e">
        <v>#REF!</v>
      </c>
      <c r="D1069" s="51" t="e">
        <v>#REF!</v>
      </c>
      <c r="E1069" s="52" t="e">
        <v>#REF!</v>
      </c>
      <c r="F1069" s="53" t="e">
        <v>#REF!</v>
      </c>
      <c r="G1069" s="54"/>
      <c r="H1069" s="55">
        <v>0</v>
      </c>
      <c r="I1069" s="55">
        <v>0</v>
      </c>
      <c r="J1069" s="55">
        <v>0</v>
      </c>
      <c r="K1069" s="55">
        <v>0</v>
      </c>
      <c r="L1069" s="55">
        <v>0</v>
      </c>
      <c r="M1069" s="55">
        <v>0</v>
      </c>
      <c r="N1069" s="55">
        <v>0</v>
      </c>
      <c r="O1069" s="55">
        <v>0</v>
      </c>
      <c r="P1069" s="55">
        <v>0</v>
      </c>
      <c r="Q1069" s="55">
        <v>0</v>
      </c>
      <c r="R1069" s="55">
        <v>0.08</v>
      </c>
      <c r="S1069" s="55">
        <v>0.15</v>
      </c>
      <c r="T1069" s="55">
        <v>0.23</v>
      </c>
      <c r="U1069" s="55">
        <v>0.28999999999999998</v>
      </c>
      <c r="V1069" s="55">
        <v>0.25</v>
      </c>
      <c r="W1069" s="55">
        <v>0</v>
      </c>
      <c r="X1069" s="56"/>
      <c r="Y1069" s="57"/>
      <c r="Z1069" s="58"/>
      <c r="AA1069" s="59"/>
    </row>
    <row r="1070" spans="1:27" s="48" customFormat="1" ht="11.25" customHeight="1" thickBot="1" x14ac:dyDescent="0.2">
      <c r="A1070" s="60"/>
      <c r="B1070" s="72"/>
      <c r="C1070" s="62" t="e">
        <v>#REF!</v>
      </c>
      <c r="D1070" s="63" t="e">
        <v>#REF!</v>
      </c>
      <c r="E1070" s="64" t="e">
        <v>#REF!</v>
      </c>
      <c r="F1070" s="65" t="e">
        <v>#REF!</v>
      </c>
      <c r="G1070" s="66"/>
      <c r="H1070" s="67"/>
      <c r="I1070" s="67"/>
      <c r="J1070" s="67"/>
      <c r="K1070" s="67"/>
      <c r="L1070" s="67"/>
      <c r="M1070" s="67"/>
      <c r="N1070" s="67"/>
      <c r="O1070" s="67"/>
      <c r="P1070" s="67"/>
      <c r="Q1070" s="67"/>
      <c r="R1070" s="67">
        <v>0.08</v>
      </c>
      <c r="S1070" s="67">
        <v>0.15</v>
      </c>
      <c r="T1070" s="67">
        <v>0.23</v>
      </c>
      <c r="U1070" s="67">
        <v>0.28999999999999998</v>
      </c>
      <c r="V1070" s="67">
        <v>0.25</v>
      </c>
      <c r="W1070" s="67"/>
      <c r="X1070" s="68"/>
      <c r="Y1070" s="69"/>
      <c r="Z1070" s="58"/>
      <c r="AA1070" s="47"/>
    </row>
    <row r="1071" spans="1:27" s="48" customFormat="1" ht="12.75" customHeight="1" thickTop="1" x14ac:dyDescent="0.15">
      <c r="A1071" s="37"/>
      <c r="B1071" s="70">
        <v>356</v>
      </c>
      <c r="C1071" s="39" t="s">
        <v>284</v>
      </c>
      <c r="D1071" s="40" t="s">
        <v>38</v>
      </c>
      <c r="E1071" s="41">
        <v>79</v>
      </c>
      <c r="F1071" s="42">
        <v>0.53</v>
      </c>
      <c r="G1071" s="43">
        <v>41.870000000000005</v>
      </c>
      <c r="H1071" s="44">
        <v>0</v>
      </c>
      <c r="I1071" s="44">
        <v>0</v>
      </c>
      <c r="J1071" s="44">
        <v>0</v>
      </c>
      <c r="K1071" s="44">
        <v>0</v>
      </c>
      <c r="L1071" s="44">
        <v>0</v>
      </c>
      <c r="M1071" s="44">
        <v>0</v>
      </c>
      <c r="N1071" s="44">
        <v>0</v>
      </c>
      <c r="O1071" s="44">
        <v>0</v>
      </c>
      <c r="P1071" s="44">
        <v>0</v>
      </c>
      <c r="Q1071" s="44">
        <v>0</v>
      </c>
      <c r="R1071" s="44">
        <v>3.3496000000000006</v>
      </c>
      <c r="S1071" s="44">
        <v>6.2805000000000009</v>
      </c>
      <c r="T1071" s="44">
        <v>9.6301000000000023</v>
      </c>
      <c r="U1071" s="44">
        <v>12.142300000000001</v>
      </c>
      <c r="V1071" s="44">
        <v>10.467500000000001</v>
      </c>
      <c r="W1071" s="44">
        <v>0</v>
      </c>
      <c r="X1071" s="45"/>
      <c r="Y1071" s="45"/>
      <c r="Z1071" s="46"/>
      <c r="AA1071" s="47"/>
    </row>
    <row r="1072" spans="1:27" s="48" customFormat="1" ht="11.25" customHeight="1" x14ac:dyDescent="0.15">
      <c r="A1072" s="8"/>
      <c r="B1072" s="71"/>
      <c r="C1072" s="50" t="e">
        <v>#REF!</v>
      </c>
      <c r="D1072" s="51" t="e">
        <v>#REF!</v>
      </c>
      <c r="E1072" s="52" t="e">
        <v>#REF!</v>
      </c>
      <c r="F1072" s="53" t="e">
        <v>#REF!</v>
      </c>
      <c r="G1072" s="54"/>
      <c r="H1072" s="55">
        <v>0</v>
      </c>
      <c r="I1072" s="55">
        <v>0</v>
      </c>
      <c r="J1072" s="55">
        <v>0</v>
      </c>
      <c r="K1072" s="55">
        <v>0</v>
      </c>
      <c r="L1072" s="55">
        <v>0</v>
      </c>
      <c r="M1072" s="55">
        <v>0</v>
      </c>
      <c r="N1072" s="55">
        <v>0</v>
      </c>
      <c r="O1072" s="55">
        <v>0</v>
      </c>
      <c r="P1072" s="55">
        <v>0</v>
      </c>
      <c r="Q1072" s="55">
        <v>0</v>
      </c>
      <c r="R1072" s="55">
        <v>0.08</v>
      </c>
      <c r="S1072" s="55">
        <v>0.15</v>
      </c>
      <c r="T1072" s="55">
        <v>0.23</v>
      </c>
      <c r="U1072" s="55">
        <v>0.28999999999999998</v>
      </c>
      <c r="V1072" s="55">
        <v>0.25</v>
      </c>
      <c r="W1072" s="55">
        <v>0</v>
      </c>
      <c r="X1072" s="56"/>
      <c r="Y1072" s="57"/>
      <c r="Z1072" s="58"/>
      <c r="AA1072" s="59"/>
    </row>
    <row r="1073" spans="1:27" s="48" customFormat="1" ht="11.25" customHeight="1" thickBot="1" x14ac:dyDescent="0.2">
      <c r="A1073" s="60"/>
      <c r="B1073" s="72"/>
      <c r="C1073" s="62" t="e">
        <v>#REF!</v>
      </c>
      <c r="D1073" s="63" t="e">
        <v>#REF!</v>
      </c>
      <c r="E1073" s="64" t="e">
        <v>#REF!</v>
      </c>
      <c r="F1073" s="65" t="e">
        <v>#REF!</v>
      </c>
      <c r="G1073" s="66"/>
      <c r="H1073" s="67"/>
      <c r="I1073" s="67"/>
      <c r="J1073" s="67"/>
      <c r="K1073" s="67"/>
      <c r="L1073" s="67"/>
      <c r="M1073" s="67"/>
      <c r="N1073" s="67"/>
      <c r="O1073" s="67"/>
      <c r="P1073" s="67"/>
      <c r="Q1073" s="67"/>
      <c r="R1073" s="67">
        <v>0.08</v>
      </c>
      <c r="S1073" s="67">
        <v>0.15</v>
      </c>
      <c r="T1073" s="67">
        <v>0.23</v>
      </c>
      <c r="U1073" s="67">
        <v>0.28999999999999998</v>
      </c>
      <c r="V1073" s="67">
        <v>0.25</v>
      </c>
      <c r="W1073" s="67"/>
      <c r="X1073" s="68"/>
      <c r="Y1073" s="69"/>
      <c r="Z1073" s="58"/>
      <c r="AA1073" s="47"/>
    </row>
    <row r="1074" spans="1:27" s="48" customFormat="1" ht="12.75" customHeight="1" thickTop="1" x14ac:dyDescent="0.15">
      <c r="A1074" s="37"/>
      <c r="B1074" s="70">
        <v>357</v>
      </c>
      <c r="C1074" s="39" t="s">
        <v>285</v>
      </c>
      <c r="D1074" s="40" t="s">
        <v>38</v>
      </c>
      <c r="E1074" s="41">
        <v>12</v>
      </c>
      <c r="F1074" s="42">
        <v>16.920000000000002</v>
      </c>
      <c r="G1074" s="43">
        <v>203.04000000000002</v>
      </c>
      <c r="H1074" s="44">
        <v>0</v>
      </c>
      <c r="I1074" s="44">
        <v>0</v>
      </c>
      <c r="J1074" s="44">
        <v>0</v>
      </c>
      <c r="K1074" s="44">
        <v>0</v>
      </c>
      <c r="L1074" s="44">
        <v>0</v>
      </c>
      <c r="M1074" s="44">
        <v>0</v>
      </c>
      <c r="N1074" s="44">
        <v>0</v>
      </c>
      <c r="O1074" s="44">
        <v>0</v>
      </c>
      <c r="P1074" s="44">
        <v>0</v>
      </c>
      <c r="Q1074" s="44">
        <v>0</v>
      </c>
      <c r="R1074" s="44">
        <v>16.243200000000002</v>
      </c>
      <c r="S1074" s="44">
        <v>30.456000000000003</v>
      </c>
      <c r="T1074" s="44">
        <v>46.699200000000005</v>
      </c>
      <c r="U1074" s="44">
        <v>58.881599999999999</v>
      </c>
      <c r="V1074" s="44">
        <v>50.760000000000005</v>
      </c>
      <c r="W1074" s="44">
        <v>0</v>
      </c>
      <c r="X1074" s="45"/>
      <c r="Y1074" s="45"/>
      <c r="Z1074" s="46"/>
      <c r="AA1074" s="47"/>
    </row>
    <row r="1075" spans="1:27" s="48" customFormat="1" ht="11.25" customHeight="1" x14ac:dyDescent="0.15">
      <c r="A1075" s="8"/>
      <c r="B1075" s="71"/>
      <c r="C1075" s="50" t="e">
        <v>#REF!</v>
      </c>
      <c r="D1075" s="51" t="e">
        <v>#REF!</v>
      </c>
      <c r="E1075" s="52" t="e">
        <v>#REF!</v>
      </c>
      <c r="F1075" s="53" t="e">
        <v>#REF!</v>
      </c>
      <c r="G1075" s="54"/>
      <c r="H1075" s="55">
        <v>0</v>
      </c>
      <c r="I1075" s="55">
        <v>0</v>
      </c>
      <c r="J1075" s="55">
        <v>0</v>
      </c>
      <c r="K1075" s="55">
        <v>0</v>
      </c>
      <c r="L1075" s="55">
        <v>0</v>
      </c>
      <c r="M1075" s="55">
        <v>0</v>
      </c>
      <c r="N1075" s="55">
        <v>0</v>
      </c>
      <c r="O1075" s="55">
        <v>0</v>
      </c>
      <c r="P1075" s="55">
        <v>0</v>
      </c>
      <c r="Q1075" s="55">
        <v>0</v>
      </c>
      <c r="R1075" s="55">
        <v>0.08</v>
      </c>
      <c r="S1075" s="55">
        <v>0.15</v>
      </c>
      <c r="T1075" s="55">
        <v>0.23</v>
      </c>
      <c r="U1075" s="55">
        <v>0.28999999999999998</v>
      </c>
      <c r="V1075" s="55">
        <v>0.25</v>
      </c>
      <c r="W1075" s="55">
        <v>0</v>
      </c>
      <c r="X1075" s="56"/>
      <c r="Y1075" s="57"/>
      <c r="Z1075" s="58"/>
      <c r="AA1075" s="59"/>
    </row>
    <row r="1076" spans="1:27" s="48" customFormat="1" ht="11.25" customHeight="1" thickBot="1" x14ac:dyDescent="0.2">
      <c r="A1076" s="60"/>
      <c r="B1076" s="72"/>
      <c r="C1076" s="62" t="e">
        <v>#REF!</v>
      </c>
      <c r="D1076" s="63" t="e">
        <v>#REF!</v>
      </c>
      <c r="E1076" s="64" t="e">
        <v>#REF!</v>
      </c>
      <c r="F1076" s="65" t="e">
        <v>#REF!</v>
      </c>
      <c r="G1076" s="66"/>
      <c r="H1076" s="67"/>
      <c r="I1076" s="67"/>
      <c r="J1076" s="67"/>
      <c r="K1076" s="67"/>
      <c r="L1076" s="67"/>
      <c r="M1076" s="67"/>
      <c r="N1076" s="67"/>
      <c r="O1076" s="67"/>
      <c r="P1076" s="67"/>
      <c r="Q1076" s="67"/>
      <c r="R1076" s="67">
        <v>0.08</v>
      </c>
      <c r="S1076" s="67">
        <v>0.15</v>
      </c>
      <c r="T1076" s="67">
        <v>0.23</v>
      </c>
      <c r="U1076" s="67">
        <v>0.28999999999999998</v>
      </c>
      <c r="V1076" s="67">
        <v>0.25</v>
      </c>
      <c r="W1076" s="67"/>
      <c r="X1076" s="68"/>
      <c r="Y1076" s="69"/>
      <c r="Z1076" s="58"/>
      <c r="AA1076" s="47"/>
    </row>
    <row r="1077" spans="1:27" s="48" customFormat="1" ht="12.75" customHeight="1" thickTop="1" x14ac:dyDescent="0.15">
      <c r="A1077" s="37"/>
      <c r="B1077" s="70">
        <v>358</v>
      </c>
      <c r="C1077" s="39" t="s">
        <v>286</v>
      </c>
      <c r="D1077" s="40" t="s">
        <v>38</v>
      </c>
      <c r="E1077" s="41">
        <v>8</v>
      </c>
      <c r="F1077" s="42">
        <v>20.82</v>
      </c>
      <c r="G1077" s="43">
        <v>166.56</v>
      </c>
      <c r="H1077" s="44">
        <v>0</v>
      </c>
      <c r="I1077" s="44">
        <v>0</v>
      </c>
      <c r="J1077" s="44">
        <v>0</v>
      </c>
      <c r="K1077" s="44">
        <v>0</v>
      </c>
      <c r="L1077" s="44">
        <v>0</v>
      </c>
      <c r="M1077" s="44">
        <v>0</v>
      </c>
      <c r="N1077" s="44">
        <v>0</v>
      </c>
      <c r="O1077" s="44">
        <v>0</v>
      </c>
      <c r="P1077" s="44">
        <v>0</v>
      </c>
      <c r="Q1077" s="44">
        <v>0</v>
      </c>
      <c r="R1077" s="44">
        <v>13.3248</v>
      </c>
      <c r="S1077" s="44">
        <v>24.983999999999998</v>
      </c>
      <c r="T1077" s="44">
        <v>38.308800000000005</v>
      </c>
      <c r="U1077" s="44">
        <v>48.302399999999999</v>
      </c>
      <c r="V1077" s="44">
        <v>41.64</v>
      </c>
      <c r="W1077" s="44">
        <v>0</v>
      </c>
      <c r="X1077" s="45"/>
      <c r="Y1077" s="45"/>
      <c r="Z1077" s="46"/>
      <c r="AA1077" s="47"/>
    </row>
    <row r="1078" spans="1:27" s="48" customFormat="1" ht="11.25" customHeight="1" x14ac:dyDescent="0.15">
      <c r="A1078" s="8"/>
      <c r="B1078" s="71"/>
      <c r="C1078" s="50" t="e">
        <v>#REF!</v>
      </c>
      <c r="D1078" s="51" t="e">
        <v>#REF!</v>
      </c>
      <c r="E1078" s="52" t="e">
        <v>#REF!</v>
      </c>
      <c r="F1078" s="53" t="e">
        <v>#REF!</v>
      </c>
      <c r="G1078" s="54"/>
      <c r="H1078" s="55">
        <v>0</v>
      </c>
      <c r="I1078" s="55">
        <v>0</v>
      </c>
      <c r="J1078" s="55">
        <v>0</v>
      </c>
      <c r="K1078" s="55">
        <v>0</v>
      </c>
      <c r="L1078" s="55">
        <v>0</v>
      </c>
      <c r="M1078" s="55">
        <v>0</v>
      </c>
      <c r="N1078" s="55">
        <v>0</v>
      </c>
      <c r="O1078" s="55">
        <v>0</v>
      </c>
      <c r="P1078" s="55">
        <v>0</v>
      </c>
      <c r="Q1078" s="55">
        <v>0</v>
      </c>
      <c r="R1078" s="55">
        <v>0.08</v>
      </c>
      <c r="S1078" s="55">
        <v>0.15</v>
      </c>
      <c r="T1078" s="55">
        <v>0.23</v>
      </c>
      <c r="U1078" s="55">
        <v>0.28999999999999998</v>
      </c>
      <c r="V1078" s="55">
        <v>0.25</v>
      </c>
      <c r="W1078" s="55">
        <v>0</v>
      </c>
      <c r="X1078" s="56"/>
      <c r="Y1078" s="57"/>
      <c r="Z1078" s="58"/>
      <c r="AA1078" s="59"/>
    </row>
    <row r="1079" spans="1:27" s="48" customFormat="1" ht="11.25" customHeight="1" thickBot="1" x14ac:dyDescent="0.2">
      <c r="A1079" s="60"/>
      <c r="B1079" s="72"/>
      <c r="C1079" s="62" t="e">
        <v>#REF!</v>
      </c>
      <c r="D1079" s="63" t="e">
        <v>#REF!</v>
      </c>
      <c r="E1079" s="64" t="e">
        <v>#REF!</v>
      </c>
      <c r="F1079" s="65" t="e">
        <v>#REF!</v>
      </c>
      <c r="G1079" s="66"/>
      <c r="H1079" s="67"/>
      <c r="I1079" s="67"/>
      <c r="J1079" s="67"/>
      <c r="K1079" s="67"/>
      <c r="L1079" s="67"/>
      <c r="M1079" s="67"/>
      <c r="N1079" s="67"/>
      <c r="O1079" s="67"/>
      <c r="P1079" s="67"/>
      <c r="Q1079" s="67"/>
      <c r="R1079" s="67">
        <v>0.08</v>
      </c>
      <c r="S1079" s="67">
        <v>0.15</v>
      </c>
      <c r="T1079" s="67">
        <v>0.23</v>
      </c>
      <c r="U1079" s="67">
        <v>0.28999999999999998</v>
      </c>
      <c r="V1079" s="67">
        <v>0.25</v>
      </c>
      <c r="W1079" s="67"/>
      <c r="X1079" s="68"/>
      <c r="Y1079" s="69"/>
      <c r="Z1079" s="58"/>
      <c r="AA1079" s="47"/>
    </row>
    <row r="1080" spans="1:27" s="48" customFormat="1" ht="12.75" customHeight="1" thickTop="1" x14ac:dyDescent="0.15">
      <c r="A1080" s="37"/>
      <c r="B1080" s="70">
        <v>359</v>
      </c>
      <c r="C1080" s="39" t="s">
        <v>287</v>
      </c>
      <c r="D1080" s="40" t="s">
        <v>38</v>
      </c>
      <c r="E1080" s="41">
        <v>6</v>
      </c>
      <c r="F1080" s="42">
        <v>60.12</v>
      </c>
      <c r="G1080" s="43">
        <v>360.71999999999997</v>
      </c>
      <c r="H1080" s="44">
        <v>0</v>
      </c>
      <c r="I1080" s="44">
        <v>0</v>
      </c>
      <c r="J1080" s="44">
        <v>0</v>
      </c>
      <c r="K1080" s="44">
        <v>0</v>
      </c>
      <c r="L1080" s="44">
        <v>0</v>
      </c>
      <c r="M1080" s="44">
        <v>0</v>
      </c>
      <c r="N1080" s="44">
        <v>0</v>
      </c>
      <c r="O1080" s="44">
        <v>0</v>
      </c>
      <c r="P1080" s="44">
        <v>0</v>
      </c>
      <c r="Q1080" s="44">
        <v>0</v>
      </c>
      <c r="R1080" s="44">
        <v>28.857599999999998</v>
      </c>
      <c r="S1080" s="44">
        <v>54.107999999999997</v>
      </c>
      <c r="T1080" s="44">
        <v>82.965599999999995</v>
      </c>
      <c r="U1080" s="44">
        <v>104.60879999999999</v>
      </c>
      <c r="V1080" s="44">
        <v>90.179999999999993</v>
      </c>
      <c r="W1080" s="44">
        <v>0</v>
      </c>
      <c r="X1080" s="45"/>
      <c r="Y1080" s="45"/>
      <c r="Z1080" s="46"/>
      <c r="AA1080" s="47"/>
    </row>
    <row r="1081" spans="1:27" s="48" customFormat="1" ht="11.25" customHeight="1" x14ac:dyDescent="0.15">
      <c r="A1081" s="8"/>
      <c r="B1081" s="71"/>
      <c r="C1081" s="50" t="e">
        <v>#REF!</v>
      </c>
      <c r="D1081" s="51" t="e">
        <v>#REF!</v>
      </c>
      <c r="E1081" s="52" t="e">
        <v>#REF!</v>
      </c>
      <c r="F1081" s="53" t="e">
        <v>#REF!</v>
      </c>
      <c r="G1081" s="54"/>
      <c r="H1081" s="55">
        <v>0</v>
      </c>
      <c r="I1081" s="55">
        <v>0</v>
      </c>
      <c r="J1081" s="55">
        <v>0</v>
      </c>
      <c r="K1081" s="55">
        <v>0</v>
      </c>
      <c r="L1081" s="55">
        <v>0</v>
      </c>
      <c r="M1081" s="55">
        <v>0</v>
      </c>
      <c r="N1081" s="55">
        <v>0</v>
      </c>
      <c r="O1081" s="55">
        <v>0</v>
      </c>
      <c r="P1081" s="55">
        <v>0</v>
      </c>
      <c r="Q1081" s="55">
        <v>0</v>
      </c>
      <c r="R1081" s="55">
        <v>0.08</v>
      </c>
      <c r="S1081" s="55">
        <v>0.15</v>
      </c>
      <c r="T1081" s="55">
        <v>0.23</v>
      </c>
      <c r="U1081" s="55">
        <v>0.28999999999999998</v>
      </c>
      <c r="V1081" s="55">
        <v>0.25</v>
      </c>
      <c r="W1081" s="55">
        <v>0</v>
      </c>
      <c r="X1081" s="56"/>
      <c r="Y1081" s="57"/>
      <c r="Z1081" s="58"/>
      <c r="AA1081" s="59"/>
    </row>
    <row r="1082" spans="1:27" s="48" customFormat="1" ht="11.25" customHeight="1" thickBot="1" x14ac:dyDescent="0.2">
      <c r="A1082" s="60"/>
      <c r="B1082" s="72"/>
      <c r="C1082" s="62" t="e">
        <v>#REF!</v>
      </c>
      <c r="D1082" s="63" t="e">
        <v>#REF!</v>
      </c>
      <c r="E1082" s="64" t="e">
        <v>#REF!</v>
      </c>
      <c r="F1082" s="65" t="e">
        <v>#REF!</v>
      </c>
      <c r="G1082" s="66"/>
      <c r="H1082" s="67"/>
      <c r="I1082" s="67"/>
      <c r="J1082" s="67"/>
      <c r="K1082" s="67"/>
      <c r="L1082" s="67"/>
      <c r="M1082" s="67"/>
      <c r="N1082" s="67"/>
      <c r="O1082" s="67"/>
      <c r="P1082" s="67"/>
      <c r="Q1082" s="67"/>
      <c r="R1082" s="67">
        <v>0.08</v>
      </c>
      <c r="S1082" s="67">
        <v>0.15</v>
      </c>
      <c r="T1082" s="67">
        <v>0.23</v>
      </c>
      <c r="U1082" s="67">
        <v>0.28999999999999998</v>
      </c>
      <c r="V1082" s="67">
        <v>0.25</v>
      </c>
      <c r="W1082" s="67"/>
      <c r="X1082" s="68"/>
      <c r="Y1082" s="69"/>
      <c r="Z1082" s="58"/>
      <c r="AA1082" s="47"/>
    </row>
    <row r="1083" spans="1:27" s="48" customFormat="1" ht="12.75" customHeight="1" thickTop="1" x14ac:dyDescent="0.15">
      <c r="A1083" s="37"/>
      <c r="B1083" s="70">
        <v>360</v>
      </c>
      <c r="C1083" s="39" t="s">
        <v>288</v>
      </c>
      <c r="D1083" s="40" t="s">
        <v>38</v>
      </c>
      <c r="E1083" s="41">
        <v>1</v>
      </c>
      <c r="F1083" s="42">
        <v>18213.7</v>
      </c>
      <c r="G1083" s="43">
        <v>18213.7</v>
      </c>
      <c r="H1083" s="44">
        <v>0</v>
      </c>
      <c r="I1083" s="44">
        <v>0</v>
      </c>
      <c r="J1083" s="44">
        <v>0</v>
      </c>
      <c r="K1083" s="44">
        <v>0</v>
      </c>
      <c r="L1083" s="44">
        <v>0</v>
      </c>
      <c r="M1083" s="44">
        <v>0</v>
      </c>
      <c r="N1083" s="44">
        <v>0</v>
      </c>
      <c r="O1083" s="44">
        <v>0</v>
      </c>
      <c r="P1083" s="44">
        <v>0</v>
      </c>
      <c r="Q1083" s="44">
        <v>0</v>
      </c>
      <c r="R1083" s="44">
        <v>1457.096</v>
      </c>
      <c r="S1083" s="44">
        <v>2732.0549999999998</v>
      </c>
      <c r="T1083" s="44">
        <v>4189.1510000000007</v>
      </c>
      <c r="U1083" s="44">
        <v>5281.973</v>
      </c>
      <c r="V1083" s="44">
        <v>4553.4250000000002</v>
      </c>
      <c r="W1083" s="44">
        <v>0</v>
      </c>
      <c r="X1083" s="45"/>
      <c r="Y1083" s="45"/>
      <c r="Z1083" s="46"/>
      <c r="AA1083" s="47"/>
    </row>
    <row r="1084" spans="1:27" s="48" customFormat="1" ht="11.25" customHeight="1" x14ac:dyDescent="0.15">
      <c r="A1084" s="8"/>
      <c r="B1084" s="71"/>
      <c r="C1084" s="50" t="e">
        <v>#REF!</v>
      </c>
      <c r="D1084" s="51" t="e">
        <v>#REF!</v>
      </c>
      <c r="E1084" s="52" t="e">
        <v>#REF!</v>
      </c>
      <c r="F1084" s="53" t="e">
        <v>#REF!</v>
      </c>
      <c r="G1084" s="54"/>
      <c r="H1084" s="55">
        <v>0</v>
      </c>
      <c r="I1084" s="55">
        <v>0</v>
      </c>
      <c r="J1084" s="55">
        <v>0</v>
      </c>
      <c r="K1084" s="55">
        <v>0</v>
      </c>
      <c r="L1084" s="55">
        <v>0</v>
      </c>
      <c r="M1084" s="55">
        <v>0</v>
      </c>
      <c r="N1084" s="55">
        <v>0</v>
      </c>
      <c r="O1084" s="55">
        <v>0</v>
      </c>
      <c r="P1084" s="55">
        <v>0</v>
      </c>
      <c r="Q1084" s="55">
        <v>0</v>
      </c>
      <c r="R1084" s="55">
        <v>0.08</v>
      </c>
      <c r="S1084" s="55">
        <v>0.15</v>
      </c>
      <c r="T1084" s="55">
        <v>0.23</v>
      </c>
      <c r="U1084" s="55">
        <v>0.28999999999999998</v>
      </c>
      <c r="V1084" s="55">
        <v>0.25</v>
      </c>
      <c r="W1084" s="55">
        <v>0</v>
      </c>
      <c r="X1084" s="56"/>
      <c r="Y1084" s="57"/>
      <c r="Z1084" s="58"/>
      <c r="AA1084" s="59"/>
    </row>
    <row r="1085" spans="1:27" s="48" customFormat="1" ht="11.25" customHeight="1" thickBot="1" x14ac:dyDescent="0.2">
      <c r="A1085" s="60"/>
      <c r="B1085" s="72"/>
      <c r="C1085" s="62" t="e">
        <v>#REF!</v>
      </c>
      <c r="D1085" s="63" t="e">
        <v>#REF!</v>
      </c>
      <c r="E1085" s="64" t="e">
        <v>#REF!</v>
      </c>
      <c r="F1085" s="65" t="e">
        <v>#REF!</v>
      </c>
      <c r="G1085" s="66"/>
      <c r="H1085" s="67"/>
      <c r="I1085" s="67"/>
      <c r="J1085" s="67"/>
      <c r="K1085" s="67"/>
      <c r="L1085" s="67"/>
      <c r="M1085" s="67"/>
      <c r="N1085" s="67"/>
      <c r="O1085" s="67"/>
      <c r="P1085" s="67"/>
      <c r="Q1085" s="67"/>
      <c r="R1085" s="67">
        <v>0.08</v>
      </c>
      <c r="S1085" s="67">
        <v>0.15</v>
      </c>
      <c r="T1085" s="67">
        <v>0.23</v>
      </c>
      <c r="U1085" s="67">
        <v>0.28999999999999998</v>
      </c>
      <c r="V1085" s="67">
        <v>0.25</v>
      </c>
      <c r="W1085" s="67"/>
      <c r="X1085" s="68"/>
      <c r="Y1085" s="69"/>
      <c r="Z1085" s="58"/>
      <c r="AA1085" s="47"/>
    </row>
    <row r="1086" spans="1:27" s="48" customFormat="1" ht="12.75" customHeight="1" thickTop="1" x14ac:dyDescent="0.15">
      <c r="A1086" s="37"/>
      <c r="B1086" s="70">
        <v>361</v>
      </c>
      <c r="C1086" s="39" t="s">
        <v>289</v>
      </c>
      <c r="D1086" s="40" t="s">
        <v>38</v>
      </c>
      <c r="E1086" s="41">
        <v>1</v>
      </c>
      <c r="F1086" s="42">
        <v>23305.34</v>
      </c>
      <c r="G1086" s="43">
        <v>23305.34</v>
      </c>
      <c r="H1086" s="44">
        <v>0</v>
      </c>
      <c r="I1086" s="44">
        <v>0</v>
      </c>
      <c r="J1086" s="44">
        <v>0</v>
      </c>
      <c r="K1086" s="44">
        <v>0</v>
      </c>
      <c r="L1086" s="44">
        <v>0</v>
      </c>
      <c r="M1086" s="44">
        <v>0</v>
      </c>
      <c r="N1086" s="44">
        <v>0</v>
      </c>
      <c r="O1086" s="44">
        <v>0</v>
      </c>
      <c r="P1086" s="44">
        <v>0</v>
      </c>
      <c r="Q1086" s="44">
        <v>0</v>
      </c>
      <c r="R1086" s="44">
        <v>1864.4272000000001</v>
      </c>
      <c r="S1086" s="44">
        <v>3495.8009999999999</v>
      </c>
      <c r="T1086" s="44">
        <v>5360.2282000000005</v>
      </c>
      <c r="U1086" s="44">
        <v>6758.5485999999992</v>
      </c>
      <c r="V1086" s="44">
        <v>5826.335</v>
      </c>
      <c r="W1086" s="44">
        <v>0</v>
      </c>
      <c r="X1086" s="45"/>
      <c r="Y1086" s="45"/>
      <c r="Z1086" s="46"/>
      <c r="AA1086" s="47"/>
    </row>
    <row r="1087" spans="1:27" s="48" customFormat="1" ht="11.25" customHeight="1" x14ac:dyDescent="0.15">
      <c r="A1087" s="8"/>
      <c r="B1087" s="71"/>
      <c r="C1087" s="50" t="e">
        <v>#REF!</v>
      </c>
      <c r="D1087" s="51" t="e">
        <v>#REF!</v>
      </c>
      <c r="E1087" s="52" t="e">
        <v>#REF!</v>
      </c>
      <c r="F1087" s="53" t="e">
        <v>#REF!</v>
      </c>
      <c r="G1087" s="54"/>
      <c r="H1087" s="55">
        <v>0</v>
      </c>
      <c r="I1087" s="55">
        <v>0</v>
      </c>
      <c r="J1087" s="55">
        <v>0</v>
      </c>
      <c r="K1087" s="55">
        <v>0</v>
      </c>
      <c r="L1087" s="55">
        <v>0</v>
      </c>
      <c r="M1087" s="55">
        <v>0</v>
      </c>
      <c r="N1087" s="55">
        <v>0</v>
      </c>
      <c r="O1087" s="55">
        <v>0</v>
      </c>
      <c r="P1087" s="55">
        <v>0</v>
      </c>
      <c r="Q1087" s="55">
        <v>0</v>
      </c>
      <c r="R1087" s="55">
        <v>0.08</v>
      </c>
      <c r="S1087" s="55">
        <v>0.15</v>
      </c>
      <c r="T1087" s="55">
        <v>0.23</v>
      </c>
      <c r="U1087" s="55">
        <v>0.28999999999999998</v>
      </c>
      <c r="V1087" s="55">
        <v>0.25</v>
      </c>
      <c r="W1087" s="55">
        <v>0</v>
      </c>
      <c r="X1087" s="56"/>
      <c r="Y1087" s="57"/>
      <c r="Z1087" s="58"/>
      <c r="AA1087" s="59"/>
    </row>
    <row r="1088" spans="1:27" s="48" customFormat="1" ht="11.25" customHeight="1" thickBot="1" x14ac:dyDescent="0.2">
      <c r="A1088" s="60"/>
      <c r="B1088" s="72"/>
      <c r="C1088" s="62" t="e">
        <v>#REF!</v>
      </c>
      <c r="D1088" s="63" t="e">
        <v>#REF!</v>
      </c>
      <c r="E1088" s="64" t="e">
        <v>#REF!</v>
      </c>
      <c r="F1088" s="65" t="e">
        <v>#REF!</v>
      </c>
      <c r="G1088" s="66"/>
      <c r="H1088" s="67"/>
      <c r="I1088" s="67"/>
      <c r="J1088" s="67"/>
      <c r="K1088" s="67"/>
      <c r="L1088" s="67"/>
      <c r="M1088" s="67"/>
      <c r="N1088" s="67"/>
      <c r="O1088" s="67"/>
      <c r="P1088" s="67"/>
      <c r="Q1088" s="67"/>
      <c r="R1088" s="67">
        <v>0.08</v>
      </c>
      <c r="S1088" s="67">
        <v>0.15</v>
      </c>
      <c r="T1088" s="67">
        <v>0.23</v>
      </c>
      <c r="U1088" s="67">
        <v>0.28999999999999998</v>
      </c>
      <c r="V1088" s="67">
        <v>0.25</v>
      </c>
      <c r="W1088" s="67"/>
      <c r="X1088" s="68"/>
      <c r="Y1088" s="69"/>
      <c r="Z1088" s="58"/>
      <c r="AA1088" s="47"/>
    </row>
    <row r="1089" spans="1:27" s="48" customFormat="1" ht="12.75" customHeight="1" thickTop="1" x14ac:dyDescent="0.15">
      <c r="A1089" s="37"/>
      <c r="B1089" s="70">
        <v>362</v>
      </c>
      <c r="C1089" s="39" t="s">
        <v>290</v>
      </c>
      <c r="D1089" s="40" t="s">
        <v>36</v>
      </c>
      <c r="E1089" s="41">
        <v>180</v>
      </c>
      <c r="F1089" s="42">
        <v>3.6</v>
      </c>
      <c r="G1089" s="43">
        <v>648</v>
      </c>
      <c r="H1089" s="44">
        <v>0</v>
      </c>
      <c r="I1089" s="44">
        <v>0</v>
      </c>
      <c r="J1089" s="44">
        <v>0</v>
      </c>
      <c r="K1089" s="44">
        <v>0</v>
      </c>
      <c r="L1089" s="44">
        <v>64.8</v>
      </c>
      <c r="M1089" s="44">
        <v>97.2</v>
      </c>
      <c r="N1089" s="44">
        <v>194.4</v>
      </c>
      <c r="O1089" s="44">
        <v>291.60000000000002</v>
      </c>
      <c r="P1089" s="44">
        <v>0</v>
      </c>
      <c r="Q1089" s="44">
        <v>0</v>
      </c>
      <c r="R1089" s="44">
        <v>0</v>
      </c>
      <c r="S1089" s="44">
        <v>0</v>
      </c>
      <c r="T1089" s="44">
        <v>0</v>
      </c>
      <c r="U1089" s="44">
        <v>0</v>
      </c>
      <c r="V1089" s="44">
        <v>0</v>
      </c>
      <c r="W1089" s="44">
        <v>0</v>
      </c>
      <c r="X1089" s="45"/>
      <c r="Y1089" s="45"/>
      <c r="Z1089" s="46"/>
      <c r="AA1089" s="47"/>
    </row>
    <row r="1090" spans="1:27" s="48" customFormat="1" ht="11.25" customHeight="1" x14ac:dyDescent="0.15">
      <c r="A1090" s="8"/>
      <c r="B1090" s="71"/>
      <c r="C1090" s="50" t="e">
        <v>#REF!</v>
      </c>
      <c r="D1090" s="51" t="e">
        <v>#REF!</v>
      </c>
      <c r="E1090" s="52" t="e">
        <v>#REF!</v>
      </c>
      <c r="F1090" s="53" t="e">
        <v>#REF!</v>
      </c>
      <c r="G1090" s="54"/>
      <c r="H1090" s="55">
        <v>0</v>
      </c>
      <c r="I1090" s="55">
        <v>0</v>
      </c>
      <c r="J1090" s="55">
        <v>0</v>
      </c>
      <c r="K1090" s="55">
        <v>0</v>
      </c>
      <c r="L1090" s="55">
        <v>9.9999999999999992E-2</v>
      </c>
      <c r="M1090" s="55">
        <v>0.15</v>
      </c>
      <c r="N1090" s="55">
        <v>0.3</v>
      </c>
      <c r="O1090" s="55">
        <v>0.45</v>
      </c>
      <c r="P1090" s="55">
        <v>0</v>
      </c>
      <c r="Q1090" s="55">
        <v>0</v>
      </c>
      <c r="R1090" s="55">
        <v>0</v>
      </c>
      <c r="S1090" s="55">
        <v>0</v>
      </c>
      <c r="T1090" s="55">
        <v>0</v>
      </c>
      <c r="U1090" s="55">
        <v>0</v>
      </c>
      <c r="V1090" s="55">
        <v>0</v>
      </c>
      <c r="W1090" s="55">
        <v>0</v>
      </c>
      <c r="X1090" s="56"/>
      <c r="Y1090" s="57"/>
      <c r="Z1090" s="58"/>
      <c r="AA1090" s="59"/>
    </row>
    <row r="1091" spans="1:27" s="48" customFormat="1" ht="11.25" customHeight="1" thickBot="1" x14ac:dyDescent="0.2">
      <c r="A1091" s="60"/>
      <c r="B1091" s="72"/>
      <c r="C1091" s="62" t="e">
        <v>#REF!</v>
      </c>
      <c r="D1091" s="63" t="e">
        <v>#REF!</v>
      </c>
      <c r="E1091" s="64" t="e">
        <v>#REF!</v>
      </c>
      <c r="F1091" s="65" t="e">
        <v>#REF!</v>
      </c>
      <c r="G1091" s="66"/>
      <c r="H1091" s="67"/>
      <c r="I1091" s="67"/>
      <c r="J1091" s="67"/>
      <c r="K1091" s="67"/>
      <c r="L1091" s="67">
        <v>9.9999999999999992E-2</v>
      </c>
      <c r="M1091" s="67">
        <v>0.15</v>
      </c>
      <c r="N1091" s="67">
        <v>0.3</v>
      </c>
      <c r="O1091" s="67">
        <v>0.45</v>
      </c>
      <c r="P1091" s="67"/>
      <c r="Q1091" s="67"/>
      <c r="R1091" s="67"/>
      <c r="S1091" s="67"/>
      <c r="T1091" s="67"/>
      <c r="U1091" s="67"/>
      <c r="V1091" s="67"/>
      <c r="W1091" s="67"/>
      <c r="X1091" s="68"/>
      <c r="Y1091" s="69"/>
      <c r="Z1091" s="58"/>
      <c r="AA1091" s="47"/>
    </row>
    <row r="1092" spans="1:27" s="48" customFormat="1" ht="12.75" customHeight="1" thickTop="1" x14ac:dyDescent="0.15">
      <c r="A1092" s="37"/>
      <c r="B1092" s="70">
        <v>363</v>
      </c>
      <c r="C1092" s="39" t="s">
        <v>291</v>
      </c>
      <c r="D1092" s="40" t="s">
        <v>33</v>
      </c>
      <c r="E1092" s="41">
        <v>45</v>
      </c>
      <c r="F1092" s="42">
        <v>2.75</v>
      </c>
      <c r="G1092" s="43">
        <v>123.75</v>
      </c>
      <c r="H1092" s="44">
        <v>0</v>
      </c>
      <c r="I1092" s="44">
        <v>0</v>
      </c>
      <c r="J1092" s="44">
        <v>0</v>
      </c>
      <c r="K1092" s="44">
        <v>0</v>
      </c>
      <c r="L1092" s="44">
        <v>12.374999999999998</v>
      </c>
      <c r="M1092" s="44">
        <v>18.5625</v>
      </c>
      <c r="N1092" s="44">
        <v>37.125</v>
      </c>
      <c r="O1092" s="44">
        <v>55.6875</v>
      </c>
      <c r="P1092" s="44">
        <v>0</v>
      </c>
      <c r="Q1092" s="44">
        <v>0</v>
      </c>
      <c r="R1092" s="44">
        <v>0</v>
      </c>
      <c r="S1092" s="44">
        <v>0</v>
      </c>
      <c r="T1092" s="44">
        <v>0</v>
      </c>
      <c r="U1092" s="44">
        <v>0</v>
      </c>
      <c r="V1092" s="44">
        <v>0</v>
      </c>
      <c r="W1092" s="44">
        <v>0</v>
      </c>
      <c r="X1092" s="45"/>
      <c r="Y1092" s="45"/>
      <c r="Z1092" s="46"/>
      <c r="AA1092" s="47"/>
    </row>
    <row r="1093" spans="1:27" s="48" customFormat="1" ht="11.25" customHeight="1" x14ac:dyDescent="0.15">
      <c r="A1093" s="8"/>
      <c r="B1093" s="71"/>
      <c r="C1093" s="50" t="e">
        <v>#REF!</v>
      </c>
      <c r="D1093" s="51" t="e">
        <v>#REF!</v>
      </c>
      <c r="E1093" s="52" t="e">
        <v>#REF!</v>
      </c>
      <c r="F1093" s="53" t="e">
        <v>#REF!</v>
      </c>
      <c r="G1093" s="54"/>
      <c r="H1093" s="55">
        <v>0</v>
      </c>
      <c r="I1093" s="55">
        <v>0</v>
      </c>
      <c r="J1093" s="55">
        <v>0</v>
      </c>
      <c r="K1093" s="55">
        <v>0</v>
      </c>
      <c r="L1093" s="55">
        <v>9.9999999999999992E-2</v>
      </c>
      <c r="M1093" s="55">
        <v>0.15</v>
      </c>
      <c r="N1093" s="55">
        <v>0.3</v>
      </c>
      <c r="O1093" s="55">
        <v>0.45</v>
      </c>
      <c r="P1093" s="55">
        <v>0</v>
      </c>
      <c r="Q1093" s="55">
        <v>0</v>
      </c>
      <c r="R1093" s="55">
        <v>0</v>
      </c>
      <c r="S1093" s="55">
        <v>0</v>
      </c>
      <c r="T1093" s="55">
        <v>0</v>
      </c>
      <c r="U1093" s="55">
        <v>0</v>
      </c>
      <c r="V1093" s="55">
        <v>0</v>
      </c>
      <c r="W1093" s="55">
        <v>0</v>
      </c>
      <c r="X1093" s="56"/>
      <c r="Y1093" s="57"/>
      <c r="Z1093" s="58"/>
      <c r="AA1093" s="59"/>
    </row>
    <row r="1094" spans="1:27" s="48" customFormat="1" ht="11.25" customHeight="1" thickBot="1" x14ac:dyDescent="0.2">
      <c r="A1094" s="60"/>
      <c r="B1094" s="72"/>
      <c r="C1094" s="62" t="e">
        <v>#REF!</v>
      </c>
      <c r="D1094" s="63" t="e">
        <v>#REF!</v>
      </c>
      <c r="E1094" s="64" t="e">
        <v>#REF!</v>
      </c>
      <c r="F1094" s="65" t="e">
        <v>#REF!</v>
      </c>
      <c r="G1094" s="66"/>
      <c r="H1094" s="67"/>
      <c r="I1094" s="67"/>
      <c r="J1094" s="67"/>
      <c r="K1094" s="67"/>
      <c r="L1094" s="67">
        <v>9.9999999999999992E-2</v>
      </c>
      <c r="M1094" s="67">
        <v>0.15</v>
      </c>
      <c r="N1094" s="67">
        <v>0.3</v>
      </c>
      <c r="O1094" s="67">
        <v>0.45</v>
      </c>
      <c r="P1094" s="67"/>
      <c r="Q1094" s="67"/>
      <c r="R1094" s="67"/>
      <c r="S1094" s="67"/>
      <c r="T1094" s="67"/>
      <c r="U1094" s="67"/>
      <c r="V1094" s="67"/>
      <c r="W1094" s="67"/>
      <c r="X1094" s="68"/>
      <c r="Y1094" s="69"/>
      <c r="Z1094" s="58"/>
      <c r="AA1094" s="47"/>
    </row>
    <row r="1095" spans="1:27" s="48" customFormat="1" ht="12.75" thickTop="1" x14ac:dyDescent="0.15">
      <c r="A1095" s="37"/>
      <c r="B1095" s="70">
        <v>364</v>
      </c>
      <c r="C1095" s="39" t="s">
        <v>84</v>
      </c>
      <c r="D1095" s="40" t="s">
        <v>41</v>
      </c>
      <c r="E1095" s="41">
        <v>9</v>
      </c>
      <c r="F1095" s="42">
        <v>302.06</v>
      </c>
      <c r="G1095" s="43">
        <v>2718.54</v>
      </c>
      <c r="H1095" s="44">
        <v>0</v>
      </c>
      <c r="I1095" s="44">
        <v>0</v>
      </c>
      <c r="J1095" s="44">
        <v>0</v>
      </c>
      <c r="K1095" s="44">
        <v>0</v>
      </c>
      <c r="L1095" s="44">
        <v>271.85399999999998</v>
      </c>
      <c r="M1095" s="44">
        <v>407.78100000000001</v>
      </c>
      <c r="N1095" s="44">
        <v>815.56200000000001</v>
      </c>
      <c r="O1095" s="44">
        <v>1223.3430000000001</v>
      </c>
      <c r="P1095" s="44">
        <v>0</v>
      </c>
      <c r="Q1095" s="44">
        <v>0</v>
      </c>
      <c r="R1095" s="44">
        <v>0</v>
      </c>
      <c r="S1095" s="44">
        <v>0</v>
      </c>
      <c r="T1095" s="44">
        <v>0</v>
      </c>
      <c r="U1095" s="44">
        <v>0</v>
      </c>
      <c r="V1095" s="44">
        <v>0</v>
      </c>
      <c r="W1095" s="44">
        <v>0</v>
      </c>
      <c r="X1095" s="45"/>
      <c r="Y1095" s="45"/>
      <c r="Z1095" s="46"/>
      <c r="AA1095" s="47"/>
    </row>
    <row r="1096" spans="1:27" s="48" customFormat="1" ht="11.25" customHeight="1" x14ac:dyDescent="0.15">
      <c r="A1096" s="8"/>
      <c r="B1096" s="71"/>
      <c r="C1096" s="50" t="e">
        <v>#REF!</v>
      </c>
      <c r="D1096" s="51" t="e">
        <v>#REF!</v>
      </c>
      <c r="E1096" s="52" t="e">
        <v>#REF!</v>
      </c>
      <c r="F1096" s="53" t="e">
        <v>#REF!</v>
      </c>
      <c r="G1096" s="54"/>
      <c r="H1096" s="55">
        <v>0</v>
      </c>
      <c r="I1096" s="55">
        <v>0</v>
      </c>
      <c r="J1096" s="55">
        <v>0</v>
      </c>
      <c r="K1096" s="55">
        <v>0</v>
      </c>
      <c r="L1096" s="55">
        <v>9.9999999999999992E-2</v>
      </c>
      <c r="M1096" s="55">
        <v>0.15</v>
      </c>
      <c r="N1096" s="55">
        <v>0.3</v>
      </c>
      <c r="O1096" s="55">
        <v>0.45</v>
      </c>
      <c r="P1096" s="55">
        <v>0</v>
      </c>
      <c r="Q1096" s="55">
        <v>0</v>
      </c>
      <c r="R1096" s="55">
        <v>0</v>
      </c>
      <c r="S1096" s="55">
        <v>0</v>
      </c>
      <c r="T1096" s="55">
        <v>0</v>
      </c>
      <c r="U1096" s="55">
        <v>0</v>
      </c>
      <c r="V1096" s="55">
        <v>0</v>
      </c>
      <c r="W1096" s="55">
        <v>0</v>
      </c>
      <c r="X1096" s="56"/>
      <c r="Y1096" s="57"/>
      <c r="Z1096" s="58"/>
      <c r="AA1096" s="59"/>
    </row>
    <row r="1097" spans="1:27" s="48" customFormat="1" ht="11.25" customHeight="1" thickBot="1" x14ac:dyDescent="0.2">
      <c r="A1097" s="60"/>
      <c r="B1097" s="72"/>
      <c r="C1097" s="62" t="e">
        <v>#REF!</v>
      </c>
      <c r="D1097" s="63" t="e">
        <v>#REF!</v>
      </c>
      <c r="E1097" s="64" t="e">
        <v>#REF!</v>
      </c>
      <c r="F1097" s="65" t="e">
        <v>#REF!</v>
      </c>
      <c r="G1097" s="66"/>
      <c r="H1097" s="67"/>
      <c r="I1097" s="67"/>
      <c r="J1097" s="67"/>
      <c r="K1097" s="67"/>
      <c r="L1097" s="67">
        <v>9.9999999999999992E-2</v>
      </c>
      <c r="M1097" s="67">
        <v>0.15</v>
      </c>
      <c r="N1097" s="67">
        <v>0.3</v>
      </c>
      <c r="O1097" s="67">
        <v>0.45</v>
      </c>
      <c r="P1097" s="67"/>
      <c r="Q1097" s="67"/>
      <c r="R1097" s="67"/>
      <c r="S1097" s="67"/>
      <c r="T1097" s="67"/>
      <c r="U1097" s="67"/>
      <c r="V1097" s="67"/>
      <c r="W1097" s="67"/>
      <c r="X1097" s="68"/>
      <c r="Y1097" s="69"/>
      <c r="Z1097" s="58"/>
      <c r="AA1097" s="47"/>
    </row>
    <row r="1098" spans="1:27" s="48" customFormat="1" ht="12.75" thickTop="1" x14ac:dyDescent="0.15">
      <c r="A1098" s="37"/>
      <c r="B1098" s="70">
        <v>365</v>
      </c>
      <c r="C1098" s="39" t="s">
        <v>292</v>
      </c>
      <c r="D1098" s="40" t="s">
        <v>36</v>
      </c>
      <c r="E1098" s="41">
        <v>1200</v>
      </c>
      <c r="F1098" s="42">
        <v>0.64</v>
      </c>
      <c r="G1098" s="43">
        <v>768</v>
      </c>
      <c r="H1098" s="44">
        <v>0</v>
      </c>
      <c r="I1098" s="44">
        <v>0</v>
      </c>
      <c r="J1098" s="44">
        <v>0</v>
      </c>
      <c r="K1098" s="44">
        <v>0</v>
      </c>
      <c r="L1098" s="44">
        <v>76.8</v>
      </c>
      <c r="M1098" s="44">
        <v>115.19999999999999</v>
      </c>
      <c r="N1098" s="44">
        <v>230.39999999999998</v>
      </c>
      <c r="O1098" s="44">
        <v>345.6</v>
      </c>
      <c r="P1098" s="44">
        <v>0</v>
      </c>
      <c r="Q1098" s="44">
        <v>0</v>
      </c>
      <c r="R1098" s="44">
        <v>0</v>
      </c>
      <c r="S1098" s="44">
        <v>0</v>
      </c>
      <c r="T1098" s="44">
        <v>0</v>
      </c>
      <c r="U1098" s="44">
        <v>0</v>
      </c>
      <c r="V1098" s="44">
        <v>0</v>
      </c>
      <c r="W1098" s="44">
        <v>0</v>
      </c>
      <c r="X1098" s="45"/>
      <c r="Y1098" s="45"/>
      <c r="Z1098" s="46"/>
      <c r="AA1098" s="47"/>
    </row>
    <row r="1099" spans="1:27" s="48" customFormat="1" ht="11.25" customHeight="1" x14ac:dyDescent="0.15">
      <c r="A1099" s="8"/>
      <c r="B1099" s="71"/>
      <c r="C1099" s="50" t="e">
        <v>#REF!</v>
      </c>
      <c r="D1099" s="51" t="e">
        <v>#REF!</v>
      </c>
      <c r="E1099" s="52" t="e">
        <v>#REF!</v>
      </c>
      <c r="F1099" s="53" t="e">
        <v>#REF!</v>
      </c>
      <c r="G1099" s="54"/>
      <c r="H1099" s="55">
        <v>0</v>
      </c>
      <c r="I1099" s="55">
        <v>0</v>
      </c>
      <c r="J1099" s="55">
        <v>0</v>
      </c>
      <c r="K1099" s="55">
        <v>0</v>
      </c>
      <c r="L1099" s="55">
        <v>9.9999999999999992E-2</v>
      </c>
      <c r="M1099" s="55">
        <v>0.15</v>
      </c>
      <c r="N1099" s="55">
        <v>0.3</v>
      </c>
      <c r="O1099" s="55">
        <v>0.45</v>
      </c>
      <c r="P1099" s="55">
        <v>0</v>
      </c>
      <c r="Q1099" s="55">
        <v>0</v>
      </c>
      <c r="R1099" s="55">
        <v>0</v>
      </c>
      <c r="S1099" s="55">
        <v>0</v>
      </c>
      <c r="T1099" s="55">
        <v>0</v>
      </c>
      <c r="U1099" s="55">
        <v>0</v>
      </c>
      <c r="V1099" s="55">
        <v>0</v>
      </c>
      <c r="W1099" s="55">
        <v>0</v>
      </c>
      <c r="X1099" s="56"/>
      <c r="Y1099" s="57"/>
      <c r="Z1099" s="58"/>
      <c r="AA1099" s="59"/>
    </row>
    <row r="1100" spans="1:27" s="48" customFormat="1" ht="11.25" customHeight="1" thickBot="1" x14ac:dyDescent="0.2">
      <c r="A1100" s="60"/>
      <c r="B1100" s="72"/>
      <c r="C1100" s="62" t="e">
        <v>#REF!</v>
      </c>
      <c r="D1100" s="63" t="e">
        <v>#REF!</v>
      </c>
      <c r="E1100" s="64" t="e">
        <v>#REF!</v>
      </c>
      <c r="F1100" s="65" t="e">
        <v>#REF!</v>
      </c>
      <c r="G1100" s="66"/>
      <c r="H1100" s="67"/>
      <c r="I1100" s="67"/>
      <c r="J1100" s="67"/>
      <c r="K1100" s="67"/>
      <c r="L1100" s="67">
        <v>9.9999999999999992E-2</v>
      </c>
      <c r="M1100" s="67">
        <v>0.15</v>
      </c>
      <c r="N1100" s="67">
        <v>0.3</v>
      </c>
      <c r="O1100" s="67">
        <v>0.45</v>
      </c>
      <c r="P1100" s="67"/>
      <c r="Q1100" s="67"/>
      <c r="R1100" s="67"/>
      <c r="S1100" s="67"/>
      <c r="T1100" s="67"/>
      <c r="U1100" s="67"/>
      <c r="V1100" s="67"/>
      <c r="W1100" s="67"/>
      <c r="X1100" s="68"/>
      <c r="Y1100" s="69"/>
      <c r="Z1100" s="58"/>
      <c r="AA1100" s="47"/>
    </row>
    <row r="1101" spans="1:27" s="48" customFormat="1" ht="12.75" customHeight="1" thickTop="1" x14ac:dyDescent="0.15">
      <c r="A1101" s="37"/>
      <c r="B1101" s="70">
        <v>366</v>
      </c>
      <c r="C1101" s="39" t="s">
        <v>293</v>
      </c>
      <c r="D1101" s="40" t="s">
        <v>36</v>
      </c>
      <c r="E1101" s="41">
        <v>90</v>
      </c>
      <c r="F1101" s="42">
        <v>3.77</v>
      </c>
      <c r="G1101" s="43">
        <v>339.3</v>
      </c>
      <c r="H1101" s="44">
        <v>0</v>
      </c>
      <c r="I1101" s="44">
        <v>0</v>
      </c>
      <c r="J1101" s="44">
        <v>0</v>
      </c>
      <c r="K1101" s="44">
        <v>0</v>
      </c>
      <c r="L1101" s="44">
        <v>33.93</v>
      </c>
      <c r="M1101" s="44">
        <v>50.895000000000003</v>
      </c>
      <c r="N1101" s="44">
        <v>101.79</v>
      </c>
      <c r="O1101" s="44">
        <v>152.685</v>
      </c>
      <c r="P1101" s="44">
        <v>0</v>
      </c>
      <c r="Q1101" s="44">
        <v>0</v>
      </c>
      <c r="R1101" s="44">
        <v>0</v>
      </c>
      <c r="S1101" s="44">
        <v>0</v>
      </c>
      <c r="T1101" s="44">
        <v>0</v>
      </c>
      <c r="U1101" s="44">
        <v>0</v>
      </c>
      <c r="V1101" s="44">
        <v>0</v>
      </c>
      <c r="W1101" s="44">
        <v>0</v>
      </c>
      <c r="X1101" s="45"/>
      <c r="Y1101" s="45"/>
      <c r="Z1101" s="46"/>
      <c r="AA1101" s="47"/>
    </row>
    <row r="1102" spans="1:27" s="48" customFormat="1" ht="11.25" customHeight="1" x14ac:dyDescent="0.15">
      <c r="A1102" s="8"/>
      <c r="B1102" s="71"/>
      <c r="C1102" s="50" t="e">
        <v>#REF!</v>
      </c>
      <c r="D1102" s="51" t="e">
        <v>#REF!</v>
      </c>
      <c r="E1102" s="52" t="e">
        <v>#REF!</v>
      </c>
      <c r="F1102" s="53" t="e">
        <v>#REF!</v>
      </c>
      <c r="G1102" s="54"/>
      <c r="H1102" s="55">
        <v>0</v>
      </c>
      <c r="I1102" s="55">
        <v>0</v>
      </c>
      <c r="J1102" s="55">
        <v>0</v>
      </c>
      <c r="K1102" s="55">
        <v>0</v>
      </c>
      <c r="L1102" s="55">
        <v>9.9999999999999992E-2</v>
      </c>
      <c r="M1102" s="55">
        <v>0.15</v>
      </c>
      <c r="N1102" s="55">
        <v>0.3</v>
      </c>
      <c r="O1102" s="55">
        <v>0.45</v>
      </c>
      <c r="P1102" s="55">
        <v>0</v>
      </c>
      <c r="Q1102" s="55">
        <v>0</v>
      </c>
      <c r="R1102" s="55">
        <v>0</v>
      </c>
      <c r="S1102" s="55">
        <v>0</v>
      </c>
      <c r="T1102" s="55">
        <v>0</v>
      </c>
      <c r="U1102" s="55">
        <v>0</v>
      </c>
      <c r="V1102" s="55">
        <v>0</v>
      </c>
      <c r="W1102" s="55">
        <v>0</v>
      </c>
      <c r="X1102" s="56"/>
      <c r="Y1102" s="57"/>
      <c r="Z1102" s="58"/>
      <c r="AA1102" s="59"/>
    </row>
    <row r="1103" spans="1:27" s="48" customFormat="1" ht="11.25" customHeight="1" thickBot="1" x14ac:dyDescent="0.2">
      <c r="A1103" s="60"/>
      <c r="B1103" s="72"/>
      <c r="C1103" s="62" t="e">
        <v>#REF!</v>
      </c>
      <c r="D1103" s="63" t="e">
        <v>#REF!</v>
      </c>
      <c r="E1103" s="64" t="e">
        <v>#REF!</v>
      </c>
      <c r="F1103" s="65" t="e">
        <v>#REF!</v>
      </c>
      <c r="G1103" s="66"/>
      <c r="H1103" s="67"/>
      <c r="I1103" s="67"/>
      <c r="J1103" s="67"/>
      <c r="K1103" s="67"/>
      <c r="L1103" s="67">
        <v>9.9999999999999992E-2</v>
      </c>
      <c r="M1103" s="67">
        <v>0.15</v>
      </c>
      <c r="N1103" s="67">
        <v>0.3</v>
      </c>
      <c r="O1103" s="67">
        <v>0.45</v>
      </c>
      <c r="P1103" s="67"/>
      <c r="Q1103" s="67"/>
      <c r="R1103" s="67"/>
      <c r="S1103" s="67"/>
      <c r="T1103" s="67"/>
      <c r="U1103" s="67"/>
      <c r="V1103" s="67"/>
      <c r="W1103" s="67"/>
      <c r="X1103" s="68"/>
      <c r="Y1103" s="69"/>
      <c r="Z1103" s="58"/>
      <c r="AA1103" s="47"/>
    </row>
    <row r="1104" spans="1:27" s="48" customFormat="1" ht="12.75" customHeight="1" thickTop="1" x14ac:dyDescent="0.15">
      <c r="A1104" s="37"/>
      <c r="B1104" s="70">
        <v>367</v>
      </c>
      <c r="C1104" s="39" t="s">
        <v>294</v>
      </c>
      <c r="D1104" s="40" t="s">
        <v>36</v>
      </c>
      <c r="E1104" s="41">
        <v>90</v>
      </c>
      <c r="F1104" s="42">
        <v>6.12</v>
      </c>
      <c r="G1104" s="43">
        <v>550.79999999999995</v>
      </c>
      <c r="H1104" s="44">
        <v>0</v>
      </c>
      <c r="I1104" s="44">
        <v>0</v>
      </c>
      <c r="J1104" s="44">
        <v>0</v>
      </c>
      <c r="K1104" s="44">
        <v>0</v>
      </c>
      <c r="L1104" s="44">
        <v>55.079999999999991</v>
      </c>
      <c r="M1104" s="44">
        <v>82.61999999999999</v>
      </c>
      <c r="N1104" s="44">
        <v>165.23999999999998</v>
      </c>
      <c r="O1104" s="44">
        <v>247.85999999999999</v>
      </c>
      <c r="P1104" s="44">
        <v>0</v>
      </c>
      <c r="Q1104" s="44">
        <v>0</v>
      </c>
      <c r="R1104" s="44">
        <v>0</v>
      </c>
      <c r="S1104" s="44">
        <v>0</v>
      </c>
      <c r="T1104" s="44">
        <v>0</v>
      </c>
      <c r="U1104" s="44">
        <v>0</v>
      </c>
      <c r="V1104" s="44">
        <v>0</v>
      </c>
      <c r="W1104" s="44">
        <v>0</v>
      </c>
      <c r="X1104" s="45"/>
      <c r="Y1104" s="45"/>
      <c r="Z1104" s="46"/>
      <c r="AA1104" s="47"/>
    </row>
    <row r="1105" spans="1:27" s="48" customFormat="1" ht="11.25" customHeight="1" x14ac:dyDescent="0.15">
      <c r="A1105" s="8"/>
      <c r="B1105" s="71"/>
      <c r="C1105" s="50" t="e">
        <v>#REF!</v>
      </c>
      <c r="D1105" s="51" t="e">
        <v>#REF!</v>
      </c>
      <c r="E1105" s="52" t="e">
        <v>#REF!</v>
      </c>
      <c r="F1105" s="53" t="e">
        <v>#REF!</v>
      </c>
      <c r="G1105" s="54"/>
      <c r="H1105" s="55">
        <v>0</v>
      </c>
      <c r="I1105" s="55">
        <v>0</v>
      </c>
      <c r="J1105" s="55">
        <v>0</v>
      </c>
      <c r="K1105" s="55">
        <v>0</v>
      </c>
      <c r="L1105" s="55">
        <v>9.9999999999999992E-2</v>
      </c>
      <c r="M1105" s="55">
        <v>0.15</v>
      </c>
      <c r="N1105" s="55">
        <v>0.3</v>
      </c>
      <c r="O1105" s="55">
        <v>0.45</v>
      </c>
      <c r="P1105" s="55">
        <v>0</v>
      </c>
      <c r="Q1105" s="55">
        <v>0</v>
      </c>
      <c r="R1105" s="55">
        <v>0</v>
      </c>
      <c r="S1105" s="55">
        <v>0</v>
      </c>
      <c r="T1105" s="55">
        <v>0</v>
      </c>
      <c r="U1105" s="55">
        <v>0</v>
      </c>
      <c r="V1105" s="55">
        <v>0</v>
      </c>
      <c r="W1105" s="55">
        <v>0</v>
      </c>
      <c r="X1105" s="56"/>
      <c r="Y1105" s="57"/>
      <c r="Z1105" s="58"/>
      <c r="AA1105" s="59"/>
    </row>
    <row r="1106" spans="1:27" s="48" customFormat="1" ht="11.25" customHeight="1" thickBot="1" x14ac:dyDescent="0.2">
      <c r="A1106" s="60"/>
      <c r="B1106" s="72"/>
      <c r="C1106" s="62" t="e">
        <v>#REF!</v>
      </c>
      <c r="D1106" s="63" t="e">
        <v>#REF!</v>
      </c>
      <c r="E1106" s="64" t="e">
        <v>#REF!</v>
      </c>
      <c r="F1106" s="65" t="e">
        <v>#REF!</v>
      </c>
      <c r="G1106" s="66"/>
      <c r="H1106" s="67"/>
      <c r="I1106" s="67"/>
      <c r="J1106" s="67"/>
      <c r="K1106" s="67"/>
      <c r="L1106" s="67">
        <v>9.9999999999999992E-2</v>
      </c>
      <c r="M1106" s="67">
        <v>0.15</v>
      </c>
      <c r="N1106" s="67">
        <v>0.3</v>
      </c>
      <c r="O1106" s="67">
        <v>0.45</v>
      </c>
      <c r="P1106" s="67"/>
      <c r="Q1106" s="67"/>
      <c r="R1106" s="67"/>
      <c r="S1106" s="67"/>
      <c r="T1106" s="67"/>
      <c r="U1106" s="67"/>
      <c r="V1106" s="67"/>
      <c r="W1106" s="67"/>
      <c r="X1106" s="68"/>
      <c r="Y1106" s="69"/>
      <c r="Z1106" s="58"/>
      <c r="AA1106" s="47"/>
    </row>
    <row r="1107" spans="1:27" s="48" customFormat="1" ht="12.75" customHeight="1" thickTop="1" x14ac:dyDescent="0.15">
      <c r="A1107" s="37"/>
      <c r="B1107" s="70">
        <v>368</v>
      </c>
      <c r="C1107" s="39" t="s">
        <v>295</v>
      </c>
      <c r="D1107" s="40" t="s">
        <v>36</v>
      </c>
      <c r="E1107" s="41">
        <v>280</v>
      </c>
      <c r="F1107" s="42">
        <v>2.38</v>
      </c>
      <c r="G1107" s="43">
        <v>666.4</v>
      </c>
      <c r="H1107" s="44">
        <v>0</v>
      </c>
      <c r="I1107" s="44">
        <v>0</v>
      </c>
      <c r="J1107" s="44">
        <v>0</v>
      </c>
      <c r="K1107" s="44">
        <v>0</v>
      </c>
      <c r="L1107" s="44">
        <v>66.639999999999986</v>
      </c>
      <c r="M1107" s="44">
        <v>99.96</v>
      </c>
      <c r="N1107" s="44">
        <v>199.92</v>
      </c>
      <c r="O1107" s="44">
        <v>299.88</v>
      </c>
      <c r="P1107" s="44">
        <v>0</v>
      </c>
      <c r="Q1107" s="44">
        <v>0</v>
      </c>
      <c r="R1107" s="44">
        <v>0</v>
      </c>
      <c r="S1107" s="44">
        <v>0</v>
      </c>
      <c r="T1107" s="44">
        <v>0</v>
      </c>
      <c r="U1107" s="44">
        <v>0</v>
      </c>
      <c r="V1107" s="44">
        <v>0</v>
      </c>
      <c r="W1107" s="44">
        <v>0</v>
      </c>
      <c r="X1107" s="45"/>
      <c r="Y1107" s="45"/>
      <c r="Z1107" s="46"/>
      <c r="AA1107" s="47"/>
    </row>
    <row r="1108" spans="1:27" s="48" customFormat="1" ht="11.25" customHeight="1" x14ac:dyDescent="0.15">
      <c r="A1108" s="8"/>
      <c r="B1108" s="71"/>
      <c r="C1108" s="50" t="e">
        <v>#REF!</v>
      </c>
      <c r="D1108" s="51" t="e">
        <v>#REF!</v>
      </c>
      <c r="E1108" s="52" t="e">
        <v>#REF!</v>
      </c>
      <c r="F1108" s="53" t="e">
        <v>#REF!</v>
      </c>
      <c r="G1108" s="54"/>
      <c r="H1108" s="55">
        <v>0</v>
      </c>
      <c r="I1108" s="55">
        <v>0</v>
      </c>
      <c r="J1108" s="55">
        <v>0</v>
      </c>
      <c r="K1108" s="55">
        <v>0</v>
      </c>
      <c r="L1108" s="55">
        <v>9.9999999999999992E-2</v>
      </c>
      <c r="M1108" s="55">
        <v>0.15</v>
      </c>
      <c r="N1108" s="55">
        <v>0.3</v>
      </c>
      <c r="O1108" s="55">
        <v>0.45</v>
      </c>
      <c r="P1108" s="55">
        <v>0</v>
      </c>
      <c r="Q1108" s="55">
        <v>0</v>
      </c>
      <c r="R1108" s="55">
        <v>0</v>
      </c>
      <c r="S1108" s="55">
        <v>0</v>
      </c>
      <c r="T1108" s="55">
        <v>0</v>
      </c>
      <c r="U1108" s="55">
        <v>0</v>
      </c>
      <c r="V1108" s="55">
        <v>0</v>
      </c>
      <c r="W1108" s="55">
        <v>0</v>
      </c>
      <c r="X1108" s="56"/>
      <c r="Y1108" s="57"/>
      <c r="Z1108" s="58"/>
      <c r="AA1108" s="59"/>
    </row>
    <row r="1109" spans="1:27" s="48" customFormat="1" ht="11.25" customHeight="1" thickBot="1" x14ac:dyDescent="0.2">
      <c r="A1109" s="60"/>
      <c r="B1109" s="72"/>
      <c r="C1109" s="62" t="e">
        <v>#REF!</v>
      </c>
      <c r="D1109" s="63" t="e">
        <v>#REF!</v>
      </c>
      <c r="E1109" s="64" t="e">
        <v>#REF!</v>
      </c>
      <c r="F1109" s="65" t="e">
        <v>#REF!</v>
      </c>
      <c r="G1109" s="66"/>
      <c r="H1109" s="67"/>
      <c r="I1109" s="67"/>
      <c r="J1109" s="67"/>
      <c r="K1109" s="67"/>
      <c r="L1109" s="67">
        <v>9.9999999999999992E-2</v>
      </c>
      <c r="M1109" s="67">
        <v>0.15</v>
      </c>
      <c r="N1109" s="67">
        <v>0.3</v>
      </c>
      <c r="O1109" s="67">
        <v>0.45</v>
      </c>
      <c r="P1109" s="67"/>
      <c r="Q1109" s="67"/>
      <c r="R1109" s="67"/>
      <c r="S1109" s="67"/>
      <c r="T1109" s="67"/>
      <c r="U1109" s="67"/>
      <c r="V1109" s="67"/>
      <c r="W1109" s="67"/>
      <c r="X1109" s="68"/>
      <c r="Y1109" s="69"/>
      <c r="Z1109" s="58"/>
      <c r="AA1109" s="47"/>
    </row>
    <row r="1110" spans="1:27" s="48" customFormat="1" ht="12.75" customHeight="1" thickTop="1" x14ac:dyDescent="0.15">
      <c r="A1110" s="37"/>
      <c r="B1110" s="70">
        <v>369</v>
      </c>
      <c r="C1110" s="39" t="s">
        <v>296</v>
      </c>
      <c r="D1110" s="40" t="s">
        <v>36</v>
      </c>
      <c r="E1110" s="41">
        <v>280</v>
      </c>
      <c r="F1110" s="42">
        <v>5.32</v>
      </c>
      <c r="G1110" s="43">
        <v>1489.6000000000001</v>
      </c>
      <c r="H1110" s="44">
        <v>0</v>
      </c>
      <c r="I1110" s="44">
        <v>0</v>
      </c>
      <c r="J1110" s="44">
        <v>0</v>
      </c>
      <c r="K1110" s="44">
        <v>0</v>
      </c>
      <c r="L1110" s="44">
        <v>148.96</v>
      </c>
      <c r="M1110" s="44">
        <v>223.44000000000003</v>
      </c>
      <c r="N1110" s="44">
        <v>446.88000000000005</v>
      </c>
      <c r="O1110" s="44">
        <v>670.32</v>
      </c>
      <c r="P1110" s="44">
        <v>0</v>
      </c>
      <c r="Q1110" s="44">
        <v>0</v>
      </c>
      <c r="R1110" s="44">
        <v>0</v>
      </c>
      <c r="S1110" s="44">
        <v>0</v>
      </c>
      <c r="T1110" s="44">
        <v>0</v>
      </c>
      <c r="U1110" s="44">
        <v>0</v>
      </c>
      <c r="V1110" s="44">
        <v>0</v>
      </c>
      <c r="W1110" s="44">
        <v>0</v>
      </c>
      <c r="X1110" s="45"/>
      <c r="Y1110" s="45"/>
      <c r="Z1110" s="46"/>
      <c r="AA1110" s="47"/>
    </row>
    <row r="1111" spans="1:27" s="48" customFormat="1" ht="11.25" customHeight="1" x14ac:dyDescent="0.15">
      <c r="A1111" s="8"/>
      <c r="B1111" s="71"/>
      <c r="C1111" s="50" t="e">
        <v>#REF!</v>
      </c>
      <c r="D1111" s="51" t="e">
        <v>#REF!</v>
      </c>
      <c r="E1111" s="52" t="e">
        <v>#REF!</v>
      </c>
      <c r="F1111" s="53" t="e">
        <v>#REF!</v>
      </c>
      <c r="G1111" s="54"/>
      <c r="H1111" s="55">
        <v>0</v>
      </c>
      <c r="I1111" s="55">
        <v>0</v>
      </c>
      <c r="J1111" s="55">
        <v>0</v>
      </c>
      <c r="K1111" s="55">
        <v>0</v>
      </c>
      <c r="L1111" s="55">
        <v>9.9999999999999992E-2</v>
      </c>
      <c r="M1111" s="55">
        <v>0.15</v>
      </c>
      <c r="N1111" s="55">
        <v>0.3</v>
      </c>
      <c r="O1111" s="55">
        <v>0.45</v>
      </c>
      <c r="P1111" s="55">
        <v>0</v>
      </c>
      <c r="Q1111" s="55">
        <v>0</v>
      </c>
      <c r="R1111" s="55">
        <v>0</v>
      </c>
      <c r="S1111" s="55">
        <v>0</v>
      </c>
      <c r="T1111" s="55">
        <v>0</v>
      </c>
      <c r="U1111" s="55">
        <v>0</v>
      </c>
      <c r="V1111" s="55">
        <v>0</v>
      </c>
      <c r="W1111" s="55">
        <v>0</v>
      </c>
      <c r="X1111" s="56"/>
      <c r="Y1111" s="57"/>
      <c r="Z1111" s="58"/>
      <c r="AA1111" s="59"/>
    </row>
    <row r="1112" spans="1:27" s="48" customFormat="1" ht="11.25" customHeight="1" thickBot="1" x14ac:dyDescent="0.2">
      <c r="A1112" s="60"/>
      <c r="B1112" s="72"/>
      <c r="C1112" s="62" t="e">
        <v>#REF!</v>
      </c>
      <c r="D1112" s="63" t="e">
        <v>#REF!</v>
      </c>
      <c r="E1112" s="64" t="e">
        <v>#REF!</v>
      </c>
      <c r="F1112" s="65" t="e">
        <v>#REF!</v>
      </c>
      <c r="G1112" s="66"/>
      <c r="H1112" s="67"/>
      <c r="I1112" s="67"/>
      <c r="J1112" s="67"/>
      <c r="K1112" s="67"/>
      <c r="L1112" s="67">
        <v>9.9999999999999992E-2</v>
      </c>
      <c r="M1112" s="67">
        <v>0.15</v>
      </c>
      <c r="N1112" s="67">
        <v>0.3</v>
      </c>
      <c r="O1112" s="67">
        <v>0.45</v>
      </c>
      <c r="P1112" s="67"/>
      <c r="Q1112" s="67"/>
      <c r="R1112" s="67"/>
      <c r="S1112" s="67"/>
      <c r="T1112" s="67"/>
      <c r="U1112" s="67"/>
      <c r="V1112" s="67"/>
      <c r="W1112" s="67"/>
      <c r="X1112" s="68"/>
      <c r="Y1112" s="69"/>
      <c r="Z1112" s="58"/>
      <c r="AA1112" s="47"/>
    </row>
    <row r="1113" spans="1:27" s="48" customFormat="1" ht="12.75" customHeight="1" thickTop="1" x14ac:dyDescent="0.15">
      <c r="A1113" s="37"/>
      <c r="B1113" s="70">
        <v>370</v>
      </c>
      <c r="C1113" s="39" t="s">
        <v>166</v>
      </c>
      <c r="D1113" s="40" t="s">
        <v>36</v>
      </c>
      <c r="E1113" s="41">
        <v>100</v>
      </c>
      <c r="F1113" s="42">
        <v>5.57</v>
      </c>
      <c r="G1113" s="43">
        <v>557</v>
      </c>
      <c r="H1113" s="44">
        <v>0</v>
      </c>
      <c r="I1113" s="44">
        <v>0</v>
      </c>
      <c r="J1113" s="44">
        <v>0</v>
      </c>
      <c r="K1113" s="44">
        <v>0</v>
      </c>
      <c r="L1113" s="44">
        <v>55.699999999999996</v>
      </c>
      <c r="M1113" s="44">
        <v>83.55</v>
      </c>
      <c r="N1113" s="44">
        <v>167.1</v>
      </c>
      <c r="O1113" s="44">
        <v>250.65</v>
      </c>
      <c r="P1113" s="44">
        <v>0</v>
      </c>
      <c r="Q1113" s="44">
        <v>0</v>
      </c>
      <c r="R1113" s="44">
        <v>0</v>
      </c>
      <c r="S1113" s="44">
        <v>0</v>
      </c>
      <c r="T1113" s="44">
        <v>0</v>
      </c>
      <c r="U1113" s="44">
        <v>0</v>
      </c>
      <c r="V1113" s="44">
        <v>0</v>
      </c>
      <c r="W1113" s="44">
        <v>0</v>
      </c>
      <c r="X1113" s="45"/>
      <c r="Y1113" s="45"/>
      <c r="Z1113" s="46"/>
      <c r="AA1113" s="47"/>
    </row>
    <row r="1114" spans="1:27" s="48" customFormat="1" ht="11.25" customHeight="1" x14ac:dyDescent="0.15">
      <c r="A1114" s="8"/>
      <c r="B1114" s="71"/>
      <c r="C1114" s="50" t="e">
        <v>#REF!</v>
      </c>
      <c r="D1114" s="51" t="e">
        <v>#REF!</v>
      </c>
      <c r="E1114" s="52" t="e">
        <v>#REF!</v>
      </c>
      <c r="F1114" s="53" t="e">
        <v>#REF!</v>
      </c>
      <c r="G1114" s="54"/>
      <c r="H1114" s="55">
        <v>0</v>
      </c>
      <c r="I1114" s="55">
        <v>0</v>
      </c>
      <c r="J1114" s="55">
        <v>0</v>
      </c>
      <c r="K1114" s="55">
        <v>0</v>
      </c>
      <c r="L1114" s="55">
        <v>9.9999999999999992E-2</v>
      </c>
      <c r="M1114" s="55">
        <v>0.15</v>
      </c>
      <c r="N1114" s="55">
        <v>0.3</v>
      </c>
      <c r="O1114" s="55">
        <v>0.45</v>
      </c>
      <c r="P1114" s="55">
        <v>0</v>
      </c>
      <c r="Q1114" s="55">
        <v>0</v>
      </c>
      <c r="R1114" s="55">
        <v>0</v>
      </c>
      <c r="S1114" s="55">
        <v>0</v>
      </c>
      <c r="T1114" s="55">
        <v>0</v>
      </c>
      <c r="U1114" s="55">
        <v>0</v>
      </c>
      <c r="V1114" s="55">
        <v>0</v>
      </c>
      <c r="W1114" s="55">
        <v>0</v>
      </c>
      <c r="X1114" s="56"/>
      <c r="Y1114" s="57"/>
      <c r="Z1114" s="58"/>
      <c r="AA1114" s="59"/>
    </row>
    <row r="1115" spans="1:27" s="48" customFormat="1" ht="11.25" customHeight="1" thickBot="1" x14ac:dyDescent="0.2">
      <c r="A1115" s="60"/>
      <c r="B1115" s="72"/>
      <c r="C1115" s="62" t="e">
        <v>#REF!</v>
      </c>
      <c r="D1115" s="63" t="e">
        <v>#REF!</v>
      </c>
      <c r="E1115" s="64" t="e">
        <v>#REF!</v>
      </c>
      <c r="F1115" s="65" t="e">
        <v>#REF!</v>
      </c>
      <c r="G1115" s="66"/>
      <c r="H1115" s="67"/>
      <c r="I1115" s="67"/>
      <c r="J1115" s="67"/>
      <c r="K1115" s="67"/>
      <c r="L1115" s="67">
        <v>9.9999999999999992E-2</v>
      </c>
      <c r="M1115" s="67">
        <v>0.15</v>
      </c>
      <c r="N1115" s="67">
        <v>0.3</v>
      </c>
      <c r="O1115" s="67">
        <v>0.45</v>
      </c>
      <c r="P1115" s="67"/>
      <c r="Q1115" s="67"/>
      <c r="R1115" s="67"/>
      <c r="S1115" s="67"/>
      <c r="T1115" s="67"/>
      <c r="U1115" s="67"/>
      <c r="V1115" s="67"/>
      <c r="W1115" s="67"/>
      <c r="X1115" s="68"/>
      <c r="Y1115" s="69"/>
      <c r="Z1115" s="58"/>
      <c r="AA1115" s="47"/>
    </row>
    <row r="1116" spans="1:27" s="48" customFormat="1" ht="12.75" customHeight="1" thickTop="1" x14ac:dyDescent="0.15">
      <c r="A1116" s="37"/>
      <c r="B1116" s="70">
        <v>371</v>
      </c>
      <c r="C1116" s="39" t="s">
        <v>167</v>
      </c>
      <c r="D1116" s="40" t="s">
        <v>36</v>
      </c>
      <c r="E1116" s="41">
        <v>100</v>
      </c>
      <c r="F1116" s="42">
        <v>4.0999999999999996</v>
      </c>
      <c r="G1116" s="43">
        <v>409.99999999999994</v>
      </c>
      <c r="H1116" s="44">
        <v>0</v>
      </c>
      <c r="I1116" s="44">
        <v>0</v>
      </c>
      <c r="J1116" s="44">
        <v>0</v>
      </c>
      <c r="K1116" s="44">
        <v>0</v>
      </c>
      <c r="L1116" s="44">
        <v>40.999999999999993</v>
      </c>
      <c r="M1116" s="44">
        <v>61.499999999999986</v>
      </c>
      <c r="N1116" s="44">
        <v>122.99999999999997</v>
      </c>
      <c r="O1116" s="44">
        <v>184.49999999999997</v>
      </c>
      <c r="P1116" s="44">
        <v>0</v>
      </c>
      <c r="Q1116" s="44">
        <v>0</v>
      </c>
      <c r="R1116" s="44">
        <v>0</v>
      </c>
      <c r="S1116" s="44">
        <v>0</v>
      </c>
      <c r="T1116" s="44">
        <v>0</v>
      </c>
      <c r="U1116" s="44">
        <v>0</v>
      </c>
      <c r="V1116" s="44">
        <v>0</v>
      </c>
      <c r="W1116" s="44">
        <v>0</v>
      </c>
      <c r="X1116" s="45"/>
      <c r="Y1116" s="45"/>
      <c r="Z1116" s="46"/>
      <c r="AA1116" s="47"/>
    </row>
    <row r="1117" spans="1:27" s="48" customFormat="1" ht="11.25" customHeight="1" x14ac:dyDescent="0.15">
      <c r="A1117" s="8"/>
      <c r="B1117" s="71"/>
      <c r="C1117" s="50" t="e">
        <v>#REF!</v>
      </c>
      <c r="D1117" s="51" t="e">
        <v>#REF!</v>
      </c>
      <c r="E1117" s="52" t="e">
        <v>#REF!</v>
      </c>
      <c r="F1117" s="53" t="e">
        <v>#REF!</v>
      </c>
      <c r="G1117" s="54"/>
      <c r="H1117" s="55">
        <v>0</v>
      </c>
      <c r="I1117" s="55">
        <v>0</v>
      </c>
      <c r="J1117" s="55">
        <v>0</v>
      </c>
      <c r="K1117" s="55">
        <v>0</v>
      </c>
      <c r="L1117" s="55">
        <v>9.9999999999999992E-2</v>
      </c>
      <c r="M1117" s="55">
        <v>0.15</v>
      </c>
      <c r="N1117" s="55">
        <v>0.3</v>
      </c>
      <c r="O1117" s="55">
        <v>0.45</v>
      </c>
      <c r="P1117" s="55">
        <v>0</v>
      </c>
      <c r="Q1117" s="55">
        <v>0</v>
      </c>
      <c r="R1117" s="55">
        <v>0</v>
      </c>
      <c r="S1117" s="55">
        <v>0</v>
      </c>
      <c r="T1117" s="55">
        <v>0</v>
      </c>
      <c r="U1117" s="55">
        <v>0</v>
      </c>
      <c r="V1117" s="55">
        <v>0</v>
      </c>
      <c r="W1117" s="55">
        <v>0</v>
      </c>
      <c r="X1117" s="56"/>
      <c r="Y1117" s="57"/>
      <c r="Z1117" s="58"/>
      <c r="AA1117" s="59"/>
    </row>
    <row r="1118" spans="1:27" s="48" customFormat="1" ht="11.25" customHeight="1" thickBot="1" x14ac:dyDescent="0.2">
      <c r="A1118" s="60"/>
      <c r="B1118" s="72"/>
      <c r="C1118" s="62" t="e">
        <v>#REF!</v>
      </c>
      <c r="D1118" s="63" t="e">
        <v>#REF!</v>
      </c>
      <c r="E1118" s="64" t="e">
        <v>#REF!</v>
      </c>
      <c r="F1118" s="65" t="e">
        <v>#REF!</v>
      </c>
      <c r="G1118" s="66"/>
      <c r="H1118" s="67"/>
      <c r="I1118" s="67"/>
      <c r="J1118" s="67"/>
      <c r="K1118" s="67"/>
      <c r="L1118" s="67">
        <v>9.9999999999999992E-2</v>
      </c>
      <c r="M1118" s="67">
        <v>0.15</v>
      </c>
      <c r="N1118" s="67">
        <v>0.3</v>
      </c>
      <c r="O1118" s="67">
        <v>0.45</v>
      </c>
      <c r="P1118" s="67"/>
      <c r="Q1118" s="67"/>
      <c r="R1118" s="67"/>
      <c r="S1118" s="67"/>
      <c r="T1118" s="67"/>
      <c r="U1118" s="67"/>
      <c r="V1118" s="67"/>
      <c r="W1118" s="67"/>
      <c r="X1118" s="68"/>
      <c r="Y1118" s="69"/>
      <c r="Z1118" s="58"/>
      <c r="AA1118" s="47"/>
    </row>
    <row r="1119" spans="1:27" s="48" customFormat="1" ht="12.75" customHeight="1" thickTop="1" x14ac:dyDescent="0.15">
      <c r="A1119" s="37"/>
      <c r="B1119" s="70">
        <v>372</v>
      </c>
      <c r="C1119" s="39" t="s">
        <v>297</v>
      </c>
      <c r="D1119" s="40" t="s">
        <v>36</v>
      </c>
      <c r="E1119" s="41">
        <v>9</v>
      </c>
      <c r="F1119" s="42">
        <v>8.0299999999999994</v>
      </c>
      <c r="G1119" s="43">
        <v>72.27</v>
      </c>
      <c r="H1119" s="44">
        <v>0</v>
      </c>
      <c r="I1119" s="44">
        <v>0</v>
      </c>
      <c r="J1119" s="44">
        <v>0</v>
      </c>
      <c r="K1119" s="44">
        <v>0</v>
      </c>
      <c r="L1119" s="44">
        <v>7.2269999999999994</v>
      </c>
      <c r="M1119" s="44">
        <v>10.840499999999999</v>
      </c>
      <c r="N1119" s="44">
        <v>21.680999999999997</v>
      </c>
      <c r="O1119" s="44">
        <v>32.521499999999996</v>
      </c>
      <c r="P1119" s="44">
        <v>0</v>
      </c>
      <c r="Q1119" s="44">
        <v>0</v>
      </c>
      <c r="R1119" s="44">
        <v>0</v>
      </c>
      <c r="S1119" s="44">
        <v>0</v>
      </c>
      <c r="T1119" s="44">
        <v>0</v>
      </c>
      <c r="U1119" s="44">
        <v>0</v>
      </c>
      <c r="V1119" s="44">
        <v>0</v>
      </c>
      <c r="W1119" s="44">
        <v>0</v>
      </c>
      <c r="X1119" s="45"/>
      <c r="Y1119" s="45"/>
      <c r="Z1119" s="46"/>
      <c r="AA1119" s="47"/>
    </row>
    <row r="1120" spans="1:27" s="48" customFormat="1" ht="11.25" customHeight="1" x14ac:dyDescent="0.15">
      <c r="A1120" s="8"/>
      <c r="B1120" s="71"/>
      <c r="C1120" s="50" t="e">
        <v>#REF!</v>
      </c>
      <c r="D1120" s="51" t="e">
        <v>#REF!</v>
      </c>
      <c r="E1120" s="52" t="e">
        <v>#REF!</v>
      </c>
      <c r="F1120" s="53" t="e">
        <v>#REF!</v>
      </c>
      <c r="G1120" s="54"/>
      <c r="H1120" s="55">
        <v>0</v>
      </c>
      <c r="I1120" s="55">
        <v>0</v>
      </c>
      <c r="J1120" s="55">
        <v>0</v>
      </c>
      <c r="K1120" s="55">
        <v>0</v>
      </c>
      <c r="L1120" s="55">
        <v>9.9999999999999992E-2</v>
      </c>
      <c r="M1120" s="55">
        <v>0.15</v>
      </c>
      <c r="N1120" s="55">
        <v>0.3</v>
      </c>
      <c r="O1120" s="55">
        <v>0.45</v>
      </c>
      <c r="P1120" s="55">
        <v>0</v>
      </c>
      <c r="Q1120" s="55">
        <v>0</v>
      </c>
      <c r="R1120" s="55">
        <v>0</v>
      </c>
      <c r="S1120" s="55">
        <v>0</v>
      </c>
      <c r="T1120" s="55">
        <v>0</v>
      </c>
      <c r="U1120" s="55">
        <v>0</v>
      </c>
      <c r="V1120" s="55">
        <v>0</v>
      </c>
      <c r="W1120" s="55">
        <v>0</v>
      </c>
      <c r="X1120" s="56"/>
      <c r="Y1120" s="57"/>
      <c r="Z1120" s="58"/>
      <c r="AA1120" s="59"/>
    </row>
    <row r="1121" spans="1:27" s="48" customFormat="1" ht="11.25" customHeight="1" thickBot="1" x14ac:dyDescent="0.2">
      <c r="A1121" s="60"/>
      <c r="B1121" s="72"/>
      <c r="C1121" s="62" t="e">
        <v>#REF!</v>
      </c>
      <c r="D1121" s="63" t="e">
        <v>#REF!</v>
      </c>
      <c r="E1121" s="64" t="e">
        <v>#REF!</v>
      </c>
      <c r="F1121" s="65" t="e">
        <v>#REF!</v>
      </c>
      <c r="G1121" s="66"/>
      <c r="H1121" s="67"/>
      <c r="I1121" s="67"/>
      <c r="J1121" s="67"/>
      <c r="K1121" s="67"/>
      <c r="L1121" s="67">
        <v>9.9999999999999992E-2</v>
      </c>
      <c r="M1121" s="67">
        <v>0.15</v>
      </c>
      <c r="N1121" s="67">
        <v>0.3</v>
      </c>
      <c r="O1121" s="67">
        <v>0.45</v>
      </c>
      <c r="P1121" s="67"/>
      <c r="Q1121" s="67"/>
      <c r="R1121" s="67"/>
      <c r="S1121" s="67"/>
      <c r="T1121" s="67"/>
      <c r="U1121" s="67"/>
      <c r="V1121" s="67"/>
      <c r="W1121" s="67"/>
      <c r="X1121" s="68"/>
      <c r="Y1121" s="69"/>
      <c r="Z1121" s="58"/>
      <c r="AA1121" s="47"/>
    </row>
    <row r="1122" spans="1:27" s="48" customFormat="1" ht="12.75" customHeight="1" thickTop="1" x14ac:dyDescent="0.15">
      <c r="A1122" s="37"/>
      <c r="B1122" s="70">
        <v>373</v>
      </c>
      <c r="C1122" s="39" t="s">
        <v>298</v>
      </c>
      <c r="D1122" s="40" t="s">
        <v>36</v>
      </c>
      <c r="E1122" s="41">
        <v>9</v>
      </c>
      <c r="F1122" s="42">
        <v>6.13</v>
      </c>
      <c r="G1122" s="43">
        <v>55.17</v>
      </c>
      <c r="H1122" s="44">
        <v>0</v>
      </c>
      <c r="I1122" s="44">
        <v>0</v>
      </c>
      <c r="J1122" s="44">
        <v>0</v>
      </c>
      <c r="K1122" s="44">
        <v>0</v>
      </c>
      <c r="L1122" s="44">
        <v>5.5169999999999995</v>
      </c>
      <c r="M1122" s="44">
        <v>8.2754999999999992</v>
      </c>
      <c r="N1122" s="44">
        <v>16.550999999999998</v>
      </c>
      <c r="O1122" s="44">
        <v>24.826500000000003</v>
      </c>
      <c r="P1122" s="44">
        <v>0</v>
      </c>
      <c r="Q1122" s="44">
        <v>0</v>
      </c>
      <c r="R1122" s="44">
        <v>0</v>
      </c>
      <c r="S1122" s="44">
        <v>0</v>
      </c>
      <c r="T1122" s="44">
        <v>0</v>
      </c>
      <c r="U1122" s="44">
        <v>0</v>
      </c>
      <c r="V1122" s="44">
        <v>0</v>
      </c>
      <c r="W1122" s="44">
        <v>0</v>
      </c>
      <c r="X1122" s="45"/>
      <c r="Y1122" s="45"/>
      <c r="Z1122" s="46"/>
      <c r="AA1122" s="47"/>
    </row>
    <row r="1123" spans="1:27" s="48" customFormat="1" ht="11.25" customHeight="1" x14ac:dyDescent="0.15">
      <c r="A1123" s="8"/>
      <c r="B1123" s="71"/>
      <c r="C1123" s="50" t="e">
        <v>#REF!</v>
      </c>
      <c r="D1123" s="51" t="e">
        <v>#REF!</v>
      </c>
      <c r="E1123" s="52" t="e">
        <v>#REF!</v>
      </c>
      <c r="F1123" s="53" t="e">
        <v>#REF!</v>
      </c>
      <c r="G1123" s="54"/>
      <c r="H1123" s="55">
        <v>0</v>
      </c>
      <c r="I1123" s="55">
        <v>0</v>
      </c>
      <c r="J1123" s="55">
        <v>0</v>
      </c>
      <c r="K1123" s="55">
        <v>0</v>
      </c>
      <c r="L1123" s="55">
        <v>9.9999999999999992E-2</v>
      </c>
      <c r="M1123" s="55">
        <v>0.15</v>
      </c>
      <c r="N1123" s="55">
        <v>0.3</v>
      </c>
      <c r="O1123" s="55">
        <v>0.45</v>
      </c>
      <c r="P1123" s="55">
        <v>0</v>
      </c>
      <c r="Q1123" s="55">
        <v>0</v>
      </c>
      <c r="R1123" s="55">
        <v>0</v>
      </c>
      <c r="S1123" s="55">
        <v>0</v>
      </c>
      <c r="T1123" s="55">
        <v>0</v>
      </c>
      <c r="U1123" s="55">
        <v>0</v>
      </c>
      <c r="V1123" s="55">
        <v>0</v>
      </c>
      <c r="W1123" s="55">
        <v>0</v>
      </c>
      <c r="X1123" s="56"/>
      <c r="Y1123" s="57"/>
      <c r="Z1123" s="58"/>
      <c r="AA1123" s="59"/>
    </row>
    <row r="1124" spans="1:27" s="48" customFormat="1" ht="11.25" customHeight="1" thickBot="1" x14ac:dyDescent="0.2">
      <c r="A1124" s="60"/>
      <c r="B1124" s="72"/>
      <c r="C1124" s="62" t="e">
        <v>#REF!</v>
      </c>
      <c r="D1124" s="63" t="e">
        <v>#REF!</v>
      </c>
      <c r="E1124" s="64" t="e">
        <v>#REF!</v>
      </c>
      <c r="F1124" s="65" t="e">
        <v>#REF!</v>
      </c>
      <c r="G1124" s="66"/>
      <c r="H1124" s="67"/>
      <c r="I1124" s="67"/>
      <c r="J1124" s="67"/>
      <c r="K1124" s="67"/>
      <c r="L1124" s="67">
        <v>9.9999999999999992E-2</v>
      </c>
      <c r="M1124" s="67">
        <v>0.15</v>
      </c>
      <c r="N1124" s="67">
        <v>0.3</v>
      </c>
      <c r="O1124" s="67">
        <v>0.45</v>
      </c>
      <c r="P1124" s="67"/>
      <c r="Q1124" s="67"/>
      <c r="R1124" s="67"/>
      <c r="S1124" s="67"/>
      <c r="T1124" s="67"/>
      <c r="U1124" s="67"/>
      <c r="V1124" s="67"/>
      <c r="W1124" s="67"/>
      <c r="X1124" s="68"/>
      <c r="Y1124" s="69"/>
      <c r="Z1124" s="58"/>
      <c r="AA1124" s="47"/>
    </row>
    <row r="1125" spans="1:27" s="48" customFormat="1" ht="12.75" customHeight="1" thickTop="1" x14ac:dyDescent="0.15">
      <c r="A1125" s="37"/>
      <c r="B1125" s="70">
        <v>374</v>
      </c>
      <c r="C1125" s="39" t="s">
        <v>171</v>
      </c>
      <c r="D1125" s="40" t="s">
        <v>36</v>
      </c>
      <c r="E1125" s="41">
        <v>40</v>
      </c>
      <c r="F1125" s="42">
        <v>9.7100000000000009</v>
      </c>
      <c r="G1125" s="43">
        <v>388.40000000000003</v>
      </c>
      <c r="H1125" s="44">
        <v>0</v>
      </c>
      <c r="I1125" s="44">
        <v>0</v>
      </c>
      <c r="J1125" s="44">
        <v>0</v>
      </c>
      <c r="K1125" s="44">
        <v>0</v>
      </c>
      <c r="L1125" s="44">
        <v>38.840000000000003</v>
      </c>
      <c r="M1125" s="44">
        <v>58.260000000000005</v>
      </c>
      <c r="N1125" s="44">
        <v>116.52000000000001</v>
      </c>
      <c r="O1125" s="44">
        <v>174.78000000000003</v>
      </c>
      <c r="P1125" s="44">
        <v>0</v>
      </c>
      <c r="Q1125" s="44">
        <v>0</v>
      </c>
      <c r="R1125" s="44">
        <v>0</v>
      </c>
      <c r="S1125" s="44">
        <v>0</v>
      </c>
      <c r="T1125" s="44">
        <v>0</v>
      </c>
      <c r="U1125" s="44">
        <v>0</v>
      </c>
      <c r="V1125" s="44">
        <v>0</v>
      </c>
      <c r="W1125" s="44">
        <v>0</v>
      </c>
      <c r="X1125" s="45"/>
      <c r="Y1125" s="45"/>
      <c r="Z1125" s="46"/>
      <c r="AA1125" s="47"/>
    </row>
    <row r="1126" spans="1:27" s="48" customFormat="1" ht="11.25" customHeight="1" x14ac:dyDescent="0.15">
      <c r="A1126" s="8"/>
      <c r="B1126" s="71"/>
      <c r="C1126" s="50" t="e">
        <v>#REF!</v>
      </c>
      <c r="D1126" s="51" t="e">
        <v>#REF!</v>
      </c>
      <c r="E1126" s="52" t="e">
        <v>#REF!</v>
      </c>
      <c r="F1126" s="53" t="e">
        <v>#REF!</v>
      </c>
      <c r="G1126" s="54"/>
      <c r="H1126" s="55">
        <v>0</v>
      </c>
      <c r="I1126" s="55">
        <v>0</v>
      </c>
      <c r="J1126" s="55">
        <v>0</v>
      </c>
      <c r="K1126" s="55">
        <v>0</v>
      </c>
      <c r="L1126" s="55">
        <v>9.9999999999999992E-2</v>
      </c>
      <c r="M1126" s="55">
        <v>0.15</v>
      </c>
      <c r="N1126" s="55">
        <v>0.3</v>
      </c>
      <c r="O1126" s="55">
        <v>0.45</v>
      </c>
      <c r="P1126" s="55">
        <v>0</v>
      </c>
      <c r="Q1126" s="55">
        <v>0</v>
      </c>
      <c r="R1126" s="55">
        <v>0</v>
      </c>
      <c r="S1126" s="55">
        <v>0</v>
      </c>
      <c r="T1126" s="55">
        <v>0</v>
      </c>
      <c r="U1126" s="55">
        <v>0</v>
      </c>
      <c r="V1126" s="55">
        <v>0</v>
      </c>
      <c r="W1126" s="55">
        <v>0</v>
      </c>
      <c r="X1126" s="56"/>
      <c r="Y1126" s="57"/>
      <c r="Z1126" s="58"/>
      <c r="AA1126" s="59"/>
    </row>
    <row r="1127" spans="1:27" s="48" customFormat="1" ht="11.25" customHeight="1" thickBot="1" x14ac:dyDescent="0.2">
      <c r="A1127" s="60"/>
      <c r="B1127" s="72"/>
      <c r="C1127" s="62" t="e">
        <v>#REF!</v>
      </c>
      <c r="D1127" s="63" t="e">
        <v>#REF!</v>
      </c>
      <c r="E1127" s="64" t="e">
        <v>#REF!</v>
      </c>
      <c r="F1127" s="65" t="e">
        <v>#REF!</v>
      </c>
      <c r="G1127" s="66"/>
      <c r="H1127" s="67"/>
      <c r="I1127" s="67"/>
      <c r="J1127" s="67"/>
      <c r="K1127" s="67"/>
      <c r="L1127" s="67">
        <v>9.9999999999999992E-2</v>
      </c>
      <c r="M1127" s="67">
        <v>0.15</v>
      </c>
      <c r="N1127" s="67">
        <v>0.3</v>
      </c>
      <c r="O1127" s="67">
        <v>0.45</v>
      </c>
      <c r="P1127" s="67"/>
      <c r="Q1127" s="67"/>
      <c r="R1127" s="67"/>
      <c r="S1127" s="67"/>
      <c r="T1127" s="67"/>
      <c r="U1127" s="67"/>
      <c r="V1127" s="67"/>
      <c r="W1127" s="67"/>
      <c r="X1127" s="68"/>
      <c r="Y1127" s="69"/>
      <c r="Z1127" s="58"/>
      <c r="AA1127" s="47"/>
    </row>
    <row r="1128" spans="1:27" s="48" customFormat="1" ht="12.75" customHeight="1" thickTop="1" x14ac:dyDescent="0.15">
      <c r="A1128" s="37"/>
      <c r="B1128" s="70">
        <v>375</v>
      </c>
      <c r="C1128" s="39" t="s">
        <v>172</v>
      </c>
      <c r="D1128" s="40" t="s">
        <v>36</v>
      </c>
      <c r="E1128" s="41">
        <v>40</v>
      </c>
      <c r="F1128" s="42">
        <v>1.4</v>
      </c>
      <c r="G1128" s="43">
        <v>56</v>
      </c>
      <c r="H1128" s="44">
        <v>0</v>
      </c>
      <c r="I1128" s="44">
        <v>0</v>
      </c>
      <c r="J1128" s="44">
        <v>0</v>
      </c>
      <c r="K1128" s="44">
        <v>0</v>
      </c>
      <c r="L1128" s="44">
        <v>5.6</v>
      </c>
      <c r="M1128" s="44">
        <v>8.4</v>
      </c>
      <c r="N1128" s="44">
        <v>16.8</v>
      </c>
      <c r="O1128" s="44">
        <v>25.2</v>
      </c>
      <c r="P1128" s="44">
        <v>0</v>
      </c>
      <c r="Q1128" s="44">
        <v>0</v>
      </c>
      <c r="R1128" s="44">
        <v>0</v>
      </c>
      <c r="S1128" s="44">
        <v>0</v>
      </c>
      <c r="T1128" s="44">
        <v>0</v>
      </c>
      <c r="U1128" s="44">
        <v>0</v>
      </c>
      <c r="V1128" s="44">
        <v>0</v>
      </c>
      <c r="W1128" s="44">
        <v>0</v>
      </c>
      <c r="X1128" s="45"/>
      <c r="Y1128" s="45"/>
      <c r="Z1128" s="46"/>
      <c r="AA1128" s="47"/>
    </row>
    <row r="1129" spans="1:27" s="48" customFormat="1" ht="11.25" customHeight="1" x14ac:dyDescent="0.15">
      <c r="A1129" s="8"/>
      <c r="B1129" s="71"/>
      <c r="C1129" s="50" t="e">
        <v>#REF!</v>
      </c>
      <c r="D1129" s="51" t="e">
        <v>#REF!</v>
      </c>
      <c r="E1129" s="52" t="e">
        <v>#REF!</v>
      </c>
      <c r="F1129" s="53" t="e">
        <v>#REF!</v>
      </c>
      <c r="G1129" s="54"/>
      <c r="H1129" s="55">
        <v>0</v>
      </c>
      <c r="I1129" s="55">
        <v>0</v>
      </c>
      <c r="J1129" s="55">
        <v>0</v>
      </c>
      <c r="K1129" s="55">
        <v>0</v>
      </c>
      <c r="L1129" s="55">
        <v>9.9999999999999992E-2</v>
      </c>
      <c r="M1129" s="55">
        <v>0.15</v>
      </c>
      <c r="N1129" s="55">
        <v>0.3</v>
      </c>
      <c r="O1129" s="55">
        <v>0.45</v>
      </c>
      <c r="P1129" s="55">
        <v>0</v>
      </c>
      <c r="Q1129" s="55">
        <v>0</v>
      </c>
      <c r="R1129" s="55">
        <v>0</v>
      </c>
      <c r="S1129" s="55">
        <v>0</v>
      </c>
      <c r="T1129" s="55">
        <v>0</v>
      </c>
      <c r="U1129" s="55">
        <v>0</v>
      </c>
      <c r="V1129" s="55">
        <v>0</v>
      </c>
      <c r="W1129" s="55">
        <v>0</v>
      </c>
      <c r="X1129" s="56"/>
      <c r="Y1129" s="57"/>
      <c r="Z1129" s="58"/>
      <c r="AA1129" s="59"/>
    </row>
    <row r="1130" spans="1:27" s="48" customFormat="1" ht="11.25" customHeight="1" thickBot="1" x14ac:dyDescent="0.2">
      <c r="A1130" s="60"/>
      <c r="B1130" s="72"/>
      <c r="C1130" s="62" t="e">
        <v>#REF!</v>
      </c>
      <c r="D1130" s="63" t="e">
        <v>#REF!</v>
      </c>
      <c r="E1130" s="64" t="e">
        <v>#REF!</v>
      </c>
      <c r="F1130" s="65" t="e">
        <v>#REF!</v>
      </c>
      <c r="G1130" s="66"/>
      <c r="H1130" s="67"/>
      <c r="I1130" s="67"/>
      <c r="J1130" s="67"/>
      <c r="K1130" s="67"/>
      <c r="L1130" s="67">
        <v>9.9999999999999992E-2</v>
      </c>
      <c r="M1130" s="67">
        <v>0.15</v>
      </c>
      <c r="N1130" s="67">
        <v>0.3</v>
      </c>
      <c r="O1130" s="67">
        <v>0.45</v>
      </c>
      <c r="P1130" s="67"/>
      <c r="Q1130" s="67"/>
      <c r="R1130" s="67"/>
      <c r="S1130" s="67"/>
      <c r="T1130" s="67"/>
      <c r="U1130" s="67"/>
      <c r="V1130" s="67"/>
      <c r="W1130" s="67"/>
      <c r="X1130" s="68"/>
      <c r="Y1130" s="69"/>
      <c r="Z1130" s="58"/>
      <c r="AA1130" s="47"/>
    </row>
    <row r="1131" spans="1:27" s="48" customFormat="1" ht="12.75" customHeight="1" thickTop="1" x14ac:dyDescent="0.15">
      <c r="A1131" s="37"/>
      <c r="B1131" s="70">
        <v>376</v>
      </c>
      <c r="C1131" s="39" t="s">
        <v>161</v>
      </c>
      <c r="D1131" s="40" t="s">
        <v>36</v>
      </c>
      <c r="E1131" s="41">
        <v>300</v>
      </c>
      <c r="F1131" s="42">
        <v>12.89</v>
      </c>
      <c r="G1131" s="43">
        <v>3867</v>
      </c>
      <c r="H1131" s="44">
        <v>0</v>
      </c>
      <c r="I1131" s="44">
        <v>0</v>
      </c>
      <c r="J1131" s="44">
        <v>0</v>
      </c>
      <c r="K1131" s="44">
        <v>0</v>
      </c>
      <c r="L1131" s="44">
        <v>386.7</v>
      </c>
      <c r="M1131" s="44">
        <v>580.04999999999995</v>
      </c>
      <c r="N1131" s="44">
        <v>1160.0999999999999</v>
      </c>
      <c r="O1131" s="44">
        <v>1740.15</v>
      </c>
      <c r="P1131" s="44">
        <v>0</v>
      </c>
      <c r="Q1131" s="44">
        <v>0</v>
      </c>
      <c r="R1131" s="44">
        <v>0</v>
      </c>
      <c r="S1131" s="44">
        <v>0</v>
      </c>
      <c r="T1131" s="44">
        <v>0</v>
      </c>
      <c r="U1131" s="44">
        <v>0</v>
      </c>
      <c r="V1131" s="44">
        <v>0</v>
      </c>
      <c r="W1131" s="44">
        <v>0</v>
      </c>
      <c r="X1131" s="45"/>
      <c r="Y1131" s="45"/>
      <c r="Z1131" s="46"/>
      <c r="AA1131" s="47"/>
    </row>
    <row r="1132" spans="1:27" s="48" customFormat="1" ht="11.25" customHeight="1" x14ac:dyDescent="0.15">
      <c r="A1132" s="8"/>
      <c r="B1132" s="71"/>
      <c r="C1132" s="50" t="e">
        <v>#REF!</v>
      </c>
      <c r="D1132" s="51" t="e">
        <v>#REF!</v>
      </c>
      <c r="E1132" s="52" t="e">
        <v>#REF!</v>
      </c>
      <c r="F1132" s="53" t="e">
        <v>#REF!</v>
      </c>
      <c r="G1132" s="54"/>
      <c r="H1132" s="55">
        <v>0</v>
      </c>
      <c r="I1132" s="55">
        <v>0</v>
      </c>
      <c r="J1132" s="55">
        <v>0</v>
      </c>
      <c r="K1132" s="55">
        <v>0</v>
      </c>
      <c r="L1132" s="55">
        <v>9.9999999999999992E-2</v>
      </c>
      <c r="M1132" s="55">
        <v>0.15</v>
      </c>
      <c r="N1132" s="55">
        <v>0.3</v>
      </c>
      <c r="O1132" s="55">
        <v>0.45</v>
      </c>
      <c r="P1132" s="55">
        <v>0</v>
      </c>
      <c r="Q1132" s="55">
        <v>0</v>
      </c>
      <c r="R1132" s="55">
        <v>0</v>
      </c>
      <c r="S1132" s="55">
        <v>0</v>
      </c>
      <c r="T1132" s="55">
        <v>0</v>
      </c>
      <c r="U1132" s="55">
        <v>0</v>
      </c>
      <c r="V1132" s="55">
        <v>0</v>
      </c>
      <c r="W1132" s="55">
        <v>0</v>
      </c>
      <c r="X1132" s="56"/>
      <c r="Y1132" s="57"/>
      <c r="Z1132" s="58"/>
      <c r="AA1132" s="59"/>
    </row>
    <row r="1133" spans="1:27" s="48" customFormat="1" ht="11.25" customHeight="1" thickBot="1" x14ac:dyDescent="0.2">
      <c r="A1133" s="60"/>
      <c r="B1133" s="72"/>
      <c r="C1133" s="62" t="e">
        <v>#REF!</v>
      </c>
      <c r="D1133" s="63" t="e">
        <v>#REF!</v>
      </c>
      <c r="E1133" s="64" t="e">
        <v>#REF!</v>
      </c>
      <c r="F1133" s="65" t="e">
        <v>#REF!</v>
      </c>
      <c r="G1133" s="66"/>
      <c r="H1133" s="67"/>
      <c r="I1133" s="67"/>
      <c r="J1133" s="67"/>
      <c r="K1133" s="67"/>
      <c r="L1133" s="67">
        <v>9.9999999999999992E-2</v>
      </c>
      <c r="M1133" s="67">
        <v>0.15</v>
      </c>
      <c r="N1133" s="67">
        <v>0.3</v>
      </c>
      <c r="O1133" s="67">
        <v>0.45</v>
      </c>
      <c r="P1133" s="67"/>
      <c r="Q1133" s="67"/>
      <c r="R1133" s="67"/>
      <c r="S1133" s="67"/>
      <c r="T1133" s="67"/>
      <c r="U1133" s="67"/>
      <c r="V1133" s="67"/>
      <c r="W1133" s="67"/>
      <c r="X1133" s="68"/>
      <c r="Y1133" s="69"/>
      <c r="Z1133" s="58"/>
      <c r="AA1133" s="47"/>
    </row>
    <row r="1134" spans="1:27" s="48" customFormat="1" ht="12.75" customHeight="1" thickTop="1" x14ac:dyDescent="0.15">
      <c r="A1134" s="37"/>
      <c r="B1134" s="70">
        <v>377</v>
      </c>
      <c r="C1134" s="39" t="s">
        <v>162</v>
      </c>
      <c r="D1134" s="40" t="s">
        <v>36</v>
      </c>
      <c r="E1134" s="41">
        <v>300</v>
      </c>
      <c r="F1134" s="42">
        <v>11.06</v>
      </c>
      <c r="G1134" s="43">
        <v>3318</v>
      </c>
      <c r="H1134" s="44">
        <v>0</v>
      </c>
      <c r="I1134" s="44">
        <v>0</v>
      </c>
      <c r="J1134" s="44">
        <v>0</v>
      </c>
      <c r="K1134" s="44">
        <v>0</v>
      </c>
      <c r="L1134" s="44">
        <v>331.79999999999995</v>
      </c>
      <c r="M1134" s="44">
        <v>497.7</v>
      </c>
      <c r="N1134" s="44">
        <v>995.4</v>
      </c>
      <c r="O1134" s="44">
        <v>1493.1000000000001</v>
      </c>
      <c r="P1134" s="44">
        <v>0</v>
      </c>
      <c r="Q1134" s="44">
        <v>0</v>
      </c>
      <c r="R1134" s="44">
        <v>0</v>
      </c>
      <c r="S1134" s="44">
        <v>0</v>
      </c>
      <c r="T1134" s="44">
        <v>0</v>
      </c>
      <c r="U1134" s="44">
        <v>0</v>
      </c>
      <c r="V1134" s="44">
        <v>0</v>
      </c>
      <c r="W1134" s="44">
        <v>0</v>
      </c>
      <c r="X1134" s="45"/>
      <c r="Y1134" s="45"/>
      <c r="Z1134" s="46"/>
      <c r="AA1134" s="47"/>
    </row>
    <row r="1135" spans="1:27" s="48" customFormat="1" ht="11.25" customHeight="1" x14ac:dyDescent="0.15">
      <c r="A1135" s="8"/>
      <c r="B1135" s="71"/>
      <c r="C1135" s="50" t="e">
        <v>#REF!</v>
      </c>
      <c r="D1135" s="51" t="e">
        <v>#REF!</v>
      </c>
      <c r="E1135" s="52" t="e">
        <v>#REF!</v>
      </c>
      <c r="F1135" s="53" t="e">
        <v>#REF!</v>
      </c>
      <c r="G1135" s="54"/>
      <c r="H1135" s="55">
        <v>0</v>
      </c>
      <c r="I1135" s="55">
        <v>0</v>
      </c>
      <c r="J1135" s="55">
        <v>0</v>
      </c>
      <c r="K1135" s="55">
        <v>0</v>
      </c>
      <c r="L1135" s="55">
        <v>9.9999999999999992E-2</v>
      </c>
      <c r="M1135" s="55">
        <v>0.15</v>
      </c>
      <c r="N1135" s="55">
        <v>0.3</v>
      </c>
      <c r="O1135" s="55">
        <v>0.45</v>
      </c>
      <c r="P1135" s="55">
        <v>0</v>
      </c>
      <c r="Q1135" s="55">
        <v>0</v>
      </c>
      <c r="R1135" s="55">
        <v>0</v>
      </c>
      <c r="S1135" s="55">
        <v>0</v>
      </c>
      <c r="T1135" s="55">
        <v>0</v>
      </c>
      <c r="U1135" s="55">
        <v>0</v>
      </c>
      <c r="V1135" s="55">
        <v>0</v>
      </c>
      <c r="W1135" s="55">
        <v>0</v>
      </c>
      <c r="X1135" s="56"/>
      <c r="Y1135" s="57"/>
      <c r="Z1135" s="58"/>
      <c r="AA1135" s="59"/>
    </row>
    <row r="1136" spans="1:27" s="48" customFormat="1" ht="11.25" customHeight="1" thickBot="1" x14ac:dyDescent="0.2">
      <c r="A1136" s="60"/>
      <c r="B1136" s="72"/>
      <c r="C1136" s="62" t="e">
        <v>#REF!</v>
      </c>
      <c r="D1136" s="63" t="e">
        <v>#REF!</v>
      </c>
      <c r="E1136" s="64" t="e">
        <v>#REF!</v>
      </c>
      <c r="F1136" s="65" t="e">
        <v>#REF!</v>
      </c>
      <c r="G1136" s="66"/>
      <c r="H1136" s="67"/>
      <c r="I1136" s="67"/>
      <c r="J1136" s="67"/>
      <c r="K1136" s="67"/>
      <c r="L1136" s="67">
        <v>9.9999999999999992E-2</v>
      </c>
      <c r="M1136" s="67">
        <v>0.15</v>
      </c>
      <c r="N1136" s="67">
        <v>0.3</v>
      </c>
      <c r="O1136" s="67">
        <v>0.45</v>
      </c>
      <c r="P1136" s="67"/>
      <c r="Q1136" s="67"/>
      <c r="R1136" s="67"/>
      <c r="S1136" s="67"/>
      <c r="T1136" s="67"/>
      <c r="U1136" s="67"/>
      <c r="V1136" s="67"/>
      <c r="W1136" s="67"/>
      <c r="X1136" s="68"/>
      <c r="Y1136" s="69"/>
      <c r="Z1136" s="58"/>
      <c r="AA1136" s="47"/>
    </row>
    <row r="1137" spans="1:27" s="48" customFormat="1" ht="12.75" customHeight="1" thickTop="1" x14ac:dyDescent="0.15">
      <c r="A1137" s="37"/>
      <c r="B1137" s="70">
        <v>378</v>
      </c>
      <c r="C1137" s="39" t="s">
        <v>299</v>
      </c>
      <c r="D1137" s="40" t="s">
        <v>36</v>
      </c>
      <c r="E1137" s="41">
        <v>350</v>
      </c>
      <c r="F1137" s="42">
        <v>20.59</v>
      </c>
      <c r="G1137" s="43">
        <v>7206.5</v>
      </c>
      <c r="H1137" s="44">
        <v>0</v>
      </c>
      <c r="I1137" s="44">
        <v>0</v>
      </c>
      <c r="J1137" s="44">
        <v>0</v>
      </c>
      <c r="K1137" s="44">
        <v>0</v>
      </c>
      <c r="L1137" s="44">
        <v>720.65</v>
      </c>
      <c r="M1137" s="44">
        <v>1080.9749999999999</v>
      </c>
      <c r="N1137" s="44">
        <v>2161.9499999999998</v>
      </c>
      <c r="O1137" s="44">
        <v>3242.9250000000002</v>
      </c>
      <c r="P1137" s="44">
        <v>0</v>
      </c>
      <c r="Q1137" s="44">
        <v>0</v>
      </c>
      <c r="R1137" s="44">
        <v>0</v>
      </c>
      <c r="S1137" s="44">
        <v>0</v>
      </c>
      <c r="T1137" s="44">
        <v>0</v>
      </c>
      <c r="U1137" s="44">
        <v>0</v>
      </c>
      <c r="V1137" s="44">
        <v>0</v>
      </c>
      <c r="W1137" s="44">
        <v>0</v>
      </c>
      <c r="X1137" s="45"/>
      <c r="Y1137" s="45"/>
      <c r="Z1137" s="46"/>
      <c r="AA1137" s="47"/>
    </row>
    <row r="1138" spans="1:27" s="48" customFormat="1" ht="11.25" customHeight="1" x14ac:dyDescent="0.15">
      <c r="A1138" s="8"/>
      <c r="B1138" s="71"/>
      <c r="C1138" s="50" t="e">
        <v>#REF!</v>
      </c>
      <c r="D1138" s="51" t="e">
        <v>#REF!</v>
      </c>
      <c r="E1138" s="52" t="e">
        <v>#REF!</v>
      </c>
      <c r="F1138" s="53" t="e">
        <v>#REF!</v>
      </c>
      <c r="G1138" s="54"/>
      <c r="H1138" s="55">
        <v>0</v>
      </c>
      <c r="I1138" s="55">
        <v>0</v>
      </c>
      <c r="J1138" s="55">
        <v>0</v>
      </c>
      <c r="K1138" s="55">
        <v>0</v>
      </c>
      <c r="L1138" s="55">
        <v>9.9999999999999992E-2</v>
      </c>
      <c r="M1138" s="55">
        <v>0.15</v>
      </c>
      <c r="N1138" s="55">
        <v>0.3</v>
      </c>
      <c r="O1138" s="55">
        <v>0.45</v>
      </c>
      <c r="P1138" s="55">
        <v>0</v>
      </c>
      <c r="Q1138" s="55">
        <v>0</v>
      </c>
      <c r="R1138" s="55">
        <v>0</v>
      </c>
      <c r="S1138" s="55">
        <v>0</v>
      </c>
      <c r="T1138" s="55">
        <v>0</v>
      </c>
      <c r="U1138" s="55">
        <v>0</v>
      </c>
      <c r="V1138" s="55">
        <v>0</v>
      </c>
      <c r="W1138" s="55">
        <v>0</v>
      </c>
      <c r="X1138" s="56"/>
      <c r="Y1138" s="57"/>
      <c r="Z1138" s="58"/>
      <c r="AA1138" s="59"/>
    </row>
    <row r="1139" spans="1:27" s="48" customFormat="1" ht="11.25" customHeight="1" thickBot="1" x14ac:dyDescent="0.2">
      <c r="A1139" s="60"/>
      <c r="B1139" s="72"/>
      <c r="C1139" s="62" t="e">
        <v>#REF!</v>
      </c>
      <c r="D1139" s="63" t="e">
        <v>#REF!</v>
      </c>
      <c r="E1139" s="64" t="e">
        <v>#REF!</v>
      </c>
      <c r="F1139" s="65" t="e">
        <v>#REF!</v>
      </c>
      <c r="G1139" s="66"/>
      <c r="H1139" s="67"/>
      <c r="I1139" s="67"/>
      <c r="J1139" s="67"/>
      <c r="K1139" s="67"/>
      <c r="L1139" s="67">
        <v>9.9999999999999992E-2</v>
      </c>
      <c r="M1139" s="67">
        <v>0.15</v>
      </c>
      <c r="N1139" s="67">
        <v>0.3</v>
      </c>
      <c r="O1139" s="67">
        <v>0.45</v>
      </c>
      <c r="P1139" s="67"/>
      <c r="Q1139" s="67"/>
      <c r="R1139" s="67"/>
      <c r="S1139" s="67"/>
      <c r="T1139" s="67"/>
      <c r="U1139" s="67"/>
      <c r="V1139" s="67"/>
      <c r="W1139" s="67"/>
      <c r="X1139" s="68"/>
      <c r="Y1139" s="69"/>
      <c r="Z1139" s="58"/>
      <c r="AA1139" s="47"/>
    </row>
    <row r="1140" spans="1:27" s="48" customFormat="1" ht="12.75" customHeight="1" thickTop="1" x14ac:dyDescent="0.15">
      <c r="A1140" s="37"/>
      <c r="B1140" s="70">
        <v>379</v>
      </c>
      <c r="C1140" s="39" t="s">
        <v>300</v>
      </c>
      <c r="D1140" s="40" t="s">
        <v>36</v>
      </c>
      <c r="E1140" s="41">
        <v>350</v>
      </c>
      <c r="F1140" s="42">
        <v>6.13</v>
      </c>
      <c r="G1140" s="43">
        <v>2145.5</v>
      </c>
      <c r="H1140" s="44">
        <v>0</v>
      </c>
      <c r="I1140" s="44">
        <v>0</v>
      </c>
      <c r="J1140" s="44">
        <v>0</v>
      </c>
      <c r="K1140" s="44">
        <v>0</v>
      </c>
      <c r="L1140" s="44">
        <v>214.54999999999998</v>
      </c>
      <c r="M1140" s="44">
        <v>321.82499999999999</v>
      </c>
      <c r="N1140" s="44">
        <v>643.65</v>
      </c>
      <c r="O1140" s="44">
        <v>965.47500000000002</v>
      </c>
      <c r="P1140" s="44">
        <v>0</v>
      </c>
      <c r="Q1140" s="44">
        <v>0</v>
      </c>
      <c r="R1140" s="44">
        <v>0</v>
      </c>
      <c r="S1140" s="44">
        <v>0</v>
      </c>
      <c r="T1140" s="44">
        <v>0</v>
      </c>
      <c r="U1140" s="44">
        <v>0</v>
      </c>
      <c r="V1140" s="44">
        <v>0</v>
      </c>
      <c r="W1140" s="44">
        <v>0</v>
      </c>
      <c r="X1140" s="45"/>
      <c r="Y1140" s="45"/>
      <c r="Z1140" s="46"/>
      <c r="AA1140" s="47"/>
    </row>
    <row r="1141" spans="1:27" s="48" customFormat="1" ht="11.25" customHeight="1" x14ac:dyDescent="0.15">
      <c r="A1141" s="8"/>
      <c r="B1141" s="71"/>
      <c r="C1141" s="50" t="e">
        <v>#REF!</v>
      </c>
      <c r="D1141" s="51" t="e">
        <v>#REF!</v>
      </c>
      <c r="E1141" s="52" t="e">
        <v>#REF!</v>
      </c>
      <c r="F1141" s="53" t="e">
        <v>#REF!</v>
      </c>
      <c r="G1141" s="54"/>
      <c r="H1141" s="55">
        <v>0</v>
      </c>
      <c r="I1141" s="55">
        <v>0</v>
      </c>
      <c r="J1141" s="55">
        <v>0</v>
      </c>
      <c r="K1141" s="55">
        <v>0</v>
      </c>
      <c r="L1141" s="55">
        <v>9.9999999999999992E-2</v>
      </c>
      <c r="M1141" s="55">
        <v>0.15</v>
      </c>
      <c r="N1141" s="55">
        <v>0.3</v>
      </c>
      <c r="O1141" s="55">
        <v>0.45</v>
      </c>
      <c r="P1141" s="55">
        <v>0</v>
      </c>
      <c r="Q1141" s="55">
        <v>0</v>
      </c>
      <c r="R1141" s="55">
        <v>0</v>
      </c>
      <c r="S1141" s="55">
        <v>0</v>
      </c>
      <c r="T1141" s="55">
        <v>0</v>
      </c>
      <c r="U1141" s="55">
        <v>0</v>
      </c>
      <c r="V1141" s="55">
        <v>0</v>
      </c>
      <c r="W1141" s="55">
        <v>0</v>
      </c>
      <c r="X1141" s="56"/>
      <c r="Y1141" s="57"/>
      <c r="Z1141" s="58"/>
      <c r="AA1141" s="59"/>
    </row>
    <row r="1142" spans="1:27" s="48" customFormat="1" ht="11.25" customHeight="1" thickBot="1" x14ac:dyDescent="0.2">
      <c r="A1142" s="60"/>
      <c r="B1142" s="72"/>
      <c r="C1142" s="62" t="e">
        <v>#REF!</v>
      </c>
      <c r="D1142" s="63" t="e">
        <v>#REF!</v>
      </c>
      <c r="E1142" s="64" t="e">
        <v>#REF!</v>
      </c>
      <c r="F1142" s="65" t="e">
        <v>#REF!</v>
      </c>
      <c r="G1142" s="66"/>
      <c r="H1142" s="67"/>
      <c r="I1142" s="67"/>
      <c r="J1142" s="67"/>
      <c r="K1142" s="67"/>
      <c r="L1142" s="67">
        <v>9.9999999999999992E-2</v>
      </c>
      <c r="M1142" s="67">
        <v>0.15</v>
      </c>
      <c r="N1142" s="67">
        <v>0.3</v>
      </c>
      <c r="O1142" s="67">
        <v>0.45</v>
      </c>
      <c r="P1142" s="67"/>
      <c r="Q1142" s="67"/>
      <c r="R1142" s="67"/>
      <c r="S1142" s="67"/>
      <c r="T1142" s="67"/>
      <c r="U1142" s="67"/>
      <c r="V1142" s="67"/>
      <c r="W1142" s="67"/>
      <c r="X1142" s="68"/>
      <c r="Y1142" s="69"/>
      <c r="Z1142" s="58"/>
      <c r="AA1142" s="47"/>
    </row>
    <row r="1143" spans="1:27" s="48" customFormat="1" ht="12.75" customHeight="1" thickTop="1" x14ac:dyDescent="0.15">
      <c r="A1143" s="37"/>
      <c r="B1143" s="70">
        <v>380</v>
      </c>
      <c r="C1143" s="39" t="s">
        <v>301</v>
      </c>
      <c r="D1143" s="40" t="s">
        <v>36</v>
      </c>
      <c r="E1143" s="41">
        <v>1200</v>
      </c>
      <c r="F1143" s="42">
        <v>2.58</v>
      </c>
      <c r="G1143" s="43">
        <v>3096</v>
      </c>
      <c r="H1143" s="44">
        <v>0</v>
      </c>
      <c r="I1143" s="44">
        <v>0</v>
      </c>
      <c r="J1143" s="44">
        <v>0</v>
      </c>
      <c r="K1143" s="44">
        <v>0</v>
      </c>
      <c r="L1143" s="44">
        <v>309.59999999999997</v>
      </c>
      <c r="M1143" s="44">
        <v>464.4</v>
      </c>
      <c r="N1143" s="44">
        <v>928.8</v>
      </c>
      <c r="O1143" s="44">
        <v>1393.2</v>
      </c>
      <c r="P1143" s="44">
        <v>0</v>
      </c>
      <c r="Q1143" s="44">
        <v>0</v>
      </c>
      <c r="R1143" s="44">
        <v>0</v>
      </c>
      <c r="S1143" s="44">
        <v>0</v>
      </c>
      <c r="T1143" s="44">
        <v>0</v>
      </c>
      <c r="U1143" s="44">
        <v>0</v>
      </c>
      <c r="V1143" s="44">
        <v>0</v>
      </c>
      <c r="W1143" s="44">
        <v>0</v>
      </c>
      <c r="X1143" s="45"/>
      <c r="Y1143" s="45"/>
      <c r="Z1143" s="46"/>
      <c r="AA1143" s="47"/>
    </row>
    <row r="1144" spans="1:27" s="48" customFormat="1" ht="11.25" customHeight="1" x14ac:dyDescent="0.15">
      <c r="A1144" s="8"/>
      <c r="B1144" s="71"/>
      <c r="C1144" s="50" t="e">
        <v>#REF!</v>
      </c>
      <c r="D1144" s="51" t="e">
        <v>#REF!</v>
      </c>
      <c r="E1144" s="52" t="e">
        <v>#REF!</v>
      </c>
      <c r="F1144" s="53" t="e">
        <v>#REF!</v>
      </c>
      <c r="G1144" s="54"/>
      <c r="H1144" s="55">
        <v>0</v>
      </c>
      <c r="I1144" s="55">
        <v>0</v>
      </c>
      <c r="J1144" s="55">
        <v>0</v>
      </c>
      <c r="K1144" s="55">
        <v>0</v>
      </c>
      <c r="L1144" s="55">
        <v>9.9999999999999992E-2</v>
      </c>
      <c r="M1144" s="55">
        <v>0.15</v>
      </c>
      <c r="N1144" s="55">
        <v>0.3</v>
      </c>
      <c r="O1144" s="55">
        <v>0.45</v>
      </c>
      <c r="P1144" s="55">
        <v>0</v>
      </c>
      <c r="Q1144" s="55">
        <v>0</v>
      </c>
      <c r="R1144" s="55">
        <v>0</v>
      </c>
      <c r="S1144" s="55">
        <v>0</v>
      </c>
      <c r="T1144" s="55">
        <v>0</v>
      </c>
      <c r="U1144" s="55">
        <v>0</v>
      </c>
      <c r="V1144" s="55">
        <v>0</v>
      </c>
      <c r="W1144" s="55">
        <v>0</v>
      </c>
      <c r="X1144" s="56"/>
      <c r="Y1144" s="57"/>
      <c r="Z1144" s="58"/>
      <c r="AA1144" s="59"/>
    </row>
    <row r="1145" spans="1:27" s="48" customFormat="1" ht="11.25" customHeight="1" thickBot="1" x14ac:dyDescent="0.2">
      <c r="A1145" s="60"/>
      <c r="B1145" s="72"/>
      <c r="C1145" s="62" t="e">
        <v>#REF!</v>
      </c>
      <c r="D1145" s="63" t="e">
        <v>#REF!</v>
      </c>
      <c r="E1145" s="64" t="e">
        <v>#REF!</v>
      </c>
      <c r="F1145" s="65" t="e">
        <v>#REF!</v>
      </c>
      <c r="G1145" s="66"/>
      <c r="H1145" s="67"/>
      <c r="I1145" s="67"/>
      <c r="J1145" s="67"/>
      <c r="K1145" s="67"/>
      <c r="L1145" s="67">
        <v>9.9999999999999992E-2</v>
      </c>
      <c r="M1145" s="67">
        <v>0.15</v>
      </c>
      <c r="N1145" s="67">
        <v>0.3</v>
      </c>
      <c r="O1145" s="67">
        <v>0.45</v>
      </c>
      <c r="P1145" s="67"/>
      <c r="Q1145" s="67"/>
      <c r="R1145" s="67"/>
      <c r="S1145" s="67"/>
      <c r="T1145" s="67"/>
      <c r="U1145" s="67"/>
      <c r="V1145" s="67"/>
      <c r="W1145" s="67"/>
      <c r="X1145" s="68"/>
      <c r="Y1145" s="69"/>
      <c r="Z1145" s="58"/>
      <c r="AA1145" s="47"/>
    </row>
    <row r="1146" spans="1:27" s="48" customFormat="1" ht="12.75" customHeight="1" thickTop="1" x14ac:dyDescent="0.15">
      <c r="A1146" s="37"/>
      <c r="B1146" s="70">
        <v>381</v>
      </c>
      <c r="C1146" s="39" t="s">
        <v>302</v>
      </c>
      <c r="D1146" s="40" t="s">
        <v>38</v>
      </c>
      <c r="E1146" s="41">
        <v>3</v>
      </c>
      <c r="F1146" s="42">
        <v>10.43</v>
      </c>
      <c r="G1146" s="43">
        <v>31.29</v>
      </c>
      <c r="H1146" s="44">
        <v>0</v>
      </c>
      <c r="I1146" s="44">
        <v>0</v>
      </c>
      <c r="J1146" s="44">
        <v>0</v>
      </c>
      <c r="K1146" s="44">
        <v>0</v>
      </c>
      <c r="L1146" s="44">
        <v>0</v>
      </c>
      <c r="M1146" s="44">
        <v>1.5645</v>
      </c>
      <c r="N1146" s="44">
        <v>1.2516</v>
      </c>
      <c r="O1146" s="44">
        <v>1.8774</v>
      </c>
      <c r="P1146" s="44">
        <v>2.8160999999999996</v>
      </c>
      <c r="Q1146" s="44">
        <v>3.7547999999999999</v>
      </c>
      <c r="R1146" s="44">
        <v>4.0677000000000003</v>
      </c>
      <c r="S1146" s="44">
        <v>5.0064000000000002</v>
      </c>
      <c r="T1146" s="44">
        <v>5.9451000000000001</v>
      </c>
      <c r="U1146" s="44">
        <v>5.0064000000000002</v>
      </c>
      <c r="V1146" s="44">
        <v>0</v>
      </c>
      <c r="W1146" s="44">
        <v>0</v>
      </c>
      <c r="X1146" s="45"/>
      <c r="Y1146" s="45"/>
      <c r="Z1146" s="46"/>
      <c r="AA1146" s="47"/>
    </row>
    <row r="1147" spans="1:27" s="48" customFormat="1" ht="11.25" customHeight="1" x14ac:dyDescent="0.15">
      <c r="A1147" s="8"/>
      <c r="B1147" s="71"/>
      <c r="C1147" s="50" t="e">
        <v>#REF!</v>
      </c>
      <c r="D1147" s="51" t="e">
        <v>#REF!</v>
      </c>
      <c r="E1147" s="52" t="e">
        <v>#REF!</v>
      </c>
      <c r="F1147" s="53" t="e">
        <v>#REF!</v>
      </c>
      <c r="G1147" s="54"/>
      <c r="H1147" s="55">
        <v>0</v>
      </c>
      <c r="I1147" s="55">
        <v>0</v>
      </c>
      <c r="J1147" s="55">
        <v>0</v>
      </c>
      <c r="K1147" s="55">
        <v>0</v>
      </c>
      <c r="L1147" s="55">
        <v>0</v>
      </c>
      <c r="M1147" s="55">
        <v>0.05</v>
      </c>
      <c r="N1147" s="55">
        <v>0.04</v>
      </c>
      <c r="O1147" s="55">
        <v>0.06</v>
      </c>
      <c r="P1147" s="55">
        <v>0.09</v>
      </c>
      <c r="Q1147" s="55">
        <v>0.12</v>
      </c>
      <c r="R1147" s="55">
        <v>0.13</v>
      </c>
      <c r="S1147" s="55">
        <v>0.16</v>
      </c>
      <c r="T1147" s="55">
        <v>0.19</v>
      </c>
      <c r="U1147" s="55">
        <v>0.16</v>
      </c>
      <c r="V1147" s="55">
        <v>0</v>
      </c>
      <c r="W1147" s="55">
        <v>0</v>
      </c>
      <c r="X1147" s="56"/>
      <c r="Y1147" s="57"/>
      <c r="Z1147" s="58"/>
      <c r="AA1147" s="59"/>
    </row>
    <row r="1148" spans="1:27" s="48" customFormat="1" ht="11.25" customHeight="1" thickBot="1" x14ac:dyDescent="0.2">
      <c r="A1148" s="60"/>
      <c r="B1148" s="72"/>
      <c r="C1148" s="62" t="e">
        <v>#REF!</v>
      </c>
      <c r="D1148" s="63" t="e">
        <v>#REF!</v>
      </c>
      <c r="E1148" s="64" t="e">
        <v>#REF!</v>
      </c>
      <c r="F1148" s="65" t="e">
        <v>#REF!</v>
      </c>
      <c r="G1148" s="66"/>
      <c r="H1148" s="67"/>
      <c r="I1148" s="67"/>
      <c r="J1148" s="67"/>
      <c r="K1148" s="67"/>
      <c r="L1148" s="67"/>
      <c r="M1148" s="67">
        <v>0.05</v>
      </c>
      <c r="N1148" s="67">
        <v>0.04</v>
      </c>
      <c r="O1148" s="67">
        <v>0.06</v>
      </c>
      <c r="P1148" s="67">
        <v>0.09</v>
      </c>
      <c r="Q1148" s="67">
        <v>0.12</v>
      </c>
      <c r="R1148" s="67">
        <v>0.13</v>
      </c>
      <c r="S1148" s="67">
        <v>0.16</v>
      </c>
      <c r="T1148" s="67">
        <v>0.19</v>
      </c>
      <c r="U1148" s="67">
        <v>0.16</v>
      </c>
      <c r="V1148" s="67"/>
      <c r="W1148" s="67"/>
      <c r="X1148" s="68"/>
      <c r="Y1148" s="69"/>
      <c r="Z1148" s="58"/>
      <c r="AA1148" s="47"/>
    </row>
    <row r="1149" spans="1:27" s="48" customFormat="1" ht="12.75" customHeight="1" thickTop="1" x14ac:dyDescent="0.15">
      <c r="A1149" s="37"/>
      <c r="B1149" s="70">
        <v>382</v>
      </c>
      <c r="C1149" s="39" t="s">
        <v>303</v>
      </c>
      <c r="D1149" s="40" t="s">
        <v>38</v>
      </c>
      <c r="E1149" s="41">
        <v>3</v>
      </c>
      <c r="F1149" s="42">
        <v>12.2</v>
      </c>
      <c r="G1149" s="43">
        <v>36.599999999999994</v>
      </c>
      <c r="H1149" s="44">
        <v>0</v>
      </c>
      <c r="I1149" s="44">
        <v>0</v>
      </c>
      <c r="J1149" s="44">
        <v>0</v>
      </c>
      <c r="K1149" s="44">
        <v>0</v>
      </c>
      <c r="L1149" s="44">
        <v>0</v>
      </c>
      <c r="M1149" s="44">
        <v>1.8299999999999998</v>
      </c>
      <c r="N1149" s="44">
        <v>1.4639999999999997</v>
      </c>
      <c r="O1149" s="44">
        <v>2.1959999999999997</v>
      </c>
      <c r="P1149" s="44">
        <v>3.2939999999999992</v>
      </c>
      <c r="Q1149" s="44">
        <v>4.3919999999999995</v>
      </c>
      <c r="R1149" s="44">
        <v>4.7579999999999991</v>
      </c>
      <c r="S1149" s="44">
        <v>5.855999999999999</v>
      </c>
      <c r="T1149" s="44">
        <v>6.9539999999999988</v>
      </c>
      <c r="U1149" s="44">
        <v>5.855999999999999</v>
      </c>
      <c r="V1149" s="44">
        <v>0</v>
      </c>
      <c r="W1149" s="44">
        <v>0</v>
      </c>
      <c r="X1149" s="45"/>
      <c r="Y1149" s="45"/>
      <c r="Z1149" s="46"/>
      <c r="AA1149" s="47"/>
    </row>
    <row r="1150" spans="1:27" s="48" customFormat="1" ht="11.25" customHeight="1" x14ac:dyDescent="0.15">
      <c r="A1150" s="8"/>
      <c r="B1150" s="71"/>
      <c r="C1150" s="50" t="e">
        <v>#REF!</v>
      </c>
      <c r="D1150" s="51" t="e">
        <v>#REF!</v>
      </c>
      <c r="E1150" s="52" t="e">
        <v>#REF!</v>
      </c>
      <c r="F1150" s="53" t="e">
        <v>#REF!</v>
      </c>
      <c r="G1150" s="54"/>
      <c r="H1150" s="55">
        <v>0</v>
      </c>
      <c r="I1150" s="55">
        <v>0</v>
      </c>
      <c r="J1150" s="55">
        <v>0</v>
      </c>
      <c r="K1150" s="55">
        <v>0</v>
      </c>
      <c r="L1150" s="55">
        <v>0</v>
      </c>
      <c r="M1150" s="55">
        <v>0.05</v>
      </c>
      <c r="N1150" s="55">
        <v>0.04</v>
      </c>
      <c r="O1150" s="55">
        <v>0.06</v>
      </c>
      <c r="P1150" s="55">
        <v>0.09</v>
      </c>
      <c r="Q1150" s="55">
        <v>0.12</v>
      </c>
      <c r="R1150" s="55">
        <v>0.13</v>
      </c>
      <c r="S1150" s="55">
        <v>0.16</v>
      </c>
      <c r="T1150" s="55">
        <v>0.19</v>
      </c>
      <c r="U1150" s="55">
        <v>0.16</v>
      </c>
      <c r="V1150" s="55">
        <v>0</v>
      </c>
      <c r="W1150" s="55">
        <v>0</v>
      </c>
      <c r="X1150" s="56"/>
      <c r="Y1150" s="57"/>
      <c r="Z1150" s="58"/>
      <c r="AA1150" s="59"/>
    </row>
    <row r="1151" spans="1:27" s="48" customFormat="1" ht="11.25" customHeight="1" thickBot="1" x14ac:dyDescent="0.2">
      <c r="A1151" s="60"/>
      <c r="B1151" s="72"/>
      <c r="C1151" s="62" t="e">
        <v>#REF!</v>
      </c>
      <c r="D1151" s="63" t="e">
        <v>#REF!</v>
      </c>
      <c r="E1151" s="64" t="e">
        <v>#REF!</v>
      </c>
      <c r="F1151" s="65" t="e">
        <v>#REF!</v>
      </c>
      <c r="G1151" s="66"/>
      <c r="H1151" s="67"/>
      <c r="I1151" s="67"/>
      <c r="J1151" s="67"/>
      <c r="K1151" s="67"/>
      <c r="L1151" s="67"/>
      <c r="M1151" s="67">
        <v>0.05</v>
      </c>
      <c r="N1151" s="67">
        <v>0.04</v>
      </c>
      <c r="O1151" s="67">
        <v>0.06</v>
      </c>
      <c r="P1151" s="67">
        <v>0.09</v>
      </c>
      <c r="Q1151" s="67">
        <v>0.12</v>
      </c>
      <c r="R1151" s="67">
        <v>0.13</v>
      </c>
      <c r="S1151" s="67">
        <v>0.16</v>
      </c>
      <c r="T1151" s="67">
        <v>0.19</v>
      </c>
      <c r="U1151" s="67">
        <v>0.16</v>
      </c>
      <c r="V1151" s="67"/>
      <c r="W1151" s="67"/>
      <c r="X1151" s="68"/>
      <c r="Y1151" s="69"/>
      <c r="Z1151" s="58"/>
      <c r="AA1151" s="47"/>
    </row>
    <row r="1152" spans="1:27" s="48" customFormat="1" ht="12.75" customHeight="1" thickTop="1" x14ac:dyDescent="0.15">
      <c r="A1152" s="37"/>
      <c r="B1152" s="70">
        <v>383</v>
      </c>
      <c r="C1152" s="39" t="s">
        <v>304</v>
      </c>
      <c r="D1152" s="40" t="s">
        <v>38</v>
      </c>
      <c r="E1152" s="41">
        <v>5</v>
      </c>
      <c r="F1152" s="42">
        <v>16.34</v>
      </c>
      <c r="G1152" s="43">
        <v>81.7</v>
      </c>
      <c r="H1152" s="44">
        <v>0</v>
      </c>
      <c r="I1152" s="44">
        <v>0</v>
      </c>
      <c r="J1152" s="44">
        <v>0</v>
      </c>
      <c r="K1152" s="44">
        <v>0</v>
      </c>
      <c r="L1152" s="44">
        <v>0</v>
      </c>
      <c r="M1152" s="44">
        <v>4.085</v>
      </c>
      <c r="N1152" s="44">
        <v>3.2680000000000002</v>
      </c>
      <c r="O1152" s="44">
        <v>4.9020000000000001</v>
      </c>
      <c r="P1152" s="44">
        <v>7.3529999999999998</v>
      </c>
      <c r="Q1152" s="44">
        <v>9.8040000000000003</v>
      </c>
      <c r="R1152" s="44">
        <v>10.621</v>
      </c>
      <c r="S1152" s="44">
        <v>13.072000000000001</v>
      </c>
      <c r="T1152" s="44">
        <v>15.523000000000001</v>
      </c>
      <c r="U1152" s="44">
        <v>13.072000000000001</v>
      </c>
      <c r="V1152" s="44">
        <v>0</v>
      </c>
      <c r="W1152" s="44">
        <v>0</v>
      </c>
      <c r="X1152" s="45"/>
      <c r="Y1152" s="45"/>
      <c r="Z1152" s="46"/>
      <c r="AA1152" s="47"/>
    </row>
    <row r="1153" spans="1:27" s="48" customFormat="1" ht="11.25" customHeight="1" x14ac:dyDescent="0.15">
      <c r="A1153" s="8"/>
      <c r="B1153" s="71"/>
      <c r="C1153" s="50" t="e">
        <v>#REF!</v>
      </c>
      <c r="D1153" s="51" t="e">
        <v>#REF!</v>
      </c>
      <c r="E1153" s="52" t="e">
        <v>#REF!</v>
      </c>
      <c r="F1153" s="53" t="e">
        <v>#REF!</v>
      </c>
      <c r="G1153" s="54"/>
      <c r="H1153" s="55">
        <v>0</v>
      </c>
      <c r="I1153" s="55">
        <v>0</v>
      </c>
      <c r="J1153" s="55">
        <v>0</v>
      </c>
      <c r="K1153" s="55">
        <v>0</v>
      </c>
      <c r="L1153" s="55">
        <v>0</v>
      </c>
      <c r="M1153" s="55">
        <v>0.05</v>
      </c>
      <c r="N1153" s="55">
        <v>0.04</v>
      </c>
      <c r="O1153" s="55">
        <v>0.06</v>
      </c>
      <c r="P1153" s="55">
        <v>0.09</v>
      </c>
      <c r="Q1153" s="55">
        <v>0.12</v>
      </c>
      <c r="R1153" s="55">
        <v>0.13</v>
      </c>
      <c r="S1153" s="55">
        <v>0.16</v>
      </c>
      <c r="T1153" s="55">
        <v>0.19</v>
      </c>
      <c r="U1153" s="55">
        <v>0.16</v>
      </c>
      <c r="V1153" s="55">
        <v>0</v>
      </c>
      <c r="W1153" s="55">
        <v>0</v>
      </c>
      <c r="X1153" s="56"/>
      <c r="Y1153" s="57"/>
      <c r="Z1153" s="58"/>
      <c r="AA1153" s="59"/>
    </row>
    <row r="1154" spans="1:27" s="48" customFormat="1" ht="11.25" customHeight="1" thickBot="1" x14ac:dyDescent="0.2">
      <c r="A1154" s="60"/>
      <c r="B1154" s="72"/>
      <c r="C1154" s="62" t="e">
        <v>#REF!</v>
      </c>
      <c r="D1154" s="63" t="e">
        <v>#REF!</v>
      </c>
      <c r="E1154" s="64" t="e">
        <v>#REF!</v>
      </c>
      <c r="F1154" s="65" t="e">
        <v>#REF!</v>
      </c>
      <c r="G1154" s="66"/>
      <c r="H1154" s="67"/>
      <c r="I1154" s="67"/>
      <c r="J1154" s="67"/>
      <c r="K1154" s="67"/>
      <c r="L1154" s="67"/>
      <c r="M1154" s="67">
        <v>0.05</v>
      </c>
      <c r="N1154" s="67">
        <v>0.04</v>
      </c>
      <c r="O1154" s="67">
        <v>0.06</v>
      </c>
      <c r="P1154" s="67">
        <v>0.09</v>
      </c>
      <c r="Q1154" s="67">
        <v>0.12</v>
      </c>
      <c r="R1154" s="67">
        <v>0.13</v>
      </c>
      <c r="S1154" s="67">
        <v>0.16</v>
      </c>
      <c r="T1154" s="67">
        <v>0.19</v>
      </c>
      <c r="U1154" s="67">
        <v>0.16</v>
      </c>
      <c r="V1154" s="67"/>
      <c r="W1154" s="67"/>
      <c r="X1154" s="68"/>
      <c r="Y1154" s="69"/>
      <c r="Z1154" s="58"/>
      <c r="AA1154" s="47"/>
    </row>
    <row r="1155" spans="1:27" s="48" customFormat="1" ht="12.75" thickTop="1" x14ac:dyDescent="0.15">
      <c r="A1155" s="37"/>
      <c r="B1155" s="70">
        <v>384</v>
      </c>
      <c r="C1155" s="39" t="s">
        <v>305</v>
      </c>
      <c r="D1155" s="40" t="s">
        <v>38</v>
      </c>
      <c r="E1155" s="41">
        <v>3</v>
      </c>
      <c r="F1155" s="42">
        <v>17.559999999999999</v>
      </c>
      <c r="G1155" s="43">
        <v>52.679999999999993</v>
      </c>
      <c r="H1155" s="44">
        <v>0</v>
      </c>
      <c r="I1155" s="44">
        <v>0</v>
      </c>
      <c r="J1155" s="44">
        <v>0</v>
      </c>
      <c r="K1155" s="44">
        <v>0</v>
      </c>
      <c r="L1155" s="44">
        <v>0</v>
      </c>
      <c r="M1155" s="44">
        <v>2.6339999999999999</v>
      </c>
      <c r="N1155" s="44">
        <v>2.1071999999999997</v>
      </c>
      <c r="O1155" s="44">
        <v>3.1607999999999996</v>
      </c>
      <c r="P1155" s="44">
        <v>4.7411999999999992</v>
      </c>
      <c r="Q1155" s="44">
        <v>6.3215999999999992</v>
      </c>
      <c r="R1155" s="44">
        <v>6.8483999999999989</v>
      </c>
      <c r="S1155" s="44">
        <v>8.428799999999999</v>
      </c>
      <c r="T1155" s="44">
        <v>10.009199999999998</v>
      </c>
      <c r="U1155" s="44">
        <v>8.428799999999999</v>
      </c>
      <c r="V1155" s="44">
        <v>0</v>
      </c>
      <c r="W1155" s="44">
        <v>0</v>
      </c>
      <c r="X1155" s="45"/>
      <c r="Y1155" s="45"/>
      <c r="Z1155" s="46"/>
      <c r="AA1155" s="47"/>
    </row>
    <row r="1156" spans="1:27" s="48" customFormat="1" ht="11.25" customHeight="1" x14ac:dyDescent="0.15">
      <c r="A1156" s="8"/>
      <c r="B1156" s="71"/>
      <c r="C1156" s="50" t="e">
        <v>#REF!</v>
      </c>
      <c r="D1156" s="51" t="e">
        <v>#REF!</v>
      </c>
      <c r="E1156" s="52" t="e">
        <v>#REF!</v>
      </c>
      <c r="F1156" s="53" t="e">
        <v>#REF!</v>
      </c>
      <c r="G1156" s="54"/>
      <c r="H1156" s="55">
        <v>0</v>
      </c>
      <c r="I1156" s="55">
        <v>0</v>
      </c>
      <c r="J1156" s="55">
        <v>0</v>
      </c>
      <c r="K1156" s="55">
        <v>0</v>
      </c>
      <c r="L1156" s="55">
        <v>0</v>
      </c>
      <c r="M1156" s="55">
        <v>0.05</v>
      </c>
      <c r="N1156" s="55">
        <v>0.04</v>
      </c>
      <c r="O1156" s="55">
        <v>0.06</v>
      </c>
      <c r="P1156" s="55">
        <v>0.09</v>
      </c>
      <c r="Q1156" s="55">
        <v>0.12</v>
      </c>
      <c r="R1156" s="55">
        <v>0.13</v>
      </c>
      <c r="S1156" s="55">
        <v>0.16</v>
      </c>
      <c r="T1156" s="55">
        <v>0.19</v>
      </c>
      <c r="U1156" s="55">
        <v>0.16</v>
      </c>
      <c r="V1156" s="55">
        <v>0</v>
      </c>
      <c r="W1156" s="55">
        <v>0</v>
      </c>
      <c r="X1156" s="56"/>
      <c r="Y1156" s="57"/>
      <c r="Z1156" s="58"/>
      <c r="AA1156" s="59"/>
    </row>
    <row r="1157" spans="1:27" s="48" customFormat="1" ht="11.25" customHeight="1" thickBot="1" x14ac:dyDescent="0.2">
      <c r="A1157" s="60"/>
      <c r="B1157" s="72"/>
      <c r="C1157" s="62" t="e">
        <v>#REF!</v>
      </c>
      <c r="D1157" s="63" t="e">
        <v>#REF!</v>
      </c>
      <c r="E1157" s="64" t="e">
        <v>#REF!</v>
      </c>
      <c r="F1157" s="65" t="e">
        <v>#REF!</v>
      </c>
      <c r="G1157" s="66"/>
      <c r="H1157" s="67"/>
      <c r="I1157" s="67"/>
      <c r="J1157" s="67"/>
      <c r="K1157" s="67"/>
      <c r="L1157" s="67"/>
      <c r="M1157" s="67">
        <v>0.05</v>
      </c>
      <c r="N1157" s="67">
        <v>0.04</v>
      </c>
      <c r="O1157" s="67">
        <v>0.06</v>
      </c>
      <c r="P1157" s="67">
        <v>0.09</v>
      </c>
      <c r="Q1157" s="67">
        <v>0.12</v>
      </c>
      <c r="R1157" s="67">
        <v>0.13</v>
      </c>
      <c r="S1157" s="67">
        <v>0.16</v>
      </c>
      <c r="T1157" s="67">
        <v>0.19</v>
      </c>
      <c r="U1157" s="67">
        <v>0.16</v>
      </c>
      <c r="V1157" s="67"/>
      <c r="W1157" s="67"/>
      <c r="X1157" s="68"/>
      <c r="Y1157" s="69"/>
      <c r="Z1157" s="58"/>
      <c r="AA1157" s="47"/>
    </row>
    <row r="1158" spans="1:27" s="48" customFormat="1" ht="12.75" customHeight="1" thickTop="1" x14ac:dyDescent="0.15">
      <c r="A1158" s="37"/>
      <c r="B1158" s="70">
        <v>385</v>
      </c>
      <c r="C1158" s="39" t="s">
        <v>306</v>
      </c>
      <c r="D1158" s="40" t="s">
        <v>38</v>
      </c>
      <c r="E1158" s="41">
        <v>3</v>
      </c>
      <c r="F1158" s="42">
        <v>9.83</v>
      </c>
      <c r="G1158" s="43">
        <v>29.490000000000002</v>
      </c>
      <c r="H1158" s="44">
        <v>0</v>
      </c>
      <c r="I1158" s="44">
        <v>0</v>
      </c>
      <c r="J1158" s="44">
        <v>0</v>
      </c>
      <c r="K1158" s="44">
        <v>0</v>
      </c>
      <c r="L1158" s="44">
        <v>0</v>
      </c>
      <c r="M1158" s="44">
        <v>1.4745000000000001</v>
      </c>
      <c r="N1158" s="44">
        <v>1.1796000000000002</v>
      </c>
      <c r="O1158" s="44">
        <v>1.7694000000000001</v>
      </c>
      <c r="P1158" s="44">
        <v>2.6541000000000001</v>
      </c>
      <c r="Q1158" s="44">
        <v>3.5388000000000002</v>
      </c>
      <c r="R1158" s="44">
        <v>3.8337000000000003</v>
      </c>
      <c r="S1158" s="44">
        <v>4.7184000000000008</v>
      </c>
      <c r="T1158" s="44">
        <v>5.6031000000000004</v>
      </c>
      <c r="U1158" s="44">
        <v>4.7184000000000008</v>
      </c>
      <c r="V1158" s="44">
        <v>0</v>
      </c>
      <c r="W1158" s="44">
        <v>0</v>
      </c>
      <c r="X1158" s="45"/>
      <c r="Y1158" s="45"/>
      <c r="Z1158" s="46"/>
      <c r="AA1158" s="47"/>
    </row>
    <row r="1159" spans="1:27" s="48" customFormat="1" ht="11.25" customHeight="1" x14ac:dyDescent="0.15">
      <c r="A1159" s="8"/>
      <c r="B1159" s="71"/>
      <c r="C1159" s="50" t="e">
        <v>#REF!</v>
      </c>
      <c r="D1159" s="51" t="e">
        <v>#REF!</v>
      </c>
      <c r="E1159" s="52" t="e">
        <v>#REF!</v>
      </c>
      <c r="F1159" s="53" t="e">
        <v>#REF!</v>
      </c>
      <c r="G1159" s="54"/>
      <c r="H1159" s="55">
        <v>0</v>
      </c>
      <c r="I1159" s="55">
        <v>0</v>
      </c>
      <c r="J1159" s="55">
        <v>0</v>
      </c>
      <c r="K1159" s="55">
        <v>0</v>
      </c>
      <c r="L1159" s="55">
        <v>0</v>
      </c>
      <c r="M1159" s="55">
        <v>0.05</v>
      </c>
      <c r="N1159" s="55">
        <v>0.04</v>
      </c>
      <c r="O1159" s="55">
        <v>0.06</v>
      </c>
      <c r="P1159" s="55">
        <v>0.09</v>
      </c>
      <c r="Q1159" s="55">
        <v>0.12</v>
      </c>
      <c r="R1159" s="55">
        <v>0.13</v>
      </c>
      <c r="S1159" s="55">
        <v>0.16</v>
      </c>
      <c r="T1159" s="55">
        <v>0.19</v>
      </c>
      <c r="U1159" s="55">
        <v>0.16</v>
      </c>
      <c r="V1159" s="55">
        <v>0</v>
      </c>
      <c r="W1159" s="55">
        <v>0</v>
      </c>
      <c r="X1159" s="56"/>
      <c r="Y1159" s="57"/>
      <c r="Z1159" s="58"/>
      <c r="AA1159" s="59"/>
    </row>
    <row r="1160" spans="1:27" s="48" customFormat="1" ht="11.25" customHeight="1" thickBot="1" x14ac:dyDescent="0.2">
      <c r="A1160" s="60"/>
      <c r="B1160" s="72"/>
      <c r="C1160" s="62" t="e">
        <v>#REF!</v>
      </c>
      <c r="D1160" s="63" t="e">
        <v>#REF!</v>
      </c>
      <c r="E1160" s="64" t="e">
        <v>#REF!</v>
      </c>
      <c r="F1160" s="65" t="e">
        <v>#REF!</v>
      </c>
      <c r="G1160" s="66"/>
      <c r="H1160" s="67"/>
      <c r="I1160" s="67"/>
      <c r="J1160" s="67"/>
      <c r="K1160" s="67"/>
      <c r="L1160" s="67"/>
      <c r="M1160" s="67">
        <v>0.05</v>
      </c>
      <c r="N1160" s="67">
        <v>0.04</v>
      </c>
      <c r="O1160" s="67">
        <v>0.06</v>
      </c>
      <c r="P1160" s="67">
        <v>0.09</v>
      </c>
      <c r="Q1160" s="67">
        <v>0.12</v>
      </c>
      <c r="R1160" s="67">
        <v>0.13</v>
      </c>
      <c r="S1160" s="67">
        <v>0.16</v>
      </c>
      <c r="T1160" s="67">
        <v>0.19</v>
      </c>
      <c r="U1160" s="67">
        <v>0.16</v>
      </c>
      <c r="V1160" s="67"/>
      <c r="W1160" s="67"/>
      <c r="X1160" s="68"/>
      <c r="Y1160" s="69"/>
      <c r="Z1160" s="58"/>
      <c r="AA1160" s="47"/>
    </row>
    <row r="1161" spans="1:27" s="48" customFormat="1" ht="12.75" customHeight="1" thickTop="1" x14ac:dyDescent="0.15">
      <c r="A1161" s="37"/>
      <c r="B1161" s="70">
        <v>386</v>
      </c>
      <c r="C1161" s="39" t="s">
        <v>165</v>
      </c>
      <c r="D1161" s="40" t="s">
        <v>38</v>
      </c>
      <c r="E1161" s="41">
        <v>39</v>
      </c>
      <c r="F1161" s="42">
        <v>6.49</v>
      </c>
      <c r="G1161" s="43">
        <v>253.11</v>
      </c>
      <c r="H1161" s="44">
        <v>0</v>
      </c>
      <c r="I1161" s="44">
        <v>0</v>
      </c>
      <c r="J1161" s="44">
        <v>0</v>
      </c>
      <c r="K1161" s="44">
        <v>0</v>
      </c>
      <c r="L1161" s="44">
        <v>0</v>
      </c>
      <c r="M1161" s="44">
        <v>12.655500000000002</v>
      </c>
      <c r="N1161" s="44">
        <v>10.124400000000001</v>
      </c>
      <c r="O1161" s="44">
        <v>15.1866</v>
      </c>
      <c r="P1161" s="44">
        <v>22.779900000000001</v>
      </c>
      <c r="Q1161" s="44">
        <v>30.373200000000001</v>
      </c>
      <c r="R1161" s="44">
        <v>32.904300000000006</v>
      </c>
      <c r="S1161" s="44">
        <v>40.497600000000006</v>
      </c>
      <c r="T1161" s="44">
        <v>48.090900000000005</v>
      </c>
      <c r="U1161" s="44">
        <v>40.497600000000006</v>
      </c>
      <c r="V1161" s="44">
        <v>0</v>
      </c>
      <c r="W1161" s="44">
        <v>0</v>
      </c>
      <c r="X1161" s="45"/>
      <c r="Y1161" s="45"/>
      <c r="Z1161" s="46"/>
      <c r="AA1161" s="47"/>
    </row>
    <row r="1162" spans="1:27" s="48" customFormat="1" ht="11.25" customHeight="1" x14ac:dyDescent="0.15">
      <c r="A1162" s="8"/>
      <c r="B1162" s="71"/>
      <c r="C1162" s="50" t="e">
        <v>#REF!</v>
      </c>
      <c r="D1162" s="51" t="e">
        <v>#REF!</v>
      </c>
      <c r="E1162" s="52" t="e">
        <v>#REF!</v>
      </c>
      <c r="F1162" s="53" t="e">
        <v>#REF!</v>
      </c>
      <c r="G1162" s="54"/>
      <c r="H1162" s="55">
        <v>0</v>
      </c>
      <c r="I1162" s="55">
        <v>0</v>
      </c>
      <c r="J1162" s="55">
        <v>0</v>
      </c>
      <c r="K1162" s="55">
        <v>0</v>
      </c>
      <c r="L1162" s="55">
        <v>0</v>
      </c>
      <c r="M1162" s="55">
        <v>0.05</v>
      </c>
      <c r="N1162" s="55">
        <v>0.04</v>
      </c>
      <c r="O1162" s="55">
        <v>0.06</v>
      </c>
      <c r="P1162" s="55">
        <v>0.09</v>
      </c>
      <c r="Q1162" s="55">
        <v>0.12</v>
      </c>
      <c r="R1162" s="55">
        <v>0.13</v>
      </c>
      <c r="S1162" s="55">
        <v>0.16</v>
      </c>
      <c r="T1162" s="55">
        <v>0.19</v>
      </c>
      <c r="U1162" s="55">
        <v>0.16</v>
      </c>
      <c r="V1162" s="55">
        <v>0</v>
      </c>
      <c r="W1162" s="55">
        <v>0</v>
      </c>
      <c r="X1162" s="56"/>
      <c r="Y1162" s="57"/>
      <c r="Z1162" s="58"/>
      <c r="AA1162" s="59"/>
    </row>
    <row r="1163" spans="1:27" s="48" customFormat="1" ht="11.25" customHeight="1" thickBot="1" x14ac:dyDescent="0.2">
      <c r="A1163" s="60"/>
      <c r="B1163" s="72"/>
      <c r="C1163" s="62" t="e">
        <v>#REF!</v>
      </c>
      <c r="D1163" s="63" t="e">
        <v>#REF!</v>
      </c>
      <c r="E1163" s="64" t="e">
        <v>#REF!</v>
      </c>
      <c r="F1163" s="65" t="e">
        <v>#REF!</v>
      </c>
      <c r="G1163" s="66"/>
      <c r="H1163" s="67"/>
      <c r="I1163" s="67"/>
      <c r="J1163" s="67"/>
      <c r="K1163" s="67"/>
      <c r="L1163" s="67"/>
      <c r="M1163" s="67">
        <v>0.05</v>
      </c>
      <c r="N1163" s="67">
        <v>0.04</v>
      </c>
      <c r="O1163" s="67">
        <v>0.06</v>
      </c>
      <c r="P1163" s="67">
        <v>0.09</v>
      </c>
      <c r="Q1163" s="67">
        <v>0.12</v>
      </c>
      <c r="R1163" s="67">
        <v>0.13</v>
      </c>
      <c r="S1163" s="67">
        <v>0.16</v>
      </c>
      <c r="T1163" s="67">
        <v>0.19</v>
      </c>
      <c r="U1163" s="67">
        <v>0.16</v>
      </c>
      <c r="V1163" s="67"/>
      <c r="W1163" s="67"/>
      <c r="X1163" s="68"/>
      <c r="Y1163" s="69"/>
      <c r="Z1163" s="58"/>
      <c r="AA1163" s="47"/>
    </row>
    <row r="1164" spans="1:27" s="48" customFormat="1" ht="12.75" customHeight="1" thickTop="1" x14ac:dyDescent="0.15">
      <c r="A1164" s="37"/>
      <c r="B1164" s="70">
        <v>387</v>
      </c>
      <c r="C1164" s="39" t="s">
        <v>178</v>
      </c>
      <c r="D1164" s="40" t="s">
        <v>38</v>
      </c>
      <c r="E1164" s="41">
        <v>30</v>
      </c>
      <c r="F1164" s="42">
        <v>11.62</v>
      </c>
      <c r="G1164" s="43">
        <v>348.59999999999997</v>
      </c>
      <c r="H1164" s="44">
        <v>0</v>
      </c>
      <c r="I1164" s="44">
        <v>0</v>
      </c>
      <c r="J1164" s="44">
        <v>0</v>
      </c>
      <c r="K1164" s="44">
        <v>0</v>
      </c>
      <c r="L1164" s="44">
        <v>0</v>
      </c>
      <c r="M1164" s="44">
        <v>17.43</v>
      </c>
      <c r="N1164" s="44">
        <v>13.943999999999999</v>
      </c>
      <c r="O1164" s="44">
        <v>20.915999999999997</v>
      </c>
      <c r="P1164" s="44">
        <v>31.373999999999995</v>
      </c>
      <c r="Q1164" s="44">
        <v>41.831999999999994</v>
      </c>
      <c r="R1164" s="44">
        <v>45.317999999999998</v>
      </c>
      <c r="S1164" s="44">
        <v>55.775999999999996</v>
      </c>
      <c r="T1164" s="44">
        <v>66.233999999999995</v>
      </c>
      <c r="U1164" s="44">
        <v>55.775999999999996</v>
      </c>
      <c r="V1164" s="44">
        <v>0</v>
      </c>
      <c r="W1164" s="44">
        <v>0</v>
      </c>
      <c r="X1164" s="45"/>
      <c r="Y1164" s="45"/>
      <c r="Z1164" s="46"/>
      <c r="AA1164" s="47"/>
    </row>
    <row r="1165" spans="1:27" s="48" customFormat="1" ht="11.25" customHeight="1" x14ac:dyDescent="0.15">
      <c r="A1165" s="8"/>
      <c r="B1165" s="71"/>
      <c r="C1165" s="50" t="e">
        <v>#REF!</v>
      </c>
      <c r="D1165" s="51" t="e">
        <v>#REF!</v>
      </c>
      <c r="E1165" s="52" t="e">
        <v>#REF!</v>
      </c>
      <c r="F1165" s="53" t="e">
        <v>#REF!</v>
      </c>
      <c r="G1165" s="54"/>
      <c r="H1165" s="55">
        <v>0</v>
      </c>
      <c r="I1165" s="55">
        <v>0</v>
      </c>
      <c r="J1165" s="55">
        <v>0</v>
      </c>
      <c r="K1165" s="55">
        <v>0</v>
      </c>
      <c r="L1165" s="55">
        <v>0</v>
      </c>
      <c r="M1165" s="55">
        <v>0.05</v>
      </c>
      <c r="N1165" s="55">
        <v>0.04</v>
      </c>
      <c r="O1165" s="55">
        <v>0.06</v>
      </c>
      <c r="P1165" s="55">
        <v>0.09</v>
      </c>
      <c r="Q1165" s="55">
        <v>0.12</v>
      </c>
      <c r="R1165" s="55">
        <v>0.13</v>
      </c>
      <c r="S1165" s="55">
        <v>0.16</v>
      </c>
      <c r="T1165" s="55">
        <v>0.19</v>
      </c>
      <c r="U1165" s="55">
        <v>0.16</v>
      </c>
      <c r="V1165" s="55">
        <v>0</v>
      </c>
      <c r="W1165" s="55">
        <v>0</v>
      </c>
      <c r="X1165" s="56"/>
      <c r="Y1165" s="57"/>
      <c r="Z1165" s="58"/>
      <c r="AA1165" s="59"/>
    </row>
    <row r="1166" spans="1:27" s="48" customFormat="1" ht="11.25" customHeight="1" thickBot="1" x14ac:dyDescent="0.2">
      <c r="A1166" s="60"/>
      <c r="B1166" s="72"/>
      <c r="C1166" s="62" t="e">
        <v>#REF!</v>
      </c>
      <c r="D1166" s="63" t="e">
        <v>#REF!</v>
      </c>
      <c r="E1166" s="64" t="e">
        <v>#REF!</v>
      </c>
      <c r="F1166" s="65" t="e">
        <v>#REF!</v>
      </c>
      <c r="G1166" s="66"/>
      <c r="H1166" s="67"/>
      <c r="I1166" s="67"/>
      <c r="J1166" s="67"/>
      <c r="K1166" s="67"/>
      <c r="L1166" s="67"/>
      <c r="M1166" s="67">
        <v>0.05</v>
      </c>
      <c r="N1166" s="67">
        <v>0.04</v>
      </c>
      <c r="O1166" s="67">
        <v>0.06</v>
      </c>
      <c r="P1166" s="67">
        <v>0.09</v>
      </c>
      <c r="Q1166" s="67">
        <v>0.12</v>
      </c>
      <c r="R1166" s="67">
        <v>0.13</v>
      </c>
      <c r="S1166" s="67">
        <v>0.16</v>
      </c>
      <c r="T1166" s="67">
        <v>0.19</v>
      </c>
      <c r="U1166" s="67">
        <v>0.16</v>
      </c>
      <c r="V1166" s="67"/>
      <c r="W1166" s="67"/>
      <c r="X1166" s="68"/>
      <c r="Y1166" s="69"/>
      <c r="Z1166" s="58"/>
      <c r="AA1166" s="47"/>
    </row>
    <row r="1167" spans="1:27" s="48" customFormat="1" ht="12.75" customHeight="1" thickTop="1" x14ac:dyDescent="0.15">
      <c r="A1167" s="37"/>
      <c r="B1167" s="70">
        <v>388</v>
      </c>
      <c r="C1167" s="39" t="s">
        <v>307</v>
      </c>
      <c r="D1167" s="40" t="s">
        <v>38</v>
      </c>
      <c r="E1167" s="41">
        <v>4</v>
      </c>
      <c r="F1167" s="42">
        <v>12.03</v>
      </c>
      <c r="G1167" s="43">
        <v>48.12</v>
      </c>
      <c r="H1167" s="44">
        <v>0</v>
      </c>
      <c r="I1167" s="44">
        <v>0</v>
      </c>
      <c r="J1167" s="44">
        <v>0</v>
      </c>
      <c r="K1167" s="44">
        <v>0</v>
      </c>
      <c r="L1167" s="44">
        <v>0</v>
      </c>
      <c r="M1167" s="44">
        <v>2.4060000000000001</v>
      </c>
      <c r="N1167" s="44">
        <v>1.9247999999999998</v>
      </c>
      <c r="O1167" s="44">
        <v>2.8871999999999995</v>
      </c>
      <c r="P1167" s="44">
        <v>4.3308</v>
      </c>
      <c r="Q1167" s="44">
        <v>5.7743999999999991</v>
      </c>
      <c r="R1167" s="44">
        <v>6.2556000000000003</v>
      </c>
      <c r="S1167" s="44">
        <v>7.6991999999999994</v>
      </c>
      <c r="T1167" s="44">
        <v>9.1427999999999994</v>
      </c>
      <c r="U1167" s="44">
        <v>7.6991999999999994</v>
      </c>
      <c r="V1167" s="44">
        <v>0</v>
      </c>
      <c r="W1167" s="44">
        <v>0</v>
      </c>
      <c r="X1167" s="45"/>
      <c r="Y1167" s="45"/>
      <c r="Z1167" s="46"/>
      <c r="AA1167" s="47"/>
    </row>
    <row r="1168" spans="1:27" s="48" customFormat="1" ht="11.25" customHeight="1" x14ac:dyDescent="0.15">
      <c r="A1168" s="8"/>
      <c r="B1168" s="71"/>
      <c r="C1168" s="50" t="e">
        <v>#REF!</v>
      </c>
      <c r="D1168" s="51" t="e">
        <v>#REF!</v>
      </c>
      <c r="E1168" s="52" t="e">
        <v>#REF!</v>
      </c>
      <c r="F1168" s="53" t="e">
        <v>#REF!</v>
      </c>
      <c r="G1168" s="54"/>
      <c r="H1168" s="55">
        <v>0</v>
      </c>
      <c r="I1168" s="55">
        <v>0</v>
      </c>
      <c r="J1168" s="55">
        <v>0</v>
      </c>
      <c r="K1168" s="55">
        <v>0</v>
      </c>
      <c r="L1168" s="55">
        <v>0</v>
      </c>
      <c r="M1168" s="55">
        <v>0.05</v>
      </c>
      <c r="N1168" s="55">
        <v>0.04</v>
      </c>
      <c r="O1168" s="55">
        <v>0.06</v>
      </c>
      <c r="P1168" s="55">
        <v>0.09</v>
      </c>
      <c r="Q1168" s="55">
        <v>0.12</v>
      </c>
      <c r="R1168" s="55">
        <v>0.13</v>
      </c>
      <c r="S1168" s="55">
        <v>0.16</v>
      </c>
      <c r="T1168" s="55">
        <v>0.19</v>
      </c>
      <c r="U1168" s="55">
        <v>0.16</v>
      </c>
      <c r="V1168" s="55">
        <v>0</v>
      </c>
      <c r="W1168" s="55">
        <v>0</v>
      </c>
      <c r="X1168" s="56"/>
      <c r="Y1168" s="57"/>
      <c r="Z1168" s="58"/>
      <c r="AA1168" s="59"/>
    </row>
    <row r="1169" spans="1:27" s="48" customFormat="1" ht="11.25" customHeight="1" thickBot="1" x14ac:dyDescent="0.2">
      <c r="A1169" s="60"/>
      <c r="B1169" s="72"/>
      <c r="C1169" s="62" t="e">
        <v>#REF!</v>
      </c>
      <c r="D1169" s="63" t="e">
        <v>#REF!</v>
      </c>
      <c r="E1169" s="64" t="e">
        <v>#REF!</v>
      </c>
      <c r="F1169" s="65" t="e">
        <v>#REF!</v>
      </c>
      <c r="G1169" s="66"/>
      <c r="H1169" s="67"/>
      <c r="I1169" s="67"/>
      <c r="J1169" s="67"/>
      <c r="K1169" s="67"/>
      <c r="L1169" s="67"/>
      <c r="M1169" s="67">
        <v>0.05</v>
      </c>
      <c r="N1169" s="67">
        <v>0.04</v>
      </c>
      <c r="O1169" s="67">
        <v>0.06</v>
      </c>
      <c r="P1169" s="67">
        <v>0.09</v>
      </c>
      <c r="Q1169" s="67">
        <v>0.12</v>
      </c>
      <c r="R1169" s="67">
        <v>0.13</v>
      </c>
      <c r="S1169" s="67">
        <v>0.16</v>
      </c>
      <c r="T1169" s="67">
        <v>0.19</v>
      </c>
      <c r="U1169" s="67">
        <v>0.16</v>
      </c>
      <c r="V1169" s="67"/>
      <c r="W1169" s="67"/>
      <c r="X1169" s="68"/>
      <c r="Y1169" s="69"/>
      <c r="Z1169" s="58"/>
      <c r="AA1169" s="47"/>
    </row>
    <row r="1170" spans="1:27" s="48" customFormat="1" ht="12.75" customHeight="1" thickTop="1" x14ac:dyDescent="0.15">
      <c r="A1170" s="37"/>
      <c r="B1170" s="70">
        <v>389</v>
      </c>
      <c r="C1170" s="39" t="s">
        <v>308</v>
      </c>
      <c r="D1170" s="40" t="s">
        <v>38</v>
      </c>
      <c r="E1170" s="41">
        <v>198</v>
      </c>
      <c r="F1170" s="42">
        <v>8.14</v>
      </c>
      <c r="G1170" s="43">
        <v>1611.72</v>
      </c>
      <c r="H1170" s="44">
        <v>0</v>
      </c>
      <c r="I1170" s="44">
        <v>0</v>
      </c>
      <c r="J1170" s="44">
        <v>0</v>
      </c>
      <c r="K1170" s="44">
        <v>0</v>
      </c>
      <c r="L1170" s="44">
        <v>0</v>
      </c>
      <c r="M1170" s="44">
        <v>80.586000000000013</v>
      </c>
      <c r="N1170" s="44">
        <v>64.468800000000002</v>
      </c>
      <c r="O1170" s="44">
        <v>96.703199999999995</v>
      </c>
      <c r="P1170" s="44">
        <v>145.0548</v>
      </c>
      <c r="Q1170" s="44">
        <v>193.40639999999999</v>
      </c>
      <c r="R1170" s="44">
        <v>209.52360000000002</v>
      </c>
      <c r="S1170" s="44">
        <v>257.87520000000001</v>
      </c>
      <c r="T1170" s="44">
        <v>306.22680000000003</v>
      </c>
      <c r="U1170" s="44">
        <v>257.87520000000001</v>
      </c>
      <c r="V1170" s="44">
        <v>0</v>
      </c>
      <c r="W1170" s="44">
        <v>0</v>
      </c>
      <c r="X1170" s="45"/>
      <c r="Y1170" s="45"/>
      <c r="Z1170" s="46"/>
      <c r="AA1170" s="47"/>
    </row>
    <row r="1171" spans="1:27" s="48" customFormat="1" ht="11.25" customHeight="1" x14ac:dyDescent="0.15">
      <c r="A1171" s="8"/>
      <c r="B1171" s="71"/>
      <c r="C1171" s="50" t="e">
        <v>#REF!</v>
      </c>
      <c r="D1171" s="51" t="e">
        <v>#REF!</v>
      </c>
      <c r="E1171" s="52" t="e">
        <v>#REF!</v>
      </c>
      <c r="F1171" s="53" t="e">
        <v>#REF!</v>
      </c>
      <c r="G1171" s="54"/>
      <c r="H1171" s="55">
        <v>0</v>
      </c>
      <c r="I1171" s="55">
        <v>0</v>
      </c>
      <c r="J1171" s="55">
        <v>0</v>
      </c>
      <c r="K1171" s="55">
        <v>0</v>
      </c>
      <c r="L1171" s="55">
        <v>0</v>
      </c>
      <c r="M1171" s="55">
        <v>0.05</v>
      </c>
      <c r="N1171" s="55">
        <v>0.04</v>
      </c>
      <c r="O1171" s="55">
        <v>0.06</v>
      </c>
      <c r="P1171" s="55">
        <v>0.09</v>
      </c>
      <c r="Q1171" s="55">
        <v>0.12</v>
      </c>
      <c r="R1171" s="55">
        <v>0.13</v>
      </c>
      <c r="S1171" s="55">
        <v>0.16</v>
      </c>
      <c r="T1171" s="55">
        <v>0.19</v>
      </c>
      <c r="U1171" s="55">
        <v>0.16</v>
      </c>
      <c r="V1171" s="55">
        <v>0</v>
      </c>
      <c r="W1171" s="55">
        <v>0</v>
      </c>
      <c r="X1171" s="56"/>
      <c r="Y1171" s="57"/>
      <c r="Z1171" s="58"/>
      <c r="AA1171" s="59"/>
    </row>
    <row r="1172" spans="1:27" s="48" customFormat="1" ht="11.25" customHeight="1" thickBot="1" x14ac:dyDescent="0.2">
      <c r="A1172" s="60"/>
      <c r="B1172" s="72"/>
      <c r="C1172" s="62" t="e">
        <v>#REF!</v>
      </c>
      <c r="D1172" s="63" t="e">
        <v>#REF!</v>
      </c>
      <c r="E1172" s="64" t="e">
        <v>#REF!</v>
      </c>
      <c r="F1172" s="65" t="e">
        <v>#REF!</v>
      </c>
      <c r="G1172" s="66"/>
      <c r="H1172" s="67"/>
      <c r="I1172" s="67"/>
      <c r="J1172" s="67"/>
      <c r="K1172" s="67"/>
      <c r="L1172" s="67"/>
      <c r="M1172" s="67">
        <v>0.05</v>
      </c>
      <c r="N1172" s="67">
        <v>0.04</v>
      </c>
      <c r="O1172" s="67">
        <v>0.06</v>
      </c>
      <c r="P1172" s="67">
        <v>0.09</v>
      </c>
      <c r="Q1172" s="67">
        <v>0.12</v>
      </c>
      <c r="R1172" s="67">
        <v>0.13</v>
      </c>
      <c r="S1172" s="67">
        <v>0.16</v>
      </c>
      <c r="T1172" s="67">
        <v>0.19</v>
      </c>
      <c r="U1172" s="67">
        <v>0.16</v>
      </c>
      <c r="V1172" s="67"/>
      <c r="W1172" s="67"/>
      <c r="X1172" s="68"/>
      <c r="Y1172" s="69"/>
      <c r="Z1172" s="58"/>
      <c r="AA1172" s="47"/>
    </row>
    <row r="1173" spans="1:27" s="48" customFormat="1" ht="12.75" customHeight="1" thickTop="1" x14ac:dyDescent="0.15">
      <c r="A1173" s="37"/>
      <c r="B1173" s="70">
        <v>390</v>
      </c>
      <c r="C1173" s="39" t="s">
        <v>160</v>
      </c>
      <c r="D1173" s="40" t="s">
        <v>38</v>
      </c>
      <c r="E1173" s="41">
        <v>9</v>
      </c>
      <c r="F1173" s="42">
        <v>12.79</v>
      </c>
      <c r="G1173" s="43">
        <v>115.10999999999999</v>
      </c>
      <c r="H1173" s="44">
        <v>0</v>
      </c>
      <c r="I1173" s="44">
        <v>0</v>
      </c>
      <c r="J1173" s="44">
        <v>0</v>
      </c>
      <c r="K1173" s="44">
        <v>0</v>
      </c>
      <c r="L1173" s="44">
        <v>0</v>
      </c>
      <c r="M1173" s="44">
        <v>5.7554999999999996</v>
      </c>
      <c r="N1173" s="44">
        <v>4.6043999999999992</v>
      </c>
      <c r="O1173" s="44">
        <v>6.9065999999999992</v>
      </c>
      <c r="P1173" s="44">
        <v>10.359899999999998</v>
      </c>
      <c r="Q1173" s="44">
        <v>13.813199999999998</v>
      </c>
      <c r="R1173" s="44">
        <v>14.964299999999998</v>
      </c>
      <c r="S1173" s="44">
        <v>18.417599999999997</v>
      </c>
      <c r="T1173" s="44">
        <v>21.870899999999999</v>
      </c>
      <c r="U1173" s="44">
        <v>18.417599999999997</v>
      </c>
      <c r="V1173" s="44">
        <v>0</v>
      </c>
      <c r="W1173" s="44">
        <v>0</v>
      </c>
      <c r="X1173" s="45"/>
      <c r="Y1173" s="45"/>
      <c r="Z1173" s="46"/>
      <c r="AA1173" s="47"/>
    </row>
    <row r="1174" spans="1:27" s="48" customFormat="1" ht="11.25" customHeight="1" x14ac:dyDescent="0.15">
      <c r="A1174" s="8"/>
      <c r="B1174" s="71"/>
      <c r="C1174" s="50" t="e">
        <v>#REF!</v>
      </c>
      <c r="D1174" s="51" t="e">
        <v>#REF!</v>
      </c>
      <c r="E1174" s="52" t="e">
        <v>#REF!</v>
      </c>
      <c r="F1174" s="53" t="e">
        <v>#REF!</v>
      </c>
      <c r="G1174" s="54"/>
      <c r="H1174" s="55">
        <v>0</v>
      </c>
      <c r="I1174" s="55">
        <v>0</v>
      </c>
      <c r="J1174" s="55">
        <v>0</v>
      </c>
      <c r="K1174" s="55">
        <v>0</v>
      </c>
      <c r="L1174" s="55">
        <v>0</v>
      </c>
      <c r="M1174" s="55">
        <v>0.05</v>
      </c>
      <c r="N1174" s="55">
        <v>0.04</v>
      </c>
      <c r="O1174" s="55">
        <v>0.06</v>
      </c>
      <c r="P1174" s="55">
        <v>0.09</v>
      </c>
      <c r="Q1174" s="55">
        <v>0.12</v>
      </c>
      <c r="R1174" s="55">
        <v>0.13</v>
      </c>
      <c r="S1174" s="55">
        <v>0.16</v>
      </c>
      <c r="T1174" s="55">
        <v>0.19</v>
      </c>
      <c r="U1174" s="55">
        <v>0.16</v>
      </c>
      <c r="V1174" s="55">
        <v>0</v>
      </c>
      <c r="W1174" s="55">
        <v>0</v>
      </c>
      <c r="X1174" s="56"/>
      <c r="Y1174" s="57"/>
      <c r="Z1174" s="58"/>
      <c r="AA1174" s="59"/>
    </row>
    <row r="1175" spans="1:27" s="48" customFormat="1" ht="11.25" customHeight="1" thickBot="1" x14ac:dyDescent="0.2">
      <c r="A1175" s="60"/>
      <c r="B1175" s="72"/>
      <c r="C1175" s="62" t="e">
        <v>#REF!</v>
      </c>
      <c r="D1175" s="63" t="e">
        <v>#REF!</v>
      </c>
      <c r="E1175" s="64" t="e">
        <v>#REF!</v>
      </c>
      <c r="F1175" s="65" t="e">
        <v>#REF!</v>
      </c>
      <c r="G1175" s="66"/>
      <c r="H1175" s="67"/>
      <c r="I1175" s="67"/>
      <c r="J1175" s="67"/>
      <c r="K1175" s="67"/>
      <c r="L1175" s="67"/>
      <c r="M1175" s="67">
        <v>0.05</v>
      </c>
      <c r="N1175" s="67">
        <v>0.04</v>
      </c>
      <c r="O1175" s="67">
        <v>0.06</v>
      </c>
      <c r="P1175" s="67">
        <v>0.09</v>
      </c>
      <c r="Q1175" s="67">
        <v>0.12</v>
      </c>
      <c r="R1175" s="67">
        <v>0.13</v>
      </c>
      <c r="S1175" s="67">
        <v>0.16</v>
      </c>
      <c r="T1175" s="67">
        <v>0.19</v>
      </c>
      <c r="U1175" s="67">
        <v>0.16</v>
      </c>
      <c r="V1175" s="67"/>
      <c r="W1175" s="67"/>
      <c r="X1175" s="68"/>
      <c r="Y1175" s="69"/>
      <c r="Z1175" s="58"/>
      <c r="AA1175" s="47"/>
    </row>
    <row r="1176" spans="1:27" s="48" customFormat="1" ht="12.75" customHeight="1" thickTop="1" x14ac:dyDescent="0.15">
      <c r="A1176" s="37"/>
      <c r="B1176" s="70">
        <v>391</v>
      </c>
      <c r="C1176" s="39" t="s">
        <v>309</v>
      </c>
      <c r="D1176" s="40" t="s">
        <v>38</v>
      </c>
      <c r="E1176" s="41">
        <v>1</v>
      </c>
      <c r="F1176" s="42">
        <v>26.56</v>
      </c>
      <c r="G1176" s="43">
        <v>26.56</v>
      </c>
      <c r="H1176" s="44">
        <v>0</v>
      </c>
      <c r="I1176" s="44">
        <v>0</v>
      </c>
      <c r="J1176" s="44">
        <v>0</v>
      </c>
      <c r="K1176" s="44">
        <v>0</v>
      </c>
      <c r="L1176" s="44">
        <v>0</v>
      </c>
      <c r="M1176" s="44">
        <v>1.3280000000000001</v>
      </c>
      <c r="N1176" s="44">
        <v>1.0624</v>
      </c>
      <c r="O1176" s="44">
        <v>1.5935999999999999</v>
      </c>
      <c r="P1176" s="44">
        <v>2.3903999999999996</v>
      </c>
      <c r="Q1176" s="44">
        <v>3.1871999999999998</v>
      </c>
      <c r="R1176" s="44">
        <v>3.4527999999999999</v>
      </c>
      <c r="S1176" s="44">
        <v>4.2496</v>
      </c>
      <c r="T1176" s="44">
        <v>5.0464000000000002</v>
      </c>
      <c r="U1176" s="44">
        <v>4.2496</v>
      </c>
      <c r="V1176" s="44">
        <v>0</v>
      </c>
      <c r="W1176" s="44">
        <v>0</v>
      </c>
      <c r="X1176" s="45"/>
      <c r="Y1176" s="45"/>
      <c r="Z1176" s="46"/>
      <c r="AA1176" s="47"/>
    </row>
    <row r="1177" spans="1:27" s="48" customFormat="1" ht="11.25" customHeight="1" x14ac:dyDescent="0.15">
      <c r="A1177" s="8"/>
      <c r="B1177" s="71"/>
      <c r="C1177" s="50" t="e">
        <v>#REF!</v>
      </c>
      <c r="D1177" s="51" t="e">
        <v>#REF!</v>
      </c>
      <c r="E1177" s="52" t="e">
        <v>#REF!</v>
      </c>
      <c r="F1177" s="53" t="e">
        <v>#REF!</v>
      </c>
      <c r="G1177" s="54"/>
      <c r="H1177" s="55">
        <v>0</v>
      </c>
      <c r="I1177" s="55">
        <v>0</v>
      </c>
      <c r="J1177" s="55">
        <v>0</v>
      </c>
      <c r="K1177" s="55">
        <v>0</v>
      </c>
      <c r="L1177" s="55">
        <v>0</v>
      </c>
      <c r="M1177" s="55">
        <v>0.05</v>
      </c>
      <c r="N1177" s="55">
        <v>0.04</v>
      </c>
      <c r="O1177" s="55">
        <v>0.06</v>
      </c>
      <c r="P1177" s="55">
        <v>0.09</v>
      </c>
      <c r="Q1177" s="55">
        <v>0.12</v>
      </c>
      <c r="R1177" s="55">
        <v>0.13</v>
      </c>
      <c r="S1177" s="55">
        <v>0.16</v>
      </c>
      <c r="T1177" s="55">
        <v>0.19</v>
      </c>
      <c r="U1177" s="55">
        <v>0.16</v>
      </c>
      <c r="V1177" s="55">
        <v>0</v>
      </c>
      <c r="W1177" s="55">
        <v>0</v>
      </c>
      <c r="X1177" s="56"/>
      <c r="Y1177" s="57"/>
      <c r="Z1177" s="58"/>
      <c r="AA1177" s="59"/>
    </row>
    <row r="1178" spans="1:27" s="48" customFormat="1" ht="11.25" customHeight="1" thickBot="1" x14ac:dyDescent="0.2">
      <c r="A1178" s="60"/>
      <c r="B1178" s="72"/>
      <c r="C1178" s="62" t="e">
        <v>#REF!</v>
      </c>
      <c r="D1178" s="63" t="e">
        <v>#REF!</v>
      </c>
      <c r="E1178" s="64" t="e">
        <v>#REF!</v>
      </c>
      <c r="F1178" s="65" t="e">
        <v>#REF!</v>
      </c>
      <c r="G1178" s="66"/>
      <c r="H1178" s="67"/>
      <c r="I1178" s="67"/>
      <c r="J1178" s="67"/>
      <c r="K1178" s="67"/>
      <c r="L1178" s="67"/>
      <c r="M1178" s="67">
        <v>0.05</v>
      </c>
      <c r="N1178" s="67">
        <v>0.04</v>
      </c>
      <c r="O1178" s="67">
        <v>0.06</v>
      </c>
      <c r="P1178" s="67">
        <v>0.09</v>
      </c>
      <c r="Q1178" s="67">
        <v>0.12</v>
      </c>
      <c r="R1178" s="67">
        <v>0.13</v>
      </c>
      <c r="S1178" s="67">
        <v>0.16</v>
      </c>
      <c r="T1178" s="67">
        <v>0.19</v>
      </c>
      <c r="U1178" s="67">
        <v>0.16</v>
      </c>
      <c r="V1178" s="67"/>
      <c r="W1178" s="67"/>
      <c r="X1178" s="68"/>
      <c r="Y1178" s="69"/>
      <c r="Z1178" s="58"/>
      <c r="AA1178" s="47"/>
    </row>
    <row r="1179" spans="1:27" s="48" customFormat="1" ht="12.75" customHeight="1" thickTop="1" x14ac:dyDescent="0.15">
      <c r="A1179" s="37"/>
      <c r="B1179" s="70">
        <v>392</v>
      </c>
      <c r="C1179" s="39" t="s">
        <v>310</v>
      </c>
      <c r="D1179" s="40" t="s">
        <v>38</v>
      </c>
      <c r="E1179" s="41">
        <v>6</v>
      </c>
      <c r="F1179" s="42">
        <v>9.41</v>
      </c>
      <c r="G1179" s="43">
        <v>56.46</v>
      </c>
      <c r="H1179" s="44">
        <v>0</v>
      </c>
      <c r="I1179" s="44">
        <v>0</v>
      </c>
      <c r="J1179" s="44">
        <v>0</v>
      </c>
      <c r="K1179" s="44">
        <v>0</v>
      </c>
      <c r="L1179" s="44">
        <v>0</v>
      </c>
      <c r="M1179" s="44">
        <v>2.8230000000000004</v>
      </c>
      <c r="N1179" s="44">
        <v>2.2584</v>
      </c>
      <c r="O1179" s="44">
        <v>3.3875999999999999</v>
      </c>
      <c r="P1179" s="44">
        <v>5.0813999999999995</v>
      </c>
      <c r="Q1179" s="44">
        <v>6.7751999999999999</v>
      </c>
      <c r="R1179" s="44">
        <v>7.3398000000000003</v>
      </c>
      <c r="S1179" s="44">
        <v>9.0335999999999999</v>
      </c>
      <c r="T1179" s="44">
        <v>10.727400000000001</v>
      </c>
      <c r="U1179" s="44">
        <v>9.0335999999999999</v>
      </c>
      <c r="V1179" s="44">
        <v>0</v>
      </c>
      <c r="W1179" s="44">
        <v>0</v>
      </c>
      <c r="X1179" s="45"/>
      <c r="Y1179" s="45"/>
      <c r="Z1179" s="46"/>
      <c r="AA1179" s="47"/>
    </row>
    <row r="1180" spans="1:27" s="48" customFormat="1" ht="11.25" customHeight="1" x14ac:dyDescent="0.15">
      <c r="A1180" s="8"/>
      <c r="B1180" s="71"/>
      <c r="C1180" s="50" t="e">
        <v>#REF!</v>
      </c>
      <c r="D1180" s="51" t="e">
        <v>#REF!</v>
      </c>
      <c r="E1180" s="52" t="e">
        <v>#REF!</v>
      </c>
      <c r="F1180" s="53" t="e">
        <v>#REF!</v>
      </c>
      <c r="G1180" s="54"/>
      <c r="H1180" s="55">
        <v>0</v>
      </c>
      <c r="I1180" s="55">
        <v>0</v>
      </c>
      <c r="J1180" s="55">
        <v>0</v>
      </c>
      <c r="K1180" s="55">
        <v>0</v>
      </c>
      <c r="L1180" s="55">
        <v>0</v>
      </c>
      <c r="M1180" s="55">
        <v>0.05</v>
      </c>
      <c r="N1180" s="55">
        <v>0.04</v>
      </c>
      <c r="O1180" s="55">
        <v>0.06</v>
      </c>
      <c r="P1180" s="55">
        <v>0.09</v>
      </c>
      <c r="Q1180" s="55">
        <v>0.12</v>
      </c>
      <c r="R1180" s="55">
        <v>0.13</v>
      </c>
      <c r="S1180" s="55">
        <v>0.16</v>
      </c>
      <c r="T1180" s="55">
        <v>0.19</v>
      </c>
      <c r="U1180" s="55">
        <v>0.16</v>
      </c>
      <c r="V1180" s="55">
        <v>0</v>
      </c>
      <c r="W1180" s="55">
        <v>0</v>
      </c>
      <c r="X1180" s="56"/>
      <c r="Y1180" s="57"/>
      <c r="Z1180" s="58"/>
      <c r="AA1180" s="59"/>
    </row>
    <row r="1181" spans="1:27" s="48" customFormat="1" ht="11.25" customHeight="1" thickBot="1" x14ac:dyDescent="0.2">
      <c r="A1181" s="60"/>
      <c r="B1181" s="72"/>
      <c r="C1181" s="62" t="e">
        <v>#REF!</v>
      </c>
      <c r="D1181" s="63" t="e">
        <v>#REF!</v>
      </c>
      <c r="E1181" s="64" t="e">
        <v>#REF!</v>
      </c>
      <c r="F1181" s="65" t="e">
        <v>#REF!</v>
      </c>
      <c r="G1181" s="66"/>
      <c r="H1181" s="67"/>
      <c r="I1181" s="67"/>
      <c r="J1181" s="67"/>
      <c r="K1181" s="67"/>
      <c r="L1181" s="67"/>
      <c r="M1181" s="67">
        <v>0.05</v>
      </c>
      <c r="N1181" s="67">
        <v>0.04</v>
      </c>
      <c r="O1181" s="67">
        <v>0.06</v>
      </c>
      <c r="P1181" s="67">
        <v>0.09</v>
      </c>
      <c r="Q1181" s="67">
        <v>0.12</v>
      </c>
      <c r="R1181" s="67">
        <v>0.13</v>
      </c>
      <c r="S1181" s="67">
        <v>0.16</v>
      </c>
      <c r="T1181" s="67">
        <v>0.19</v>
      </c>
      <c r="U1181" s="67">
        <v>0.16</v>
      </c>
      <c r="V1181" s="67"/>
      <c r="W1181" s="67"/>
      <c r="X1181" s="68"/>
      <c r="Y1181" s="69"/>
      <c r="Z1181" s="58"/>
      <c r="AA1181" s="47"/>
    </row>
    <row r="1182" spans="1:27" s="48" customFormat="1" ht="12.75" customHeight="1" thickTop="1" x14ac:dyDescent="0.15">
      <c r="A1182" s="37"/>
      <c r="B1182" s="70">
        <v>393</v>
      </c>
      <c r="C1182" s="39" t="s">
        <v>311</v>
      </c>
      <c r="D1182" s="40" t="s">
        <v>38</v>
      </c>
      <c r="E1182" s="41">
        <v>9</v>
      </c>
      <c r="F1182" s="42">
        <v>10.07</v>
      </c>
      <c r="G1182" s="43">
        <v>90.63</v>
      </c>
      <c r="H1182" s="44">
        <v>0</v>
      </c>
      <c r="I1182" s="44">
        <v>0</v>
      </c>
      <c r="J1182" s="44">
        <v>0</v>
      </c>
      <c r="K1182" s="44">
        <v>0</v>
      </c>
      <c r="L1182" s="44">
        <v>0</v>
      </c>
      <c r="M1182" s="44">
        <v>4.5315000000000003</v>
      </c>
      <c r="N1182" s="44">
        <v>3.6252</v>
      </c>
      <c r="O1182" s="44">
        <v>5.4377999999999993</v>
      </c>
      <c r="P1182" s="44">
        <v>8.156699999999999</v>
      </c>
      <c r="Q1182" s="44">
        <v>10.875599999999999</v>
      </c>
      <c r="R1182" s="44">
        <v>11.7819</v>
      </c>
      <c r="S1182" s="44">
        <v>14.5008</v>
      </c>
      <c r="T1182" s="44">
        <v>17.2197</v>
      </c>
      <c r="U1182" s="44">
        <v>14.5008</v>
      </c>
      <c r="V1182" s="44">
        <v>0</v>
      </c>
      <c r="W1182" s="44">
        <v>0</v>
      </c>
      <c r="X1182" s="45"/>
      <c r="Y1182" s="45"/>
      <c r="Z1182" s="46"/>
      <c r="AA1182" s="47"/>
    </row>
    <row r="1183" spans="1:27" s="48" customFormat="1" ht="11.25" customHeight="1" x14ac:dyDescent="0.15">
      <c r="A1183" s="8"/>
      <c r="B1183" s="71"/>
      <c r="C1183" s="50" t="e">
        <v>#REF!</v>
      </c>
      <c r="D1183" s="51" t="e">
        <v>#REF!</v>
      </c>
      <c r="E1183" s="52" t="e">
        <v>#REF!</v>
      </c>
      <c r="F1183" s="53" t="e">
        <v>#REF!</v>
      </c>
      <c r="G1183" s="54"/>
      <c r="H1183" s="55">
        <v>0</v>
      </c>
      <c r="I1183" s="55">
        <v>0</v>
      </c>
      <c r="J1183" s="55">
        <v>0</v>
      </c>
      <c r="K1183" s="55">
        <v>0</v>
      </c>
      <c r="L1183" s="55">
        <v>0</v>
      </c>
      <c r="M1183" s="55">
        <v>0.05</v>
      </c>
      <c r="N1183" s="55">
        <v>0.04</v>
      </c>
      <c r="O1183" s="55">
        <v>0.06</v>
      </c>
      <c r="P1183" s="55">
        <v>0.09</v>
      </c>
      <c r="Q1183" s="55">
        <v>0.12</v>
      </c>
      <c r="R1183" s="55">
        <v>0.13</v>
      </c>
      <c r="S1183" s="55">
        <v>0.16</v>
      </c>
      <c r="T1183" s="55">
        <v>0.19</v>
      </c>
      <c r="U1183" s="55">
        <v>0.16</v>
      </c>
      <c r="V1183" s="55">
        <v>0</v>
      </c>
      <c r="W1183" s="55">
        <v>0</v>
      </c>
      <c r="X1183" s="56"/>
      <c r="Y1183" s="57"/>
      <c r="Z1183" s="58"/>
      <c r="AA1183" s="59"/>
    </row>
    <row r="1184" spans="1:27" s="48" customFormat="1" ht="11.25" customHeight="1" thickBot="1" x14ac:dyDescent="0.2">
      <c r="A1184" s="60"/>
      <c r="B1184" s="72"/>
      <c r="C1184" s="62" t="e">
        <v>#REF!</v>
      </c>
      <c r="D1184" s="63" t="e">
        <v>#REF!</v>
      </c>
      <c r="E1184" s="64" t="e">
        <v>#REF!</v>
      </c>
      <c r="F1184" s="65" t="e">
        <v>#REF!</v>
      </c>
      <c r="G1184" s="66"/>
      <c r="H1184" s="67"/>
      <c r="I1184" s="67"/>
      <c r="J1184" s="67"/>
      <c r="K1184" s="67"/>
      <c r="L1184" s="67"/>
      <c r="M1184" s="67">
        <v>0.05</v>
      </c>
      <c r="N1184" s="67">
        <v>0.04</v>
      </c>
      <c r="O1184" s="67">
        <v>0.06</v>
      </c>
      <c r="P1184" s="67">
        <v>0.09</v>
      </c>
      <c r="Q1184" s="67">
        <v>0.12</v>
      </c>
      <c r="R1184" s="67">
        <v>0.13</v>
      </c>
      <c r="S1184" s="67">
        <v>0.16</v>
      </c>
      <c r="T1184" s="67">
        <v>0.19</v>
      </c>
      <c r="U1184" s="67">
        <v>0.16</v>
      </c>
      <c r="V1184" s="67"/>
      <c r="W1184" s="67"/>
      <c r="X1184" s="68"/>
      <c r="Y1184" s="69"/>
      <c r="Z1184" s="58"/>
      <c r="AA1184" s="47"/>
    </row>
    <row r="1185" spans="1:27" s="48" customFormat="1" ht="12.75" customHeight="1" thickTop="1" x14ac:dyDescent="0.15">
      <c r="A1185" s="37"/>
      <c r="B1185" s="70">
        <v>394</v>
      </c>
      <c r="C1185" s="39" t="s">
        <v>312</v>
      </c>
      <c r="D1185" s="40" t="s">
        <v>38</v>
      </c>
      <c r="E1185" s="41">
        <v>1</v>
      </c>
      <c r="F1185" s="42">
        <v>8.44</v>
      </c>
      <c r="G1185" s="43">
        <v>8.44</v>
      </c>
      <c r="H1185" s="44">
        <v>0</v>
      </c>
      <c r="I1185" s="44">
        <v>0</v>
      </c>
      <c r="J1185" s="44">
        <v>0</v>
      </c>
      <c r="K1185" s="44">
        <v>0</v>
      </c>
      <c r="L1185" s="44">
        <v>0</v>
      </c>
      <c r="M1185" s="44">
        <v>0.42199999999999999</v>
      </c>
      <c r="N1185" s="44">
        <v>0.33760000000000001</v>
      </c>
      <c r="O1185" s="44">
        <v>0.50639999999999996</v>
      </c>
      <c r="P1185" s="44">
        <v>0.75959999999999994</v>
      </c>
      <c r="Q1185" s="44">
        <v>1.0127999999999999</v>
      </c>
      <c r="R1185" s="44">
        <v>1.0972</v>
      </c>
      <c r="S1185" s="44">
        <v>1.3504</v>
      </c>
      <c r="T1185" s="44">
        <v>1.6035999999999999</v>
      </c>
      <c r="U1185" s="44">
        <v>1.3504</v>
      </c>
      <c r="V1185" s="44">
        <v>0</v>
      </c>
      <c r="W1185" s="44">
        <v>0</v>
      </c>
      <c r="X1185" s="45"/>
      <c r="Y1185" s="45"/>
      <c r="Z1185" s="46"/>
      <c r="AA1185" s="47"/>
    </row>
    <row r="1186" spans="1:27" s="48" customFormat="1" ht="11.25" customHeight="1" x14ac:dyDescent="0.15">
      <c r="A1186" s="8"/>
      <c r="B1186" s="71"/>
      <c r="C1186" s="50" t="e">
        <v>#REF!</v>
      </c>
      <c r="D1186" s="51" t="e">
        <v>#REF!</v>
      </c>
      <c r="E1186" s="52" t="e">
        <v>#REF!</v>
      </c>
      <c r="F1186" s="53" t="e">
        <v>#REF!</v>
      </c>
      <c r="G1186" s="54"/>
      <c r="H1186" s="55">
        <v>0</v>
      </c>
      <c r="I1186" s="55">
        <v>0</v>
      </c>
      <c r="J1186" s="55">
        <v>0</v>
      </c>
      <c r="K1186" s="55">
        <v>0</v>
      </c>
      <c r="L1186" s="55">
        <v>0</v>
      </c>
      <c r="M1186" s="55">
        <v>0.05</v>
      </c>
      <c r="N1186" s="55">
        <v>0.04</v>
      </c>
      <c r="O1186" s="55">
        <v>0.06</v>
      </c>
      <c r="P1186" s="55">
        <v>0.09</v>
      </c>
      <c r="Q1186" s="55">
        <v>0.12</v>
      </c>
      <c r="R1186" s="55">
        <v>0.13</v>
      </c>
      <c r="S1186" s="55">
        <v>0.16</v>
      </c>
      <c r="T1186" s="55">
        <v>0.19</v>
      </c>
      <c r="U1186" s="55">
        <v>0.16</v>
      </c>
      <c r="V1186" s="55">
        <v>0</v>
      </c>
      <c r="W1186" s="55">
        <v>0</v>
      </c>
      <c r="X1186" s="56"/>
      <c r="Y1186" s="57"/>
      <c r="Z1186" s="58"/>
      <c r="AA1186" s="59"/>
    </row>
    <row r="1187" spans="1:27" s="48" customFormat="1" ht="11.25" customHeight="1" thickBot="1" x14ac:dyDescent="0.2">
      <c r="A1187" s="60"/>
      <c r="B1187" s="72"/>
      <c r="C1187" s="62" t="e">
        <v>#REF!</v>
      </c>
      <c r="D1187" s="63" t="e">
        <v>#REF!</v>
      </c>
      <c r="E1187" s="64" t="e">
        <v>#REF!</v>
      </c>
      <c r="F1187" s="65" t="e">
        <v>#REF!</v>
      </c>
      <c r="G1187" s="66"/>
      <c r="H1187" s="67"/>
      <c r="I1187" s="67"/>
      <c r="J1187" s="67"/>
      <c r="K1187" s="67"/>
      <c r="L1187" s="67"/>
      <c r="M1187" s="67">
        <v>0.05</v>
      </c>
      <c r="N1187" s="67">
        <v>0.04</v>
      </c>
      <c r="O1187" s="67">
        <v>0.06</v>
      </c>
      <c r="P1187" s="67">
        <v>0.09</v>
      </c>
      <c r="Q1187" s="67">
        <v>0.12</v>
      </c>
      <c r="R1187" s="67">
        <v>0.13</v>
      </c>
      <c r="S1187" s="67">
        <v>0.16</v>
      </c>
      <c r="T1187" s="67">
        <v>0.19</v>
      </c>
      <c r="U1187" s="67">
        <v>0.16</v>
      </c>
      <c r="V1187" s="67"/>
      <c r="W1187" s="67"/>
      <c r="X1187" s="68"/>
      <c r="Y1187" s="69"/>
      <c r="Z1187" s="58"/>
      <c r="AA1187" s="47"/>
    </row>
    <row r="1188" spans="1:27" s="48" customFormat="1" ht="12.75" customHeight="1" thickTop="1" x14ac:dyDescent="0.15">
      <c r="A1188" s="37"/>
      <c r="B1188" s="70">
        <v>395</v>
      </c>
      <c r="C1188" s="39" t="s">
        <v>313</v>
      </c>
      <c r="D1188" s="40" t="s">
        <v>38</v>
      </c>
      <c r="E1188" s="41">
        <v>6</v>
      </c>
      <c r="F1188" s="42">
        <v>8.6300000000000008</v>
      </c>
      <c r="G1188" s="43">
        <v>51.78</v>
      </c>
      <c r="H1188" s="44">
        <v>0</v>
      </c>
      <c r="I1188" s="44">
        <v>0</v>
      </c>
      <c r="J1188" s="44">
        <v>0</v>
      </c>
      <c r="K1188" s="44">
        <v>0</v>
      </c>
      <c r="L1188" s="44">
        <v>0</v>
      </c>
      <c r="M1188" s="44">
        <v>2.5890000000000004</v>
      </c>
      <c r="N1188" s="44">
        <v>2.0712000000000002</v>
      </c>
      <c r="O1188" s="44">
        <v>3.1067999999999998</v>
      </c>
      <c r="P1188" s="44">
        <v>4.6601999999999997</v>
      </c>
      <c r="Q1188" s="44">
        <v>6.2135999999999996</v>
      </c>
      <c r="R1188" s="44">
        <v>6.7314000000000007</v>
      </c>
      <c r="S1188" s="44">
        <v>8.2848000000000006</v>
      </c>
      <c r="T1188" s="44">
        <v>9.8382000000000005</v>
      </c>
      <c r="U1188" s="44">
        <v>8.2848000000000006</v>
      </c>
      <c r="V1188" s="44">
        <v>0</v>
      </c>
      <c r="W1188" s="44">
        <v>0</v>
      </c>
      <c r="X1188" s="45"/>
      <c r="Y1188" s="45"/>
      <c r="Z1188" s="46"/>
      <c r="AA1188" s="47"/>
    </row>
    <row r="1189" spans="1:27" s="48" customFormat="1" ht="11.25" customHeight="1" x14ac:dyDescent="0.15">
      <c r="A1189" s="8"/>
      <c r="B1189" s="71"/>
      <c r="C1189" s="50" t="e">
        <v>#REF!</v>
      </c>
      <c r="D1189" s="51" t="e">
        <v>#REF!</v>
      </c>
      <c r="E1189" s="52" t="e">
        <v>#REF!</v>
      </c>
      <c r="F1189" s="53" t="e">
        <v>#REF!</v>
      </c>
      <c r="G1189" s="54"/>
      <c r="H1189" s="55">
        <v>0</v>
      </c>
      <c r="I1189" s="55">
        <v>0</v>
      </c>
      <c r="J1189" s="55">
        <v>0</v>
      </c>
      <c r="K1189" s="55">
        <v>0</v>
      </c>
      <c r="L1189" s="55">
        <v>0</v>
      </c>
      <c r="M1189" s="55">
        <v>0.05</v>
      </c>
      <c r="N1189" s="55">
        <v>0.04</v>
      </c>
      <c r="O1189" s="55">
        <v>0.06</v>
      </c>
      <c r="P1189" s="55">
        <v>0.09</v>
      </c>
      <c r="Q1189" s="55">
        <v>0.12</v>
      </c>
      <c r="R1189" s="55">
        <v>0.13</v>
      </c>
      <c r="S1189" s="55">
        <v>0.16</v>
      </c>
      <c r="T1189" s="55">
        <v>0.19</v>
      </c>
      <c r="U1189" s="55">
        <v>0.16</v>
      </c>
      <c r="V1189" s="55">
        <v>0</v>
      </c>
      <c r="W1189" s="55">
        <v>0</v>
      </c>
      <c r="X1189" s="56"/>
      <c r="Y1189" s="57"/>
      <c r="Z1189" s="58"/>
      <c r="AA1189" s="59"/>
    </row>
    <row r="1190" spans="1:27" s="48" customFormat="1" ht="11.25" customHeight="1" thickBot="1" x14ac:dyDescent="0.2">
      <c r="A1190" s="60"/>
      <c r="B1190" s="72"/>
      <c r="C1190" s="62" t="e">
        <v>#REF!</v>
      </c>
      <c r="D1190" s="63" t="e">
        <v>#REF!</v>
      </c>
      <c r="E1190" s="64" t="e">
        <v>#REF!</v>
      </c>
      <c r="F1190" s="65" t="e">
        <v>#REF!</v>
      </c>
      <c r="G1190" s="66"/>
      <c r="H1190" s="67"/>
      <c r="I1190" s="67"/>
      <c r="J1190" s="67"/>
      <c r="K1190" s="67"/>
      <c r="L1190" s="67"/>
      <c r="M1190" s="67">
        <v>0.05</v>
      </c>
      <c r="N1190" s="67">
        <v>0.04</v>
      </c>
      <c r="O1190" s="67">
        <v>0.06</v>
      </c>
      <c r="P1190" s="67">
        <v>0.09</v>
      </c>
      <c r="Q1190" s="67">
        <v>0.12</v>
      </c>
      <c r="R1190" s="67">
        <v>0.13</v>
      </c>
      <c r="S1190" s="67">
        <v>0.16</v>
      </c>
      <c r="T1190" s="67">
        <v>0.19</v>
      </c>
      <c r="U1190" s="67">
        <v>0.16</v>
      </c>
      <c r="V1190" s="67"/>
      <c r="W1190" s="67"/>
      <c r="X1190" s="68"/>
      <c r="Y1190" s="69"/>
      <c r="Z1190" s="58"/>
      <c r="AA1190" s="47"/>
    </row>
    <row r="1191" spans="1:27" s="48" customFormat="1" ht="12.75" customHeight="1" thickTop="1" x14ac:dyDescent="0.15">
      <c r="A1191" s="37"/>
      <c r="B1191" s="70">
        <v>396</v>
      </c>
      <c r="C1191" s="39" t="s">
        <v>314</v>
      </c>
      <c r="D1191" s="40" t="s">
        <v>38</v>
      </c>
      <c r="E1191" s="41">
        <v>6</v>
      </c>
      <c r="F1191" s="42">
        <v>8.09</v>
      </c>
      <c r="G1191" s="43">
        <v>48.54</v>
      </c>
      <c r="H1191" s="44">
        <v>0</v>
      </c>
      <c r="I1191" s="44">
        <v>0</v>
      </c>
      <c r="J1191" s="44">
        <v>0</v>
      </c>
      <c r="K1191" s="44">
        <v>0</v>
      </c>
      <c r="L1191" s="44">
        <v>0</v>
      </c>
      <c r="M1191" s="44">
        <v>2.427</v>
      </c>
      <c r="N1191" s="44">
        <v>1.9416</v>
      </c>
      <c r="O1191" s="44">
        <v>2.9123999999999999</v>
      </c>
      <c r="P1191" s="44">
        <v>4.3685999999999998</v>
      </c>
      <c r="Q1191" s="44">
        <v>5.8247999999999998</v>
      </c>
      <c r="R1191" s="44">
        <v>6.3102</v>
      </c>
      <c r="S1191" s="44">
        <v>7.7664</v>
      </c>
      <c r="T1191" s="44">
        <v>9.2225999999999999</v>
      </c>
      <c r="U1191" s="44">
        <v>7.7664</v>
      </c>
      <c r="V1191" s="44">
        <v>0</v>
      </c>
      <c r="W1191" s="44">
        <v>0</v>
      </c>
      <c r="X1191" s="45"/>
      <c r="Y1191" s="45"/>
      <c r="Z1191" s="46"/>
      <c r="AA1191" s="47"/>
    </row>
    <row r="1192" spans="1:27" s="48" customFormat="1" ht="11.25" customHeight="1" x14ac:dyDescent="0.15">
      <c r="A1192" s="8"/>
      <c r="B1192" s="71"/>
      <c r="C1192" s="50" t="e">
        <v>#REF!</v>
      </c>
      <c r="D1192" s="51" t="e">
        <v>#REF!</v>
      </c>
      <c r="E1192" s="52" t="e">
        <v>#REF!</v>
      </c>
      <c r="F1192" s="53" t="e">
        <v>#REF!</v>
      </c>
      <c r="G1192" s="54"/>
      <c r="H1192" s="55">
        <v>0</v>
      </c>
      <c r="I1192" s="55">
        <v>0</v>
      </c>
      <c r="J1192" s="55">
        <v>0</v>
      </c>
      <c r="K1192" s="55">
        <v>0</v>
      </c>
      <c r="L1192" s="55">
        <v>0</v>
      </c>
      <c r="M1192" s="55">
        <v>0.05</v>
      </c>
      <c r="N1192" s="55">
        <v>0.04</v>
      </c>
      <c r="O1192" s="55">
        <v>0.06</v>
      </c>
      <c r="P1192" s="55">
        <v>0.09</v>
      </c>
      <c r="Q1192" s="55">
        <v>0.12</v>
      </c>
      <c r="R1192" s="55">
        <v>0.13</v>
      </c>
      <c r="S1192" s="55">
        <v>0.16</v>
      </c>
      <c r="T1192" s="55">
        <v>0.19</v>
      </c>
      <c r="U1192" s="55">
        <v>0.16</v>
      </c>
      <c r="V1192" s="55">
        <v>0</v>
      </c>
      <c r="W1192" s="55">
        <v>0</v>
      </c>
      <c r="X1192" s="56"/>
      <c r="Y1192" s="57"/>
      <c r="Z1192" s="58"/>
      <c r="AA1192" s="59"/>
    </row>
    <row r="1193" spans="1:27" s="48" customFormat="1" ht="11.25" customHeight="1" thickBot="1" x14ac:dyDescent="0.2">
      <c r="A1193" s="60"/>
      <c r="B1193" s="72"/>
      <c r="C1193" s="62" t="e">
        <v>#REF!</v>
      </c>
      <c r="D1193" s="63" t="e">
        <v>#REF!</v>
      </c>
      <c r="E1193" s="64" t="e">
        <v>#REF!</v>
      </c>
      <c r="F1193" s="65" t="e">
        <v>#REF!</v>
      </c>
      <c r="G1193" s="66"/>
      <c r="H1193" s="67"/>
      <c r="I1193" s="67"/>
      <c r="J1193" s="67"/>
      <c r="K1193" s="67"/>
      <c r="L1193" s="67"/>
      <c r="M1193" s="67">
        <v>0.05</v>
      </c>
      <c r="N1193" s="67">
        <v>0.04</v>
      </c>
      <c r="O1193" s="67">
        <v>0.06</v>
      </c>
      <c r="P1193" s="67">
        <v>0.09</v>
      </c>
      <c r="Q1193" s="67">
        <v>0.12</v>
      </c>
      <c r="R1193" s="67">
        <v>0.13</v>
      </c>
      <c r="S1193" s="67">
        <v>0.16</v>
      </c>
      <c r="T1193" s="67">
        <v>0.19</v>
      </c>
      <c r="U1193" s="67">
        <v>0.16</v>
      </c>
      <c r="V1193" s="67"/>
      <c r="W1193" s="67"/>
      <c r="X1193" s="68"/>
      <c r="Y1193" s="69"/>
      <c r="Z1193" s="58"/>
      <c r="AA1193" s="47"/>
    </row>
    <row r="1194" spans="1:27" s="48" customFormat="1" ht="12.75" customHeight="1" thickTop="1" x14ac:dyDescent="0.15">
      <c r="A1194" s="37"/>
      <c r="B1194" s="70">
        <v>397</v>
      </c>
      <c r="C1194" s="39" t="s">
        <v>315</v>
      </c>
      <c r="D1194" s="40" t="s">
        <v>38</v>
      </c>
      <c r="E1194" s="41">
        <v>6</v>
      </c>
      <c r="F1194" s="42">
        <v>8.74</v>
      </c>
      <c r="G1194" s="43">
        <v>52.44</v>
      </c>
      <c r="H1194" s="44">
        <v>0</v>
      </c>
      <c r="I1194" s="44">
        <v>0</v>
      </c>
      <c r="J1194" s="44">
        <v>0</v>
      </c>
      <c r="K1194" s="44">
        <v>0</v>
      </c>
      <c r="L1194" s="44">
        <v>0</v>
      </c>
      <c r="M1194" s="44">
        <v>2.6219999999999999</v>
      </c>
      <c r="N1194" s="44">
        <v>2.0975999999999999</v>
      </c>
      <c r="O1194" s="44">
        <v>3.1463999999999999</v>
      </c>
      <c r="P1194" s="44">
        <v>4.7195999999999998</v>
      </c>
      <c r="Q1194" s="44">
        <v>6.2927999999999997</v>
      </c>
      <c r="R1194" s="44">
        <v>6.8171999999999997</v>
      </c>
      <c r="S1194" s="44">
        <v>8.3903999999999996</v>
      </c>
      <c r="T1194" s="44">
        <v>9.9635999999999996</v>
      </c>
      <c r="U1194" s="44">
        <v>8.3903999999999996</v>
      </c>
      <c r="V1194" s="44">
        <v>0</v>
      </c>
      <c r="W1194" s="44">
        <v>0</v>
      </c>
      <c r="X1194" s="45"/>
      <c r="Y1194" s="45"/>
      <c r="Z1194" s="46"/>
      <c r="AA1194" s="47"/>
    </row>
    <row r="1195" spans="1:27" s="48" customFormat="1" ht="11.25" customHeight="1" x14ac:dyDescent="0.15">
      <c r="A1195" s="8"/>
      <c r="B1195" s="71"/>
      <c r="C1195" s="50" t="e">
        <v>#REF!</v>
      </c>
      <c r="D1195" s="51" t="e">
        <v>#REF!</v>
      </c>
      <c r="E1195" s="52" t="e">
        <v>#REF!</v>
      </c>
      <c r="F1195" s="53" t="e">
        <v>#REF!</v>
      </c>
      <c r="G1195" s="54"/>
      <c r="H1195" s="55">
        <v>0</v>
      </c>
      <c r="I1195" s="55">
        <v>0</v>
      </c>
      <c r="J1195" s="55">
        <v>0</v>
      </c>
      <c r="K1195" s="55">
        <v>0</v>
      </c>
      <c r="L1195" s="55">
        <v>0</v>
      </c>
      <c r="M1195" s="55">
        <v>0.05</v>
      </c>
      <c r="N1195" s="55">
        <v>0.04</v>
      </c>
      <c r="O1195" s="55">
        <v>0.06</v>
      </c>
      <c r="P1195" s="55">
        <v>0.09</v>
      </c>
      <c r="Q1195" s="55">
        <v>0.12</v>
      </c>
      <c r="R1195" s="55">
        <v>0.13</v>
      </c>
      <c r="S1195" s="55">
        <v>0.16</v>
      </c>
      <c r="T1195" s="55">
        <v>0.19</v>
      </c>
      <c r="U1195" s="55">
        <v>0.16</v>
      </c>
      <c r="V1195" s="55">
        <v>0</v>
      </c>
      <c r="W1195" s="55">
        <v>0</v>
      </c>
      <c r="X1195" s="56"/>
      <c r="Y1195" s="57"/>
      <c r="Z1195" s="58"/>
      <c r="AA1195" s="59"/>
    </row>
    <row r="1196" spans="1:27" s="48" customFormat="1" ht="11.25" customHeight="1" thickBot="1" x14ac:dyDescent="0.2">
      <c r="A1196" s="60"/>
      <c r="B1196" s="72"/>
      <c r="C1196" s="62" t="e">
        <v>#REF!</v>
      </c>
      <c r="D1196" s="63" t="e">
        <v>#REF!</v>
      </c>
      <c r="E1196" s="64" t="e">
        <v>#REF!</v>
      </c>
      <c r="F1196" s="65" t="e">
        <v>#REF!</v>
      </c>
      <c r="G1196" s="66"/>
      <c r="H1196" s="67"/>
      <c r="I1196" s="67"/>
      <c r="J1196" s="67"/>
      <c r="K1196" s="67"/>
      <c r="L1196" s="67"/>
      <c r="M1196" s="67">
        <v>0.05</v>
      </c>
      <c r="N1196" s="67">
        <v>0.04</v>
      </c>
      <c r="O1196" s="67">
        <v>0.06</v>
      </c>
      <c r="P1196" s="67">
        <v>0.09</v>
      </c>
      <c r="Q1196" s="67">
        <v>0.12</v>
      </c>
      <c r="R1196" s="67">
        <v>0.13</v>
      </c>
      <c r="S1196" s="67">
        <v>0.16</v>
      </c>
      <c r="T1196" s="67">
        <v>0.19</v>
      </c>
      <c r="U1196" s="67">
        <v>0.16</v>
      </c>
      <c r="V1196" s="67"/>
      <c r="W1196" s="67"/>
      <c r="X1196" s="68"/>
      <c r="Y1196" s="69"/>
      <c r="Z1196" s="58"/>
      <c r="AA1196" s="47"/>
    </row>
    <row r="1197" spans="1:27" s="48" customFormat="1" ht="12.75" customHeight="1" thickTop="1" x14ac:dyDescent="0.15">
      <c r="A1197" s="37"/>
      <c r="B1197" s="70">
        <v>398</v>
      </c>
      <c r="C1197" s="39" t="s">
        <v>174</v>
      </c>
      <c r="D1197" s="40" t="s">
        <v>38</v>
      </c>
      <c r="E1197" s="41">
        <v>9</v>
      </c>
      <c r="F1197" s="42">
        <v>7.02</v>
      </c>
      <c r="G1197" s="43">
        <v>63.179999999999993</v>
      </c>
      <c r="H1197" s="44">
        <v>0</v>
      </c>
      <c r="I1197" s="44">
        <v>0</v>
      </c>
      <c r="J1197" s="44">
        <v>0</v>
      </c>
      <c r="K1197" s="44">
        <v>0</v>
      </c>
      <c r="L1197" s="44">
        <v>0</v>
      </c>
      <c r="M1197" s="44">
        <v>3.1589999999999998</v>
      </c>
      <c r="N1197" s="44">
        <v>2.5271999999999997</v>
      </c>
      <c r="O1197" s="44">
        <v>3.7907999999999995</v>
      </c>
      <c r="P1197" s="44">
        <v>5.6861999999999995</v>
      </c>
      <c r="Q1197" s="44">
        <v>7.581599999999999</v>
      </c>
      <c r="R1197" s="44">
        <v>8.2134</v>
      </c>
      <c r="S1197" s="44">
        <v>10.108799999999999</v>
      </c>
      <c r="T1197" s="44">
        <v>12.004199999999999</v>
      </c>
      <c r="U1197" s="44">
        <v>10.108799999999999</v>
      </c>
      <c r="V1197" s="44">
        <v>0</v>
      </c>
      <c r="W1197" s="44">
        <v>0</v>
      </c>
      <c r="X1197" s="45"/>
      <c r="Y1197" s="45"/>
      <c r="Z1197" s="46"/>
      <c r="AA1197" s="47"/>
    </row>
    <row r="1198" spans="1:27" s="48" customFormat="1" ht="11.25" customHeight="1" x14ac:dyDescent="0.15">
      <c r="A1198" s="8"/>
      <c r="B1198" s="71"/>
      <c r="C1198" s="50" t="e">
        <v>#REF!</v>
      </c>
      <c r="D1198" s="51" t="e">
        <v>#REF!</v>
      </c>
      <c r="E1198" s="52" t="e">
        <v>#REF!</v>
      </c>
      <c r="F1198" s="53" t="e">
        <v>#REF!</v>
      </c>
      <c r="G1198" s="54"/>
      <c r="H1198" s="55">
        <v>0</v>
      </c>
      <c r="I1198" s="55">
        <v>0</v>
      </c>
      <c r="J1198" s="55">
        <v>0</v>
      </c>
      <c r="K1198" s="55">
        <v>0</v>
      </c>
      <c r="L1198" s="55">
        <v>0</v>
      </c>
      <c r="M1198" s="55">
        <v>0.05</v>
      </c>
      <c r="N1198" s="55">
        <v>0.04</v>
      </c>
      <c r="O1198" s="55">
        <v>0.06</v>
      </c>
      <c r="P1198" s="55">
        <v>0.09</v>
      </c>
      <c r="Q1198" s="55">
        <v>0.12</v>
      </c>
      <c r="R1198" s="55">
        <v>0.13</v>
      </c>
      <c r="S1198" s="55">
        <v>0.16</v>
      </c>
      <c r="T1198" s="55">
        <v>0.19</v>
      </c>
      <c r="U1198" s="55">
        <v>0.16</v>
      </c>
      <c r="V1198" s="55">
        <v>0</v>
      </c>
      <c r="W1198" s="55">
        <v>0</v>
      </c>
      <c r="X1198" s="56"/>
      <c r="Y1198" s="57"/>
      <c r="Z1198" s="58"/>
      <c r="AA1198" s="59"/>
    </row>
    <row r="1199" spans="1:27" s="48" customFormat="1" ht="11.25" customHeight="1" thickBot="1" x14ac:dyDescent="0.2">
      <c r="A1199" s="60"/>
      <c r="B1199" s="72"/>
      <c r="C1199" s="62" t="e">
        <v>#REF!</v>
      </c>
      <c r="D1199" s="63" t="e">
        <v>#REF!</v>
      </c>
      <c r="E1199" s="64" t="e">
        <v>#REF!</v>
      </c>
      <c r="F1199" s="65" t="e">
        <v>#REF!</v>
      </c>
      <c r="G1199" s="66"/>
      <c r="H1199" s="67"/>
      <c r="I1199" s="67"/>
      <c r="J1199" s="67"/>
      <c r="K1199" s="67"/>
      <c r="L1199" s="67"/>
      <c r="M1199" s="67">
        <v>0.05</v>
      </c>
      <c r="N1199" s="67">
        <v>0.04</v>
      </c>
      <c r="O1199" s="67">
        <v>0.06</v>
      </c>
      <c r="P1199" s="67">
        <v>0.09</v>
      </c>
      <c r="Q1199" s="67">
        <v>0.12</v>
      </c>
      <c r="R1199" s="67">
        <v>0.13</v>
      </c>
      <c r="S1199" s="67">
        <v>0.16</v>
      </c>
      <c r="T1199" s="67">
        <v>0.19</v>
      </c>
      <c r="U1199" s="67">
        <v>0.16</v>
      </c>
      <c r="V1199" s="67"/>
      <c r="W1199" s="67"/>
      <c r="X1199" s="68"/>
      <c r="Y1199" s="69"/>
      <c r="Z1199" s="58"/>
      <c r="AA1199" s="47"/>
    </row>
    <row r="1200" spans="1:27" s="48" customFormat="1" ht="12.75" customHeight="1" thickTop="1" x14ac:dyDescent="0.15">
      <c r="A1200" s="37"/>
      <c r="B1200" s="70">
        <v>399</v>
      </c>
      <c r="C1200" s="39" t="s">
        <v>316</v>
      </c>
      <c r="D1200" s="40" t="s">
        <v>38</v>
      </c>
      <c r="E1200" s="41">
        <v>27</v>
      </c>
      <c r="F1200" s="42">
        <v>13.44</v>
      </c>
      <c r="G1200" s="43">
        <v>362.88</v>
      </c>
      <c r="H1200" s="44">
        <v>0</v>
      </c>
      <c r="I1200" s="44">
        <v>0</v>
      </c>
      <c r="J1200" s="44">
        <v>0</v>
      </c>
      <c r="K1200" s="44">
        <v>0</v>
      </c>
      <c r="L1200" s="44">
        <v>0</v>
      </c>
      <c r="M1200" s="44">
        <v>18.144000000000002</v>
      </c>
      <c r="N1200" s="44">
        <v>14.5152</v>
      </c>
      <c r="O1200" s="44">
        <v>21.7728</v>
      </c>
      <c r="P1200" s="44">
        <v>32.659199999999998</v>
      </c>
      <c r="Q1200" s="44">
        <v>43.5456</v>
      </c>
      <c r="R1200" s="44">
        <v>47.174399999999999</v>
      </c>
      <c r="S1200" s="44">
        <v>58.0608</v>
      </c>
      <c r="T1200" s="44">
        <v>68.947199999999995</v>
      </c>
      <c r="U1200" s="44">
        <v>58.0608</v>
      </c>
      <c r="V1200" s="44">
        <v>0</v>
      </c>
      <c r="W1200" s="44">
        <v>0</v>
      </c>
      <c r="X1200" s="45"/>
      <c r="Y1200" s="45"/>
      <c r="Z1200" s="46"/>
      <c r="AA1200" s="47"/>
    </row>
    <row r="1201" spans="1:27" s="48" customFormat="1" ht="11.25" customHeight="1" x14ac:dyDescent="0.15">
      <c r="A1201" s="8"/>
      <c r="B1201" s="71"/>
      <c r="C1201" s="50" t="e">
        <v>#REF!</v>
      </c>
      <c r="D1201" s="51" t="e">
        <v>#REF!</v>
      </c>
      <c r="E1201" s="52" t="e">
        <v>#REF!</v>
      </c>
      <c r="F1201" s="53" t="e">
        <v>#REF!</v>
      </c>
      <c r="G1201" s="54"/>
      <c r="H1201" s="55">
        <v>0</v>
      </c>
      <c r="I1201" s="55">
        <v>0</v>
      </c>
      <c r="J1201" s="55">
        <v>0</v>
      </c>
      <c r="K1201" s="55">
        <v>0</v>
      </c>
      <c r="L1201" s="55">
        <v>0</v>
      </c>
      <c r="M1201" s="55">
        <v>0.05</v>
      </c>
      <c r="N1201" s="55">
        <v>0.04</v>
      </c>
      <c r="O1201" s="55">
        <v>0.06</v>
      </c>
      <c r="P1201" s="55">
        <v>0.09</v>
      </c>
      <c r="Q1201" s="55">
        <v>0.12</v>
      </c>
      <c r="R1201" s="55">
        <v>0.13</v>
      </c>
      <c r="S1201" s="55">
        <v>0.16</v>
      </c>
      <c r="T1201" s="55">
        <v>0.19</v>
      </c>
      <c r="U1201" s="55">
        <v>0.16</v>
      </c>
      <c r="V1201" s="55">
        <v>0</v>
      </c>
      <c r="W1201" s="55">
        <v>0</v>
      </c>
      <c r="X1201" s="56"/>
      <c r="Y1201" s="57"/>
      <c r="Z1201" s="58"/>
      <c r="AA1201" s="59"/>
    </row>
    <row r="1202" spans="1:27" s="48" customFormat="1" ht="11.25" customHeight="1" thickBot="1" x14ac:dyDescent="0.2">
      <c r="A1202" s="60"/>
      <c r="B1202" s="72"/>
      <c r="C1202" s="62" t="e">
        <v>#REF!</v>
      </c>
      <c r="D1202" s="63" t="e">
        <v>#REF!</v>
      </c>
      <c r="E1202" s="64" t="e">
        <v>#REF!</v>
      </c>
      <c r="F1202" s="65" t="e">
        <v>#REF!</v>
      </c>
      <c r="G1202" s="66"/>
      <c r="H1202" s="67"/>
      <c r="I1202" s="67"/>
      <c r="J1202" s="67"/>
      <c r="K1202" s="67"/>
      <c r="L1202" s="67"/>
      <c r="M1202" s="67">
        <v>0.05</v>
      </c>
      <c r="N1202" s="67">
        <v>0.04</v>
      </c>
      <c r="O1202" s="67">
        <v>0.06</v>
      </c>
      <c r="P1202" s="67">
        <v>0.09</v>
      </c>
      <c r="Q1202" s="67">
        <v>0.12</v>
      </c>
      <c r="R1202" s="67">
        <v>0.13</v>
      </c>
      <c r="S1202" s="67">
        <v>0.16</v>
      </c>
      <c r="T1202" s="67">
        <v>0.19</v>
      </c>
      <c r="U1202" s="67">
        <v>0.16</v>
      </c>
      <c r="V1202" s="67"/>
      <c r="W1202" s="67"/>
      <c r="X1202" s="68"/>
      <c r="Y1202" s="69"/>
      <c r="Z1202" s="58"/>
      <c r="AA1202" s="47"/>
    </row>
    <row r="1203" spans="1:27" s="48" customFormat="1" ht="12.75" customHeight="1" thickTop="1" x14ac:dyDescent="0.15">
      <c r="A1203" s="37"/>
      <c r="B1203" s="70">
        <v>400</v>
      </c>
      <c r="C1203" s="39" t="s">
        <v>317</v>
      </c>
      <c r="D1203" s="40" t="s">
        <v>38</v>
      </c>
      <c r="E1203" s="41">
        <v>2</v>
      </c>
      <c r="F1203" s="42">
        <v>13.63</v>
      </c>
      <c r="G1203" s="43">
        <v>27.26</v>
      </c>
      <c r="H1203" s="44">
        <v>0</v>
      </c>
      <c r="I1203" s="44">
        <v>0</v>
      </c>
      <c r="J1203" s="44">
        <v>0</v>
      </c>
      <c r="K1203" s="44">
        <v>0</v>
      </c>
      <c r="L1203" s="44">
        <v>0</v>
      </c>
      <c r="M1203" s="44">
        <v>1.3630000000000002</v>
      </c>
      <c r="N1203" s="44">
        <v>1.0904</v>
      </c>
      <c r="O1203" s="44">
        <v>1.6355999999999999</v>
      </c>
      <c r="P1203" s="44">
        <v>2.4534000000000002</v>
      </c>
      <c r="Q1203" s="44">
        <v>3.2711999999999999</v>
      </c>
      <c r="R1203" s="44">
        <v>3.5438000000000005</v>
      </c>
      <c r="S1203" s="44">
        <v>4.3616000000000001</v>
      </c>
      <c r="T1203" s="44">
        <v>5.1794000000000002</v>
      </c>
      <c r="U1203" s="44">
        <v>4.3616000000000001</v>
      </c>
      <c r="V1203" s="44">
        <v>0</v>
      </c>
      <c r="W1203" s="44">
        <v>0</v>
      </c>
      <c r="X1203" s="45"/>
      <c r="Y1203" s="45"/>
      <c r="Z1203" s="46"/>
      <c r="AA1203" s="47"/>
    </row>
    <row r="1204" spans="1:27" s="48" customFormat="1" ht="11.25" customHeight="1" x14ac:dyDescent="0.15">
      <c r="A1204" s="8"/>
      <c r="B1204" s="71"/>
      <c r="C1204" s="50" t="e">
        <v>#REF!</v>
      </c>
      <c r="D1204" s="51" t="e">
        <v>#REF!</v>
      </c>
      <c r="E1204" s="52" t="e">
        <v>#REF!</v>
      </c>
      <c r="F1204" s="53" t="e">
        <v>#REF!</v>
      </c>
      <c r="G1204" s="54"/>
      <c r="H1204" s="55">
        <v>0</v>
      </c>
      <c r="I1204" s="55">
        <v>0</v>
      </c>
      <c r="J1204" s="55">
        <v>0</v>
      </c>
      <c r="K1204" s="55">
        <v>0</v>
      </c>
      <c r="L1204" s="55">
        <v>0</v>
      </c>
      <c r="M1204" s="55">
        <v>0.05</v>
      </c>
      <c r="N1204" s="55">
        <v>0.04</v>
      </c>
      <c r="O1204" s="55">
        <v>0.06</v>
      </c>
      <c r="P1204" s="55">
        <v>0.09</v>
      </c>
      <c r="Q1204" s="55">
        <v>0.12</v>
      </c>
      <c r="R1204" s="55">
        <v>0.13</v>
      </c>
      <c r="S1204" s="55">
        <v>0.16</v>
      </c>
      <c r="T1204" s="55">
        <v>0.19</v>
      </c>
      <c r="U1204" s="55">
        <v>0.16</v>
      </c>
      <c r="V1204" s="55">
        <v>0</v>
      </c>
      <c r="W1204" s="55">
        <v>0</v>
      </c>
      <c r="X1204" s="56"/>
      <c r="Y1204" s="57"/>
      <c r="Z1204" s="58"/>
      <c r="AA1204" s="59"/>
    </row>
    <row r="1205" spans="1:27" s="48" customFormat="1" ht="11.25" customHeight="1" thickBot="1" x14ac:dyDescent="0.2">
      <c r="A1205" s="60"/>
      <c r="B1205" s="72"/>
      <c r="C1205" s="62" t="e">
        <v>#REF!</v>
      </c>
      <c r="D1205" s="63" t="e">
        <v>#REF!</v>
      </c>
      <c r="E1205" s="64" t="e">
        <v>#REF!</v>
      </c>
      <c r="F1205" s="65" t="e">
        <v>#REF!</v>
      </c>
      <c r="G1205" s="66"/>
      <c r="H1205" s="67"/>
      <c r="I1205" s="67"/>
      <c r="J1205" s="67"/>
      <c r="K1205" s="67"/>
      <c r="L1205" s="67"/>
      <c r="M1205" s="67">
        <v>0.05</v>
      </c>
      <c r="N1205" s="67">
        <v>0.04</v>
      </c>
      <c r="O1205" s="67">
        <v>0.06</v>
      </c>
      <c r="P1205" s="67">
        <v>0.09</v>
      </c>
      <c r="Q1205" s="67">
        <v>0.12</v>
      </c>
      <c r="R1205" s="67">
        <v>0.13</v>
      </c>
      <c r="S1205" s="67">
        <v>0.16</v>
      </c>
      <c r="T1205" s="67">
        <v>0.19</v>
      </c>
      <c r="U1205" s="67">
        <v>0.16</v>
      </c>
      <c r="V1205" s="67"/>
      <c r="W1205" s="67"/>
      <c r="X1205" s="68"/>
      <c r="Y1205" s="69"/>
      <c r="Z1205" s="58"/>
      <c r="AA1205" s="47"/>
    </row>
    <row r="1206" spans="1:27" s="48" customFormat="1" ht="12.75" customHeight="1" thickTop="1" x14ac:dyDescent="0.15">
      <c r="A1206" s="37"/>
      <c r="B1206" s="70">
        <v>401</v>
      </c>
      <c r="C1206" s="39" t="s">
        <v>318</v>
      </c>
      <c r="D1206" s="40" t="s">
        <v>38</v>
      </c>
      <c r="E1206" s="41">
        <v>5</v>
      </c>
      <c r="F1206" s="42">
        <v>11.29</v>
      </c>
      <c r="G1206" s="43">
        <v>56.449999999999996</v>
      </c>
      <c r="H1206" s="44">
        <v>0</v>
      </c>
      <c r="I1206" s="44">
        <v>0</v>
      </c>
      <c r="J1206" s="44">
        <v>0</v>
      </c>
      <c r="K1206" s="44">
        <v>0</v>
      </c>
      <c r="L1206" s="44">
        <v>0</v>
      </c>
      <c r="M1206" s="44">
        <v>2.8224999999999998</v>
      </c>
      <c r="N1206" s="44">
        <v>2.258</v>
      </c>
      <c r="O1206" s="44">
        <v>3.3869999999999996</v>
      </c>
      <c r="P1206" s="44">
        <v>5.0804999999999998</v>
      </c>
      <c r="Q1206" s="44">
        <v>6.7739999999999991</v>
      </c>
      <c r="R1206" s="44">
        <v>7.3384999999999998</v>
      </c>
      <c r="S1206" s="44">
        <v>9.032</v>
      </c>
      <c r="T1206" s="44">
        <v>10.725499999999998</v>
      </c>
      <c r="U1206" s="44">
        <v>9.032</v>
      </c>
      <c r="V1206" s="44">
        <v>0</v>
      </c>
      <c r="W1206" s="44">
        <v>0</v>
      </c>
      <c r="X1206" s="45"/>
      <c r="Y1206" s="45"/>
      <c r="Z1206" s="46"/>
      <c r="AA1206" s="47"/>
    </row>
    <row r="1207" spans="1:27" s="48" customFormat="1" ht="11.25" customHeight="1" x14ac:dyDescent="0.15">
      <c r="A1207" s="8"/>
      <c r="B1207" s="71"/>
      <c r="C1207" s="50" t="e">
        <v>#REF!</v>
      </c>
      <c r="D1207" s="51" t="e">
        <v>#REF!</v>
      </c>
      <c r="E1207" s="52" t="e">
        <v>#REF!</v>
      </c>
      <c r="F1207" s="53" t="e">
        <v>#REF!</v>
      </c>
      <c r="G1207" s="54"/>
      <c r="H1207" s="55">
        <v>0</v>
      </c>
      <c r="I1207" s="55">
        <v>0</v>
      </c>
      <c r="J1207" s="55">
        <v>0</v>
      </c>
      <c r="K1207" s="55">
        <v>0</v>
      </c>
      <c r="L1207" s="55">
        <v>0</v>
      </c>
      <c r="M1207" s="55">
        <v>0.05</v>
      </c>
      <c r="N1207" s="55">
        <v>0.04</v>
      </c>
      <c r="O1207" s="55">
        <v>0.06</v>
      </c>
      <c r="P1207" s="55">
        <v>0.09</v>
      </c>
      <c r="Q1207" s="55">
        <v>0.12</v>
      </c>
      <c r="R1207" s="55">
        <v>0.13</v>
      </c>
      <c r="S1207" s="55">
        <v>0.16</v>
      </c>
      <c r="T1207" s="55">
        <v>0.19</v>
      </c>
      <c r="U1207" s="55">
        <v>0.16</v>
      </c>
      <c r="V1207" s="55">
        <v>0</v>
      </c>
      <c r="W1207" s="55">
        <v>0</v>
      </c>
      <c r="X1207" s="56"/>
      <c r="Y1207" s="57"/>
      <c r="Z1207" s="58"/>
      <c r="AA1207" s="59"/>
    </row>
    <row r="1208" spans="1:27" s="48" customFormat="1" ht="11.25" customHeight="1" thickBot="1" x14ac:dyDescent="0.2">
      <c r="A1208" s="60"/>
      <c r="B1208" s="72"/>
      <c r="C1208" s="62" t="e">
        <v>#REF!</v>
      </c>
      <c r="D1208" s="63" t="e">
        <v>#REF!</v>
      </c>
      <c r="E1208" s="64" t="e">
        <v>#REF!</v>
      </c>
      <c r="F1208" s="65" t="e">
        <v>#REF!</v>
      </c>
      <c r="G1208" s="66"/>
      <c r="H1208" s="67"/>
      <c r="I1208" s="67"/>
      <c r="J1208" s="67"/>
      <c r="K1208" s="67"/>
      <c r="L1208" s="67"/>
      <c r="M1208" s="67">
        <v>0.05</v>
      </c>
      <c r="N1208" s="67">
        <v>0.04</v>
      </c>
      <c r="O1208" s="67">
        <v>0.06</v>
      </c>
      <c r="P1208" s="67">
        <v>0.09</v>
      </c>
      <c r="Q1208" s="67">
        <v>0.12</v>
      </c>
      <c r="R1208" s="67">
        <v>0.13</v>
      </c>
      <c r="S1208" s="67">
        <v>0.16</v>
      </c>
      <c r="T1208" s="67">
        <v>0.19</v>
      </c>
      <c r="U1208" s="67">
        <v>0.16</v>
      </c>
      <c r="V1208" s="67"/>
      <c r="W1208" s="67"/>
      <c r="X1208" s="68"/>
      <c r="Y1208" s="69"/>
      <c r="Z1208" s="58"/>
      <c r="AA1208" s="47"/>
    </row>
    <row r="1209" spans="1:27" s="48" customFormat="1" ht="12.75" customHeight="1" thickTop="1" x14ac:dyDescent="0.15">
      <c r="A1209" s="37"/>
      <c r="B1209" s="70">
        <v>402</v>
      </c>
      <c r="C1209" s="39" t="s">
        <v>319</v>
      </c>
      <c r="D1209" s="40" t="s">
        <v>38</v>
      </c>
      <c r="E1209" s="41">
        <v>7</v>
      </c>
      <c r="F1209" s="42">
        <v>13.26</v>
      </c>
      <c r="G1209" s="43">
        <v>92.82</v>
      </c>
      <c r="H1209" s="44">
        <v>0</v>
      </c>
      <c r="I1209" s="44">
        <v>0</v>
      </c>
      <c r="J1209" s="44">
        <v>0</v>
      </c>
      <c r="K1209" s="44">
        <v>0</v>
      </c>
      <c r="L1209" s="44">
        <v>0</v>
      </c>
      <c r="M1209" s="44">
        <v>4.641</v>
      </c>
      <c r="N1209" s="44">
        <v>3.7127999999999997</v>
      </c>
      <c r="O1209" s="44">
        <v>5.5691999999999995</v>
      </c>
      <c r="P1209" s="44">
        <v>8.3537999999999997</v>
      </c>
      <c r="Q1209" s="44">
        <v>11.138399999999999</v>
      </c>
      <c r="R1209" s="44">
        <v>12.066599999999999</v>
      </c>
      <c r="S1209" s="44">
        <v>14.851199999999999</v>
      </c>
      <c r="T1209" s="44">
        <v>17.6358</v>
      </c>
      <c r="U1209" s="44">
        <v>14.851199999999999</v>
      </c>
      <c r="V1209" s="44">
        <v>0</v>
      </c>
      <c r="W1209" s="44">
        <v>0</v>
      </c>
      <c r="X1209" s="45"/>
      <c r="Y1209" s="45"/>
      <c r="Z1209" s="46"/>
      <c r="AA1209" s="47"/>
    </row>
    <row r="1210" spans="1:27" s="48" customFormat="1" ht="11.25" customHeight="1" x14ac:dyDescent="0.15">
      <c r="A1210" s="8"/>
      <c r="B1210" s="71"/>
      <c r="C1210" s="50" t="e">
        <v>#REF!</v>
      </c>
      <c r="D1210" s="51" t="e">
        <v>#REF!</v>
      </c>
      <c r="E1210" s="52" t="e">
        <v>#REF!</v>
      </c>
      <c r="F1210" s="53" t="e">
        <v>#REF!</v>
      </c>
      <c r="G1210" s="54"/>
      <c r="H1210" s="55">
        <v>0</v>
      </c>
      <c r="I1210" s="55">
        <v>0</v>
      </c>
      <c r="J1210" s="55">
        <v>0</v>
      </c>
      <c r="K1210" s="55">
        <v>0</v>
      </c>
      <c r="L1210" s="55">
        <v>0</v>
      </c>
      <c r="M1210" s="55">
        <v>0.05</v>
      </c>
      <c r="N1210" s="55">
        <v>0.04</v>
      </c>
      <c r="O1210" s="55">
        <v>0.06</v>
      </c>
      <c r="P1210" s="55">
        <v>0.09</v>
      </c>
      <c r="Q1210" s="55">
        <v>0.12</v>
      </c>
      <c r="R1210" s="55">
        <v>0.13</v>
      </c>
      <c r="S1210" s="55">
        <v>0.16</v>
      </c>
      <c r="T1210" s="55">
        <v>0.19</v>
      </c>
      <c r="U1210" s="55">
        <v>0.16</v>
      </c>
      <c r="V1210" s="55">
        <v>0</v>
      </c>
      <c r="W1210" s="55">
        <v>0</v>
      </c>
      <c r="X1210" s="56"/>
      <c r="Y1210" s="57"/>
      <c r="Z1210" s="58"/>
      <c r="AA1210" s="59"/>
    </row>
    <row r="1211" spans="1:27" s="48" customFormat="1" ht="11.25" customHeight="1" thickBot="1" x14ac:dyDescent="0.2">
      <c r="A1211" s="60"/>
      <c r="B1211" s="72"/>
      <c r="C1211" s="62" t="e">
        <v>#REF!</v>
      </c>
      <c r="D1211" s="63" t="e">
        <v>#REF!</v>
      </c>
      <c r="E1211" s="64" t="e">
        <v>#REF!</v>
      </c>
      <c r="F1211" s="65" t="e">
        <v>#REF!</v>
      </c>
      <c r="G1211" s="66"/>
      <c r="H1211" s="67"/>
      <c r="I1211" s="67"/>
      <c r="J1211" s="67"/>
      <c r="K1211" s="67"/>
      <c r="L1211" s="67"/>
      <c r="M1211" s="67">
        <v>0.05</v>
      </c>
      <c r="N1211" s="67">
        <v>0.04</v>
      </c>
      <c r="O1211" s="67">
        <v>0.06</v>
      </c>
      <c r="P1211" s="67">
        <v>0.09</v>
      </c>
      <c r="Q1211" s="67">
        <v>0.12</v>
      </c>
      <c r="R1211" s="67">
        <v>0.13</v>
      </c>
      <c r="S1211" s="67">
        <v>0.16</v>
      </c>
      <c r="T1211" s="67">
        <v>0.19</v>
      </c>
      <c r="U1211" s="67">
        <v>0.16</v>
      </c>
      <c r="V1211" s="67"/>
      <c r="W1211" s="67"/>
      <c r="X1211" s="68"/>
      <c r="Y1211" s="69"/>
      <c r="Z1211" s="58"/>
      <c r="AA1211" s="47"/>
    </row>
    <row r="1212" spans="1:27" s="48" customFormat="1" ht="12.75" customHeight="1" thickTop="1" x14ac:dyDescent="0.15">
      <c r="A1212" s="37"/>
      <c r="B1212" s="70">
        <v>403</v>
      </c>
      <c r="C1212" s="39" t="s">
        <v>320</v>
      </c>
      <c r="D1212" s="40" t="s">
        <v>38</v>
      </c>
      <c r="E1212" s="41">
        <v>4</v>
      </c>
      <c r="F1212" s="42">
        <v>18.54</v>
      </c>
      <c r="G1212" s="43">
        <v>74.16</v>
      </c>
      <c r="H1212" s="44">
        <v>0</v>
      </c>
      <c r="I1212" s="44">
        <v>0</v>
      </c>
      <c r="J1212" s="44">
        <v>0</v>
      </c>
      <c r="K1212" s="44">
        <v>0</v>
      </c>
      <c r="L1212" s="44">
        <v>0</v>
      </c>
      <c r="M1212" s="44">
        <v>3.7080000000000002</v>
      </c>
      <c r="N1212" s="44">
        <v>2.9663999999999997</v>
      </c>
      <c r="O1212" s="44">
        <v>4.4495999999999993</v>
      </c>
      <c r="P1212" s="44">
        <v>6.6743999999999994</v>
      </c>
      <c r="Q1212" s="44">
        <v>8.8991999999999987</v>
      </c>
      <c r="R1212" s="44">
        <v>9.6408000000000005</v>
      </c>
      <c r="S1212" s="44">
        <v>11.865599999999999</v>
      </c>
      <c r="T1212" s="44">
        <v>14.090399999999999</v>
      </c>
      <c r="U1212" s="44">
        <v>11.865599999999999</v>
      </c>
      <c r="V1212" s="44">
        <v>0</v>
      </c>
      <c r="W1212" s="44">
        <v>0</v>
      </c>
      <c r="X1212" s="45"/>
      <c r="Y1212" s="45"/>
      <c r="Z1212" s="46"/>
      <c r="AA1212" s="47"/>
    </row>
    <row r="1213" spans="1:27" s="48" customFormat="1" ht="11.25" customHeight="1" x14ac:dyDescent="0.15">
      <c r="A1213" s="8"/>
      <c r="B1213" s="71"/>
      <c r="C1213" s="50" t="e">
        <v>#REF!</v>
      </c>
      <c r="D1213" s="51" t="e">
        <v>#REF!</v>
      </c>
      <c r="E1213" s="52" t="e">
        <v>#REF!</v>
      </c>
      <c r="F1213" s="53" t="e">
        <v>#REF!</v>
      </c>
      <c r="G1213" s="54"/>
      <c r="H1213" s="55">
        <v>0</v>
      </c>
      <c r="I1213" s="55">
        <v>0</v>
      </c>
      <c r="J1213" s="55">
        <v>0</v>
      </c>
      <c r="K1213" s="55">
        <v>0</v>
      </c>
      <c r="L1213" s="55">
        <v>0</v>
      </c>
      <c r="M1213" s="55">
        <v>0.05</v>
      </c>
      <c r="N1213" s="55">
        <v>0.04</v>
      </c>
      <c r="O1213" s="55">
        <v>0.06</v>
      </c>
      <c r="P1213" s="55">
        <v>0.09</v>
      </c>
      <c r="Q1213" s="55">
        <v>0.12</v>
      </c>
      <c r="R1213" s="55">
        <v>0.13</v>
      </c>
      <c r="S1213" s="55">
        <v>0.16</v>
      </c>
      <c r="T1213" s="55">
        <v>0.19</v>
      </c>
      <c r="U1213" s="55">
        <v>0.16</v>
      </c>
      <c r="V1213" s="55">
        <v>0</v>
      </c>
      <c r="W1213" s="55">
        <v>0</v>
      </c>
      <c r="X1213" s="56"/>
      <c r="Y1213" s="57"/>
      <c r="Z1213" s="58"/>
      <c r="AA1213" s="59"/>
    </row>
    <row r="1214" spans="1:27" s="48" customFormat="1" ht="11.25" customHeight="1" thickBot="1" x14ac:dyDescent="0.2">
      <c r="A1214" s="60"/>
      <c r="B1214" s="72"/>
      <c r="C1214" s="62" t="e">
        <v>#REF!</v>
      </c>
      <c r="D1214" s="63" t="e">
        <v>#REF!</v>
      </c>
      <c r="E1214" s="64" t="e">
        <v>#REF!</v>
      </c>
      <c r="F1214" s="65" t="e">
        <v>#REF!</v>
      </c>
      <c r="G1214" s="66"/>
      <c r="H1214" s="67"/>
      <c r="I1214" s="67"/>
      <c r="J1214" s="67"/>
      <c r="K1214" s="67"/>
      <c r="L1214" s="67"/>
      <c r="M1214" s="67">
        <v>0.05</v>
      </c>
      <c r="N1214" s="67">
        <v>0.04</v>
      </c>
      <c r="O1214" s="67">
        <v>0.06</v>
      </c>
      <c r="P1214" s="67">
        <v>0.09</v>
      </c>
      <c r="Q1214" s="67">
        <v>0.12</v>
      </c>
      <c r="R1214" s="67">
        <v>0.13</v>
      </c>
      <c r="S1214" s="67">
        <v>0.16</v>
      </c>
      <c r="T1214" s="67">
        <v>0.19</v>
      </c>
      <c r="U1214" s="67">
        <v>0.16</v>
      </c>
      <c r="V1214" s="67"/>
      <c r="W1214" s="67"/>
      <c r="X1214" s="68"/>
      <c r="Y1214" s="69"/>
      <c r="Z1214" s="58"/>
      <c r="AA1214" s="47"/>
    </row>
    <row r="1215" spans="1:27" s="48" customFormat="1" ht="12.75" customHeight="1" thickTop="1" x14ac:dyDescent="0.15">
      <c r="A1215" s="37"/>
      <c r="B1215" s="70">
        <v>404</v>
      </c>
      <c r="C1215" s="39" t="s">
        <v>321</v>
      </c>
      <c r="D1215" s="40" t="s">
        <v>38</v>
      </c>
      <c r="E1215" s="41">
        <v>1</v>
      </c>
      <c r="F1215" s="42">
        <v>20.78</v>
      </c>
      <c r="G1215" s="43">
        <v>20.78</v>
      </c>
      <c r="H1215" s="44">
        <v>0</v>
      </c>
      <c r="I1215" s="44">
        <v>0</v>
      </c>
      <c r="J1215" s="44">
        <v>0</v>
      </c>
      <c r="K1215" s="44">
        <v>0</v>
      </c>
      <c r="L1215" s="44">
        <v>0</v>
      </c>
      <c r="M1215" s="44">
        <v>1.0390000000000001</v>
      </c>
      <c r="N1215" s="44">
        <v>0.83120000000000005</v>
      </c>
      <c r="O1215" s="44">
        <v>1.2468000000000001</v>
      </c>
      <c r="P1215" s="44">
        <v>1.8702000000000001</v>
      </c>
      <c r="Q1215" s="44">
        <v>2.4936000000000003</v>
      </c>
      <c r="R1215" s="44">
        <v>2.7014</v>
      </c>
      <c r="S1215" s="44">
        <v>3.3248000000000002</v>
      </c>
      <c r="T1215" s="44">
        <v>3.9482000000000004</v>
      </c>
      <c r="U1215" s="44">
        <v>3.3248000000000002</v>
      </c>
      <c r="V1215" s="44">
        <v>0</v>
      </c>
      <c r="W1215" s="44">
        <v>0</v>
      </c>
      <c r="X1215" s="45"/>
      <c r="Y1215" s="45"/>
      <c r="Z1215" s="46"/>
      <c r="AA1215" s="47"/>
    </row>
    <row r="1216" spans="1:27" s="48" customFormat="1" ht="11.25" customHeight="1" x14ac:dyDescent="0.15">
      <c r="A1216" s="8"/>
      <c r="B1216" s="71"/>
      <c r="C1216" s="50" t="e">
        <v>#REF!</v>
      </c>
      <c r="D1216" s="51" t="e">
        <v>#REF!</v>
      </c>
      <c r="E1216" s="52" t="e">
        <v>#REF!</v>
      </c>
      <c r="F1216" s="53" t="e">
        <v>#REF!</v>
      </c>
      <c r="G1216" s="54"/>
      <c r="H1216" s="55">
        <v>0</v>
      </c>
      <c r="I1216" s="55">
        <v>0</v>
      </c>
      <c r="J1216" s="55">
        <v>0</v>
      </c>
      <c r="K1216" s="55">
        <v>0</v>
      </c>
      <c r="L1216" s="55">
        <v>0</v>
      </c>
      <c r="M1216" s="55">
        <v>0.05</v>
      </c>
      <c r="N1216" s="55">
        <v>0.04</v>
      </c>
      <c r="O1216" s="55">
        <v>0.06</v>
      </c>
      <c r="P1216" s="55">
        <v>0.09</v>
      </c>
      <c r="Q1216" s="55">
        <v>0.12</v>
      </c>
      <c r="R1216" s="55">
        <v>0.13</v>
      </c>
      <c r="S1216" s="55">
        <v>0.16</v>
      </c>
      <c r="T1216" s="55">
        <v>0.19</v>
      </c>
      <c r="U1216" s="55">
        <v>0.16</v>
      </c>
      <c r="V1216" s="55">
        <v>0</v>
      </c>
      <c r="W1216" s="55">
        <v>0</v>
      </c>
      <c r="X1216" s="56"/>
      <c r="Y1216" s="57"/>
      <c r="Z1216" s="58"/>
      <c r="AA1216" s="59"/>
    </row>
    <row r="1217" spans="1:27" s="48" customFormat="1" ht="11.25" customHeight="1" thickBot="1" x14ac:dyDescent="0.2">
      <c r="A1217" s="60"/>
      <c r="B1217" s="72"/>
      <c r="C1217" s="62" t="e">
        <v>#REF!</v>
      </c>
      <c r="D1217" s="63" t="e">
        <v>#REF!</v>
      </c>
      <c r="E1217" s="64" t="e">
        <v>#REF!</v>
      </c>
      <c r="F1217" s="65" t="e">
        <v>#REF!</v>
      </c>
      <c r="G1217" s="66"/>
      <c r="H1217" s="67"/>
      <c r="I1217" s="67"/>
      <c r="J1217" s="67"/>
      <c r="K1217" s="67"/>
      <c r="L1217" s="67"/>
      <c r="M1217" s="67">
        <v>0.05</v>
      </c>
      <c r="N1217" s="67">
        <v>0.04</v>
      </c>
      <c r="O1217" s="67">
        <v>0.06</v>
      </c>
      <c r="P1217" s="67">
        <v>0.09</v>
      </c>
      <c r="Q1217" s="67">
        <v>0.12</v>
      </c>
      <c r="R1217" s="67">
        <v>0.13</v>
      </c>
      <c r="S1217" s="67">
        <v>0.16</v>
      </c>
      <c r="T1217" s="67">
        <v>0.19</v>
      </c>
      <c r="U1217" s="67">
        <v>0.16</v>
      </c>
      <c r="V1217" s="67"/>
      <c r="W1217" s="67"/>
      <c r="X1217" s="68"/>
      <c r="Y1217" s="69"/>
      <c r="Z1217" s="58"/>
      <c r="AA1217" s="47"/>
    </row>
    <row r="1218" spans="1:27" s="48" customFormat="1" ht="12.75" customHeight="1" thickTop="1" x14ac:dyDescent="0.15">
      <c r="A1218" s="37"/>
      <c r="B1218" s="70">
        <v>405</v>
      </c>
      <c r="C1218" s="39" t="s">
        <v>322</v>
      </c>
      <c r="D1218" s="40" t="s">
        <v>38</v>
      </c>
      <c r="E1218" s="41">
        <v>13</v>
      </c>
      <c r="F1218" s="42">
        <v>14.03</v>
      </c>
      <c r="G1218" s="43">
        <v>182.39</v>
      </c>
      <c r="H1218" s="44">
        <v>0</v>
      </c>
      <c r="I1218" s="44">
        <v>0</v>
      </c>
      <c r="J1218" s="44">
        <v>0</v>
      </c>
      <c r="K1218" s="44">
        <v>0</v>
      </c>
      <c r="L1218" s="44">
        <v>0</v>
      </c>
      <c r="M1218" s="44">
        <v>9.1195000000000004</v>
      </c>
      <c r="N1218" s="44">
        <v>7.2955999999999994</v>
      </c>
      <c r="O1218" s="44">
        <v>10.943399999999999</v>
      </c>
      <c r="P1218" s="44">
        <v>16.415099999999999</v>
      </c>
      <c r="Q1218" s="44">
        <v>21.886799999999997</v>
      </c>
      <c r="R1218" s="44">
        <v>23.710699999999999</v>
      </c>
      <c r="S1218" s="44">
        <v>29.182399999999998</v>
      </c>
      <c r="T1218" s="44">
        <v>34.6541</v>
      </c>
      <c r="U1218" s="44">
        <v>29.182399999999998</v>
      </c>
      <c r="V1218" s="44">
        <v>0</v>
      </c>
      <c r="W1218" s="44">
        <v>0</v>
      </c>
      <c r="X1218" s="45"/>
      <c r="Y1218" s="45"/>
      <c r="Z1218" s="46"/>
      <c r="AA1218" s="47"/>
    </row>
    <row r="1219" spans="1:27" s="48" customFormat="1" ht="11.25" customHeight="1" x14ac:dyDescent="0.15">
      <c r="A1219" s="8"/>
      <c r="B1219" s="71"/>
      <c r="C1219" s="50" t="e">
        <v>#REF!</v>
      </c>
      <c r="D1219" s="51" t="e">
        <v>#REF!</v>
      </c>
      <c r="E1219" s="52" t="e">
        <v>#REF!</v>
      </c>
      <c r="F1219" s="53" t="e">
        <v>#REF!</v>
      </c>
      <c r="G1219" s="54"/>
      <c r="H1219" s="55">
        <v>0</v>
      </c>
      <c r="I1219" s="55">
        <v>0</v>
      </c>
      <c r="J1219" s="55">
        <v>0</v>
      </c>
      <c r="K1219" s="55">
        <v>0</v>
      </c>
      <c r="L1219" s="55">
        <v>0</v>
      </c>
      <c r="M1219" s="55">
        <v>0.05</v>
      </c>
      <c r="N1219" s="55">
        <v>0.04</v>
      </c>
      <c r="O1219" s="55">
        <v>0.06</v>
      </c>
      <c r="P1219" s="55">
        <v>0.09</v>
      </c>
      <c r="Q1219" s="55">
        <v>0.12</v>
      </c>
      <c r="R1219" s="55">
        <v>0.13</v>
      </c>
      <c r="S1219" s="55">
        <v>0.16</v>
      </c>
      <c r="T1219" s="55">
        <v>0.19</v>
      </c>
      <c r="U1219" s="55">
        <v>0.16</v>
      </c>
      <c r="V1219" s="55">
        <v>0</v>
      </c>
      <c r="W1219" s="55">
        <v>0</v>
      </c>
      <c r="X1219" s="56"/>
      <c r="Y1219" s="57"/>
      <c r="Z1219" s="58"/>
      <c r="AA1219" s="59"/>
    </row>
    <row r="1220" spans="1:27" s="48" customFormat="1" ht="11.25" customHeight="1" thickBot="1" x14ac:dyDescent="0.2">
      <c r="A1220" s="60"/>
      <c r="B1220" s="72"/>
      <c r="C1220" s="62" t="e">
        <v>#REF!</v>
      </c>
      <c r="D1220" s="63" t="e">
        <v>#REF!</v>
      </c>
      <c r="E1220" s="64" t="e">
        <v>#REF!</v>
      </c>
      <c r="F1220" s="65" t="e">
        <v>#REF!</v>
      </c>
      <c r="G1220" s="66"/>
      <c r="H1220" s="67"/>
      <c r="I1220" s="67"/>
      <c r="J1220" s="67"/>
      <c r="K1220" s="67"/>
      <c r="L1220" s="67"/>
      <c r="M1220" s="67">
        <v>0.05</v>
      </c>
      <c r="N1220" s="67">
        <v>0.04</v>
      </c>
      <c r="O1220" s="67">
        <v>0.06</v>
      </c>
      <c r="P1220" s="67">
        <v>0.09</v>
      </c>
      <c r="Q1220" s="67">
        <v>0.12</v>
      </c>
      <c r="R1220" s="67">
        <v>0.13</v>
      </c>
      <c r="S1220" s="67">
        <v>0.16</v>
      </c>
      <c r="T1220" s="67">
        <v>0.19</v>
      </c>
      <c r="U1220" s="67">
        <v>0.16</v>
      </c>
      <c r="V1220" s="67"/>
      <c r="W1220" s="67"/>
      <c r="X1220" s="68"/>
      <c r="Y1220" s="69"/>
      <c r="Z1220" s="58"/>
      <c r="AA1220" s="47"/>
    </row>
    <row r="1221" spans="1:27" s="48" customFormat="1" ht="12.75" customHeight="1" thickTop="1" x14ac:dyDescent="0.15">
      <c r="A1221" s="37"/>
      <c r="B1221" s="70">
        <v>406</v>
      </c>
      <c r="C1221" s="39" t="s">
        <v>323</v>
      </c>
      <c r="D1221" s="40" t="s">
        <v>38</v>
      </c>
      <c r="E1221" s="41">
        <v>1</v>
      </c>
      <c r="F1221" s="42">
        <v>18.64</v>
      </c>
      <c r="G1221" s="43">
        <v>18.64</v>
      </c>
      <c r="H1221" s="44">
        <v>0</v>
      </c>
      <c r="I1221" s="44">
        <v>0</v>
      </c>
      <c r="J1221" s="44">
        <v>0</v>
      </c>
      <c r="K1221" s="44">
        <v>0</v>
      </c>
      <c r="L1221" s="44">
        <v>0</v>
      </c>
      <c r="M1221" s="44">
        <v>0.93200000000000005</v>
      </c>
      <c r="N1221" s="44">
        <v>0.74560000000000004</v>
      </c>
      <c r="O1221" s="44">
        <v>1.1184000000000001</v>
      </c>
      <c r="P1221" s="44">
        <v>1.6776</v>
      </c>
      <c r="Q1221" s="44">
        <v>2.2368000000000001</v>
      </c>
      <c r="R1221" s="44">
        <v>2.4232</v>
      </c>
      <c r="S1221" s="44">
        <v>2.9824000000000002</v>
      </c>
      <c r="T1221" s="44">
        <v>3.5416000000000003</v>
      </c>
      <c r="U1221" s="44">
        <v>2.9824000000000002</v>
      </c>
      <c r="V1221" s="44">
        <v>0</v>
      </c>
      <c r="W1221" s="44">
        <v>0</v>
      </c>
      <c r="X1221" s="45"/>
      <c r="Y1221" s="45"/>
      <c r="Z1221" s="46"/>
      <c r="AA1221" s="47"/>
    </row>
    <row r="1222" spans="1:27" s="48" customFormat="1" ht="11.25" customHeight="1" x14ac:dyDescent="0.15">
      <c r="A1222" s="8"/>
      <c r="B1222" s="71"/>
      <c r="C1222" s="50" t="e">
        <v>#REF!</v>
      </c>
      <c r="D1222" s="51" t="e">
        <v>#REF!</v>
      </c>
      <c r="E1222" s="52" t="e">
        <v>#REF!</v>
      </c>
      <c r="F1222" s="53" t="e">
        <v>#REF!</v>
      </c>
      <c r="G1222" s="54"/>
      <c r="H1222" s="55">
        <v>0</v>
      </c>
      <c r="I1222" s="55">
        <v>0</v>
      </c>
      <c r="J1222" s="55">
        <v>0</v>
      </c>
      <c r="K1222" s="55">
        <v>0</v>
      </c>
      <c r="L1222" s="55">
        <v>0</v>
      </c>
      <c r="M1222" s="55">
        <v>0.05</v>
      </c>
      <c r="N1222" s="55">
        <v>0.04</v>
      </c>
      <c r="O1222" s="55">
        <v>0.06</v>
      </c>
      <c r="P1222" s="55">
        <v>0.09</v>
      </c>
      <c r="Q1222" s="55">
        <v>0.12</v>
      </c>
      <c r="R1222" s="55">
        <v>0.13</v>
      </c>
      <c r="S1222" s="55">
        <v>0.16</v>
      </c>
      <c r="T1222" s="55">
        <v>0.19</v>
      </c>
      <c r="U1222" s="55">
        <v>0.16</v>
      </c>
      <c r="V1222" s="55">
        <v>0</v>
      </c>
      <c r="W1222" s="55">
        <v>0</v>
      </c>
      <c r="X1222" s="56"/>
      <c r="Y1222" s="57"/>
      <c r="Z1222" s="58"/>
      <c r="AA1222" s="59"/>
    </row>
    <row r="1223" spans="1:27" s="48" customFormat="1" ht="11.25" customHeight="1" thickBot="1" x14ac:dyDescent="0.2">
      <c r="A1223" s="60"/>
      <c r="B1223" s="72"/>
      <c r="C1223" s="62" t="e">
        <v>#REF!</v>
      </c>
      <c r="D1223" s="63" t="e">
        <v>#REF!</v>
      </c>
      <c r="E1223" s="64" t="e">
        <v>#REF!</v>
      </c>
      <c r="F1223" s="65" t="e">
        <v>#REF!</v>
      </c>
      <c r="G1223" s="66"/>
      <c r="H1223" s="67"/>
      <c r="I1223" s="67"/>
      <c r="J1223" s="67"/>
      <c r="K1223" s="67"/>
      <c r="L1223" s="67"/>
      <c r="M1223" s="67">
        <v>0.05</v>
      </c>
      <c r="N1223" s="67">
        <v>0.04</v>
      </c>
      <c r="O1223" s="67">
        <v>0.06</v>
      </c>
      <c r="P1223" s="67">
        <v>0.09</v>
      </c>
      <c r="Q1223" s="67">
        <v>0.12</v>
      </c>
      <c r="R1223" s="67">
        <v>0.13</v>
      </c>
      <c r="S1223" s="67">
        <v>0.16</v>
      </c>
      <c r="T1223" s="67">
        <v>0.19</v>
      </c>
      <c r="U1223" s="67">
        <v>0.16</v>
      </c>
      <c r="V1223" s="67"/>
      <c r="W1223" s="67"/>
      <c r="X1223" s="68"/>
      <c r="Y1223" s="69"/>
      <c r="Z1223" s="58"/>
      <c r="AA1223" s="47"/>
    </row>
    <row r="1224" spans="1:27" s="48" customFormat="1" ht="12.75" customHeight="1" thickTop="1" x14ac:dyDescent="0.15">
      <c r="A1224" s="37"/>
      <c r="B1224" s="70">
        <v>407</v>
      </c>
      <c r="C1224" s="39" t="s">
        <v>324</v>
      </c>
      <c r="D1224" s="40" t="s">
        <v>38</v>
      </c>
      <c r="E1224" s="41">
        <v>1</v>
      </c>
      <c r="F1224" s="42">
        <v>20.6</v>
      </c>
      <c r="G1224" s="43">
        <v>20.6</v>
      </c>
      <c r="H1224" s="44">
        <v>0</v>
      </c>
      <c r="I1224" s="44">
        <v>0</v>
      </c>
      <c r="J1224" s="44">
        <v>0</v>
      </c>
      <c r="K1224" s="44">
        <v>0</v>
      </c>
      <c r="L1224" s="44">
        <v>0</v>
      </c>
      <c r="M1224" s="44">
        <v>1.03</v>
      </c>
      <c r="N1224" s="44">
        <v>0.82400000000000007</v>
      </c>
      <c r="O1224" s="44">
        <v>1.236</v>
      </c>
      <c r="P1224" s="44">
        <v>1.8540000000000001</v>
      </c>
      <c r="Q1224" s="44">
        <v>2.472</v>
      </c>
      <c r="R1224" s="44">
        <v>2.6780000000000004</v>
      </c>
      <c r="S1224" s="44">
        <v>3.2960000000000003</v>
      </c>
      <c r="T1224" s="44">
        <v>3.9140000000000001</v>
      </c>
      <c r="U1224" s="44">
        <v>3.2960000000000003</v>
      </c>
      <c r="V1224" s="44">
        <v>0</v>
      </c>
      <c r="W1224" s="44">
        <v>0</v>
      </c>
      <c r="X1224" s="45"/>
      <c r="Y1224" s="45"/>
      <c r="Z1224" s="46"/>
      <c r="AA1224" s="47"/>
    </row>
    <row r="1225" spans="1:27" s="48" customFormat="1" ht="11.25" customHeight="1" x14ac:dyDescent="0.15">
      <c r="A1225" s="8"/>
      <c r="B1225" s="71"/>
      <c r="C1225" s="50" t="e">
        <v>#REF!</v>
      </c>
      <c r="D1225" s="51" t="e">
        <v>#REF!</v>
      </c>
      <c r="E1225" s="52" t="e">
        <v>#REF!</v>
      </c>
      <c r="F1225" s="53" t="e">
        <v>#REF!</v>
      </c>
      <c r="G1225" s="54"/>
      <c r="H1225" s="55">
        <v>0</v>
      </c>
      <c r="I1225" s="55">
        <v>0</v>
      </c>
      <c r="J1225" s="55">
        <v>0</v>
      </c>
      <c r="K1225" s="55">
        <v>0</v>
      </c>
      <c r="L1225" s="55">
        <v>0</v>
      </c>
      <c r="M1225" s="55">
        <v>0.05</v>
      </c>
      <c r="N1225" s="55">
        <v>0.04</v>
      </c>
      <c r="O1225" s="55">
        <v>0.06</v>
      </c>
      <c r="P1225" s="55">
        <v>0.09</v>
      </c>
      <c r="Q1225" s="55">
        <v>0.12</v>
      </c>
      <c r="R1225" s="55">
        <v>0.13</v>
      </c>
      <c r="S1225" s="55">
        <v>0.16</v>
      </c>
      <c r="T1225" s="55">
        <v>0.19</v>
      </c>
      <c r="U1225" s="55">
        <v>0.16</v>
      </c>
      <c r="V1225" s="55">
        <v>0</v>
      </c>
      <c r="W1225" s="55">
        <v>0</v>
      </c>
      <c r="X1225" s="56"/>
      <c r="Y1225" s="57"/>
      <c r="Z1225" s="58"/>
      <c r="AA1225" s="59"/>
    </row>
    <row r="1226" spans="1:27" s="48" customFormat="1" ht="11.25" customHeight="1" thickBot="1" x14ac:dyDescent="0.2">
      <c r="A1226" s="60"/>
      <c r="B1226" s="72"/>
      <c r="C1226" s="62" t="e">
        <v>#REF!</v>
      </c>
      <c r="D1226" s="63" t="e">
        <v>#REF!</v>
      </c>
      <c r="E1226" s="64" t="e">
        <v>#REF!</v>
      </c>
      <c r="F1226" s="65" t="e">
        <v>#REF!</v>
      </c>
      <c r="G1226" s="66"/>
      <c r="H1226" s="67"/>
      <c r="I1226" s="67"/>
      <c r="J1226" s="67"/>
      <c r="K1226" s="67"/>
      <c r="L1226" s="67"/>
      <c r="M1226" s="67">
        <v>0.05</v>
      </c>
      <c r="N1226" s="67">
        <v>0.04</v>
      </c>
      <c r="O1226" s="67">
        <v>0.06</v>
      </c>
      <c r="P1226" s="67">
        <v>0.09</v>
      </c>
      <c r="Q1226" s="67">
        <v>0.12</v>
      </c>
      <c r="R1226" s="67">
        <v>0.13</v>
      </c>
      <c r="S1226" s="67">
        <v>0.16</v>
      </c>
      <c r="T1226" s="67">
        <v>0.19</v>
      </c>
      <c r="U1226" s="67">
        <v>0.16</v>
      </c>
      <c r="V1226" s="67"/>
      <c r="W1226" s="67"/>
      <c r="X1226" s="68"/>
      <c r="Y1226" s="69"/>
      <c r="Z1226" s="58"/>
      <c r="AA1226" s="47"/>
    </row>
    <row r="1227" spans="1:27" s="48" customFormat="1" ht="12.75" customHeight="1" thickTop="1" x14ac:dyDescent="0.15">
      <c r="A1227" s="37"/>
      <c r="B1227" s="70">
        <v>408</v>
      </c>
      <c r="C1227" s="39" t="s">
        <v>325</v>
      </c>
      <c r="D1227" s="40" t="s">
        <v>38</v>
      </c>
      <c r="E1227" s="41">
        <v>12</v>
      </c>
      <c r="F1227" s="42">
        <v>7.03</v>
      </c>
      <c r="G1227" s="43">
        <v>84.36</v>
      </c>
      <c r="H1227" s="44">
        <v>0</v>
      </c>
      <c r="I1227" s="44">
        <v>0</v>
      </c>
      <c r="J1227" s="44">
        <v>0</v>
      </c>
      <c r="K1227" s="44">
        <v>0</v>
      </c>
      <c r="L1227" s="44">
        <v>0</v>
      </c>
      <c r="M1227" s="44">
        <v>4.218</v>
      </c>
      <c r="N1227" s="44">
        <v>3.3744000000000001</v>
      </c>
      <c r="O1227" s="44">
        <v>5.0615999999999994</v>
      </c>
      <c r="P1227" s="44">
        <v>7.5923999999999996</v>
      </c>
      <c r="Q1227" s="44">
        <v>10.123199999999999</v>
      </c>
      <c r="R1227" s="44">
        <v>10.966800000000001</v>
      </c>
      <c r="S1227" s="44">
        <v>13.4976</v>
      </c>
      <c r="T1227" s="44">
        <v>16.028400000000001</v>
      </c>
      <c r="U1227" s="44">
        <v>13.4976</v>
      </c>
      <c r="V1227" s="44">
        <v>0</v>
      </c>
      <c r="W1227" s="44">
        <v>0</v>
      </c>
      <c r="X1227" s="45"/>
      <c r="Y1227" s="45"/>
      <c r="Z1227" s="46"/>
      <c r="AA1227" s="47"/>
    </row>
    <row r="1228" spans="1:27" s="48" customFormat="1" ht="11.25" customHeight="1" x14ac:dyDescent="0.15">
      <c r="A1228" s="8"/>
      <c r="B1228" s="71"/>
      <c r="C1228" s="50" t="e">
        <v>#REF!</v>
      </c>
      <c r="D1228" s="51" t="e">
        <v>#REF!</v>
      </c>
      <c r="E1228" s="52" t="e">
        <v>#REF!</v>
      </c>
      <c r="F1228" s="53" t="e">
        <v>#REF!</v>
      </c>
      <c r="G1228" s="54"/>
      <c r="H1228" s="55">
        <v>0</v>
      </c>
      <c r="I1228" s="55">
        <v>0</v>
      </c>
      <c r="J1228" s="55">
        <v>0</v>
      </c>
      <c r="K1228" s="55">
        <v>0</v>
      </c>
      <c r="L1228" s="55">
        <v>0</v>
      </c>
      <c r="M1228" s="55">
        <v>0.05</v>
      </c>
      <c r="N1228" s="55">
        <v>0.04</v>
      </c>
      <c r="O1228" s="55">
        <v>0.06</v>
      </c>
      <c r="P1228" s="55">
        <v>0.09</v>
      </c>
      <c r="Q1228" s="55">
        <v>0.12</v>
      </c>
      <c r="R1228" s="55">
        <v>0.13</v>
      </c>
      <c r="S1228" s="55">
        <v>0.16</v>
      </c>
      <c r="T1228" s="55">
        <v>0.19</v>
      </c>
      <c r="U1228" s="55">
        <v>0.16</v>
      </c>
      <c r="V1228" s="55">
        <v>0</v>
      </c>
      <c r="W1228" s="55">
        <v>0</v>
      </c>
      <c r="X1228" s="56"/>
      <c r="Y1228" s="57"/>
      <c r="Z1228" s="58"/>
      <c r="AA1228" s="59"/>
    </row>
    <row r="1229" spans="1:27" s="48" customFormat="1" ht="11.25" customHeight="1" thickBot="1" x14ac:dyDescent="0.2">
      <c r="A1229" s="60"/>
      <c r="B1229" s="72"/>
      <c r="C1229" s="62" t="e">
        <v>#REF!</v>
      </c>
      <c r="D1229" s="63" t="e">
        <v>#REF!</v>
      </c>
      <c r="E1229" s="64" t="e">
        <v>#REF!</v>
      </c>
      <c r="F1229" s="65" t="e">
        <v>#REF!</v>
      </c>
      <c r="G1229" s="66"/>
      <c r="H1229" s="67"/>
      <c r="I1229" s="67"/>
      <c r="J1229" s="67"/>
      <c r="K1229" s="67"/>
      <c r="L1229" s="67"/>
      <c r="M1229" s="67">
        <v>0.05</v>
      </c>
      <c r="N1229" s="67">
        <v>0.04</v>
      </c>
      <c r="O1229" s="67">
        <v>0.06</v>
      </c>
      <c r="P1229" s="67">
        <v>0.09</v>
      </c>
      <c r="Q1229" s="67">
        <v>0.12</v>
      </c>
      <c r="R1229" s="67">
        <v>0.13</v>
      </c>
      <c r="S1229" s="67">
        <v>0.16</v>
      </c>
      <c r="T1229" s="67">
        <v>0.19</v>
      </c>
      <c r="U1229" s="67">
        <v>0.16</v>
      </c>
      <c r="V1229" s="67"/>
      <c r="W1229" s="67"/>
      <c r="X1229" s="68"/>
      <c r="Y1229" s="69"/>
      <c r="Z1229" s="58"/>
      <c r="AA1229" s="47"/>
    </row>
    <row r="1230" spans="1:27" s="48" customFormat="1" ht="12.75" customHeight="1" thickTop="1" x14ac:dyDescent="0.15">
      <c r="A1230" s="37"/>
      <c r="B1230" s="70">
        <v>409</v>
      </c>
      <c r="C1230" s="39" t="s">
        <v>169</v>
      </c>
      <c r="D1230" s="40" t="s">
        <v>38</v>
      </c>
      <c r="E1230" s="41">
        <v>2</v>
      </c>
      <c r="F1230" s="42">
        <v>7.86</v>
      </c>
      <c r="G1230" s="43">
        <v>15.72</v>
      </c>
      <c r="H1230" s="44">
        <v>0</v>
      </c>
      <c r="I1230" s="44">
        <v>0</v>
      </c>
      <c r="J1230" s="44">
        <v>0</v>
      </c>
      <c r="K1230" s="44">
        <v>0</v>
      </c>
      <c r="L1230" s="44">
        <v>0</v>
      </c>
      <c r="M1230" s="44">
        <v>0.78600000000000003</v>
      </c>
      <c r="N1230" s="44">
        <v>0.62880000000000003</v>
      </c>
      <c r="O1230" s="44">
        <v>0.94320000000000004</v>
      </c>
      <c r="P1230" s="44">
        <v>1.4148000000000001</v>
      </c>
      <c r="Q1230" s="44">
        <v>1.8864000000000001</v>
      </c>
      <c r="R1230" s="44">
        <v>2.0436000000000001</v>
      </c>
      <c r="S1230" s="44">
        <v>2.5152000000000001</v>
      </c>
      <c r="T1230" s="44">
        <v>2.9868000000000001</v>
      </c>
      <c r="U1230" s="44">
        <v>2.5152000000000001</v>
      </c>
      <c r="V1230" s="44">
        <v>0</v>
      </c>
      <c r="W1230" s="44">
        <v>0</v>
      </c>
      <c r="X1230" s="45"/>
      <c r="Y1230" s="45"/>
      <c r="Z1230" s="46"/>
      <c r="AA1230" s="47"/>
    </row>
    <row r="1231" spans="1:27" s="48" customFormat="1" ht="11.25" customHeight="1" x14ac:dyDescent="0.15">
      <c r="A1231" s="8"/>
      <c r="B1231" s="71"/>
      <c r="C1231" s="50" t="e">
        <v>#REF!</v>
      </c>
      <c r="D1231" s="51" t="e">
        <v>#REF!</v>
      </c>
      <c r="E1231" s="52" t="e">
        <v>#REF!</v>
      </c>
      <c r="F1231" s="53" t="e">
        <v>#REF!</v>
      </c>
      <c r="G1231" s="54"/>
      <c r="H1231" s="55">
        <v>0</v>
      </c>
      <c r="I1231" s="55">
        <v>0</v>
      </c>
      <c r="J1231" s="55">
        <v>0</v>
      </c>
      <c r="K1231" s="55">
        <v>0</v>
      </c>
      <c r="L1231" s="55">
        <v>0</v>
      </c>
      <c r="M1231" s="55">
        <v>0.05</v>
      </c>
      <c r="N1231" s="55">
        <v>0.04</v>
      </c>
      <c r="O1231" s="55">
        <v>0.06</v>
      </c>
      <c r="P1231" s="55">
        <v>0.09</v>
      </c>
      <c r="Q1231" s="55">
        <v>0.12</v>
      </c>
      <c r="R1231" s="55">
        <v>0.13</v>
      </c>
      <c r="S1231" s="55">
        <v>0.16</v>
      </c>
      <c r="T1231" s="55">
        <v>0.19</v>
      </c>
      <c r="U1231" s="55">
        <v>0.16</v>
      </c>
      <c r="V1231" s="55">
        <v>0</v>
      </c>
      <c r="W1231" s="55">
        <v>0</v>
      </c>
      <c r="X1231" s="56"/>
      <c r="Y1231" s="57"/>
      <c r="Z1231" s="58"/>
      <c r="AA1231" s="59"/>
    </row>
    <row r="1232" spans="1:27" s="48" customFormat="1" ht="11.25" customHeight="1" thickBot="1" x14ac:dyDescent="0.2">
      <c r="A1232" s="60"/>
      <c r="B1232" s="72"/>
      <c r="C1232" s="62" t="e">
        <v>#REF!</v>
      </c>
      <c r="D1232" s="63" t="e">
        <v>#REF!</v>
      </c>
      <c r="E1232" s="64" t="e">
        <v>#REF!</v>
      </c>
      <c r="F1232" s="65" t="e">
        <v>#REF!</v>
      </c>
      <c r="G1232" s="66"/>
      <c r="H1232" s="67"/>
      <c r="I1232" s="67"/>
      <c r="J1232" s="67"/>
      <c r="K1232" s="67"/>
      <c r="L1232" s="67"/>
      <c r="M1232" s="67">
        <v>0.05</v>
      </c>
      <c r="N1232" s="67">
        <v>0.04</v>
      </c>
      <c r="O1232" s="67">
        <v>0.06</v>
      </c>
      <c r="P1232" s="67">
        <v>0.09</v>
      </c>
      <c r="Q1232" s="67">
        <v>0.12</v>
      </c>
      <c r="R1232" s="67">
        <v>0.13</v>
      </c>
      <c r="S1232" s="67">
        <v>0.16</v>
      </c>
      <c r="T1232" s="67">
        <v>0.19</v>
      </c>
      <c r="U1232" s="67">
        <v>0.16</v>
      </c>
      <c r="V1232" s="67"/>
      <c r="W1232" s="67"/>
      <c r="X1232" s="68"/>
      <c r="Y1232" s="69"/>
      <c r="Z1232" s="58"/>
      <c r="AA1232" s="47"/>
    </row>
    <row r="1233" spans="1:27" s="48" customFormat="1" ht="12.75" customHeight="1" thickTop="1" x14ac:dyDescent="0.15">
      <c r="A1233" s="37"/>
      <c r="B1233" s="70">
        <v>410</v>
      </c>
      <c r="C1233" s="39" t="s">
        <v>188</v>
      </c>
      <c r="D1233" s="40" t="s">
        <v>38</v>
      </c>
      <c r="E1233" s="41">
        <v>7</v>
      </c>
      <c r="F1233" s="42">
        <v>14.39</v>
      </c>
      <c r="G1233" s="43">
        <v>100.73</v>
      </c>
      <c r="H1233" s="44">
        <v>0</v>
      </c>
      <c r="I1233" s="44">
        <v>0</v>
      </c>
      <c r="J1233" s="44">
        <v>0</v>
      </c>
      <c r="K1233" s="44">
        <v>0</v>
      </c>
      <c r="L1233" s="44">
        <v>0</v>
      </c>
      <c r="M1233" s="44">
        <v>5.0365000000000002</v>
      </c>
      <c r="N1233" s="44">
        <v>4.0292000000000003</v>
      </c>
      <c r="O1233" s="44">
        <v>6.0438000000000001</v>
      </c>
      <c r="P1233" s="44">
        <v>9.0656999999999996</v>
      </c>
      <c r="Q1233" s="44">
        <v>12.0876</v>
      </c>
      <c r="R1233" s="44">
        <v>13.094900000000001</v>
      </c>
      <c r="S1233" s="44">
        <v>16.116800000000001</v>
      </c>
      <c r="T1233" s="44">
        <v>19.1387</v>
      </c>
      <c r="U1233" s="44">
        <v>16.116800000000001</v>
      </c>
      <c r="V1233" s="44">
        <v>0</v>
      </c>
      <c r="W1233" s="44">
        <v>0</v>
      </c>
      <c r="X1233" s="45"/>
      <c r="Y1233" s="45"/>
      <c r="Z1233" s="46"/>
      <c r="AA1233" s="47"/>
    </row>
    <row r="1234" spans="1:27" s="48" customFormat="1" ht="11.25" customHeight="1" x14ac:dyDescent="0.15">
      <c r="A1234" s="8"/>
      <c r="B1234" s="71"/>
      <c r="C1234" s="50" t="e">
        <v>#REF!</v>
      </c>
      <c r="D1234" s="51" t="e">
        <v>#REF!</v>
      </c>
      <c r="E1234" s="52" t="e">
        <v>#REF!</v>
      </c>
      <c r="F1234" s="53" t="e">
        <v>#REF!</v>
      </c>
      <c r="G1234" s="54"/>
      <c r="H1234" s="55">
        <v>0</v>
      </c>
      <c r="I1234" s="55">
        <v>0</v>
      </c>
      <c r="J1234" s="55">
        <v>0</v>
      </c>
      <c r="K1234" s="55">
        <v>0</v>
      </c>
      <c r="L1234" s="55">
        <v>0</v>
      </c>
      <c r="M1234" s="55">
        <v>0.05</v>
      </c>
      <c r="N1234" s="55">
        <v>0.04</v>
      </c>
      <c r="O1234" s="55">
        <v>0.06</v>
      </c>
      <c r="P1234" s="55">
        <v>0.09</v>
      </c>
      <c r="Q1234" s="55">
        <v>0.12</v>
      </c>
      <c r="R1234" s="55">
        <v>0.13</v>
      </c>
      <c r="S1234" s="55">
        <v>0.16</v>
      </c>
      <c r="T1234" s="55">
        <v>0.19</v>
      </c>
      <c r="U1234" s="55">
        <v>0.16</v>
      </c>
      <c r="V1234" s="55">
        <v>0</v>
      </c>
      <c r="W1234" s="55">
        <v>0</v>
      </c>
      <c r="X1234" s="56"/>
      <c r="Y1234" s="57"/>
      <c r="Z1234" s="58"/>
      <c r="AA1234" s="59"/>
    </row>
    <row r="1235" spans="1:27" s="48" customFormat="1" ht="11.25" customHeight="1" thickBot="1" x14ac:dyDescent="0.2">
      <c r="A1235" s="60"/>
      <c r="B1235" s="72"/>
      <c r="C1235" s="62" t="e">
        <v>#REF!</v>
      </c>
      <c r="D1235" s="63" t="e">
        <v>#REF!</v>
      </c>
      <c r="E1235" s="64" t="e">
        <v>#REF!</v>
      </c>
      <c r="F1235" s="65" t="e">
        <v>#REF!</v>
      </c>
      <c r="G1235" s="66"/>
      <c r="H1235" s="67"/>
      <c r="I1235" s="67"/>
      <c r="J1235" s="67"/>
      <c r="K1235" s="67"/>
      <c r="L1235" s="67"/>
      <c r="M1235" s="67">
        <v>0.05</v>
      </c>
      <c r="N1235" s="67">
        <v>0.04</v>
      </c>
      <c r="O1235" s="67">
        <v>0.06</v>
      </c>
      <c r="P1235" s="67">
        <v>0.09</v>
      </c>
      <c r="Q1235" s="67">
        <v>0.12</v>
      </c>
      <c r="R1235" s="67">
        <v>0.13</v>
      </c>
      <c r="S1235" s="67">
        <v>0.16</v>
      </c>
      <c r="T1235" s="67">
        <v>0.19</v>
      </c>
      <c r="U1235" s="67">
        <v>0.16</v>
      </c>
      <c r="V1235" s="67"/>
      <c r="W1235" s="67"/>
      <c r="X1235" s="68"/>
      <c r="Y1235" s="69"/>
      <c r="Z1235" s="58"/>
      <c r="AA1235" s="47"/>
    </row>
    <row r="1236" spans="1:27" s="48" customFormat="1" ht="12.75" customHeight="1" thickTop="1" x14ac:dyDescent="0.15">
      <c r="A1236" s="37"/>
      <c r="B1236" s="70">
        <v>411</v>
      </c>
      <c r="C1236" s="39" t="s">
        <v>187</v>
      </c>
      <c r="D1236" s="40" t="s">
        <v>38</v>
      </c>
      <c r="E1236" s="41">
        <v>23</v>
      </c>
      <c r="F1236" s="42">
        <v>17.57</v>
      </c>
      <c r="G1236" s="43">
        <v>404.11</v>
      </c>
      <c r="H1236" s="44">
        <v>0</v>
      </c>
      <c r="I1236" s="44">
        <v>0</v>
      </c>
      <c r="J1236" s="44">
        <v>0</v>
      </c>
      <c r="K1236" s="44">
        <v>0</v>
      </c>
      <c r="L1236" s="44">
        <v>0</v>
      </c>
      <c r="M1236" s="44">
        <v>20.205500000000001</v>
      </c>
      <c r="N1236" s="44">
        <v>16.164400000000001</v>
      </c>
      <c r="O1236" s="44">
        <v>24.246600000000001</v>
      </c>
      <c r="P1236" s="44">
        <v>36.369900000000001</v>
      </c>
      <c r="Q1236" s="44">
        <v>48.493200000000002</v>
      </c>
      <c r="R1236" s="44">
        <v>52.534300000000002</v>
      </c>
      <c r="S1236" s="44">
        <v>64.657600000000002</v>
      </c>
      <c r="T1236" s="44">
        <v>76.780900000000003</v>
      </c>
      <c r="U1236" s="44">
        <v>64.657600000000002</v>
      </c>
      <c r="V1236" s="44">
        <v>0</v>
      </c>
      <c r="W1236" s="44">
        <v>0</v>
      </c>
      <c r="X1236" s="45"/>
      <c r="Y1236" s="45"/>
      <c r="Z1236" s="46"/>
      <c r="AA1236" s="47"/>
    </row>
    <row r="1237" spans="1:27" s="48" customFormat="1" ht="11.25" customHeight="1" x14ac:dyDescent="0.15">
      <c r="A1237" s="8"/>
      <c r="B1237" s="71"/>
      <c r="C1237" s="50" t="e">
        <v>#REF!</v>
      </c>
      <c r="D1237" s="51" t="e">
        <v>#REF!</v>
      </c>
      <c r="E1237" s="52" t="e">
        <v>#REF!</v>
      </c>
      <c r="F1237" s="53" t="e">
        <v>#REF!</v>
      </c>
      <c r="G1237" s="54"/>
      <c r="H1237" s="55">
        <v>0</v>
      </c>
      <c r="I1237" s="55">
        <v>0</v>
      </c>
      <c r="J1237" s="55">
        <v>0</v>
      </c>
      <c r="K1237" s="55">
        <v>0</v>
      </c>
      <c r="L1237" s="55">
        <v>0</v>
      </c>
      <c r="M1237" s="55">
        <v>0.05</v>
      </c>
      <c r="N1237" s="55">
        <v>0.04</v>
      </c>
      <c r="O1237" s="55">
        <v>0.06</v>
      </c>
      <c r="P1237" s="55">
        <v>0.09</v>
      </c>
      <c r="Q1237" s="55">
        <v>0.12</v>
      </c>
      <c r="R1237" s="55">
        <v>0.13</v>
      </c>
      <c r="S1237" s="55">
        <v>0.16</v>
      </c>
      <c r="T1237" s="55">
        <v>0.19</v>
      </c>
      <c r="U1237" s="55">
        <v>0.16</v>
      </c>
      <c r="V1237" s="55">
        <v>0</v>
      </c>
      <c r="W1237" s="55">
        <v>0</v>
      </c>
      <c r="X1237" s="56"/>
      <c r="Y1237" s="57"/>
      <c r="Z1237" s="58"/>
      <c r="AA1237" s="59"/>
    </row>
    <row r="1238" spans="1:27" s="48" customFormat="1" ht="11.25" customHeight="1" thickBot="1" x14ac:dyDescent="0.2">
      <c r="A1238" s="60"/>
      <c r="B1238" s="72"/>
      <c r="C1238" s="62" t="e">
        <v>#REF!</v>
      </c>
      <c r="D1238" s="63" t="e">
        <v>#REF!</v>
      </c>
      <c r="E1238" s="64" t="e">
        <v>#REF!</v>
      </c>
      <c r="F1238" s="65" t="e">
        <v>#REF!</v>
      </c>
      <c r="G1238" s="66"/>
      <c r="H1238" s="67"/>
      <c r="I1238" s="67"/>
      <c r="J1238" s="67"/>
      <c r="K1238" s="67"/>
      <c r="L1238" s="67"/>
      <c r="M1238" s="67">
        <v>0.05</v>
      </c>
      <c r="N1238" s="67">
        <v>0.04</v>
      </c>
      <c r="O1238" s="67">
        <v>0.06</v>
      </c>
      <c r="P1238" s="67">
        <v>0.09</v>
      </c>
      <c r="Q1238" s="67">
        <v>0.12</v>
      </c>
      <c r="R1238" s="67">
        <v>0.13</v>
      </c>
      <c r="S1238" s="67">
        <v>0.16</v>
      </c>
      <c r="T1238" s="67">
        <v>0.19</v>
      </c>
      <c r="U1238" s="67">
        <v>0.16</v>
      </c>
      <c r="V1238" s="67"/>
      <c r="W1238" s="67"/>
      <c r="X1238" s="68"/>
      <c r="Y1238" s="69"/>
      <c r="Z1238" s="58"/>
      <c r="AA1238" s="47"/>
    </row>
    <row r="1239" spans="1:27" s="48" customFormat="1" ht="12.75" customHeight="1" thickTop="1" x14ac:dyDescent="0.15">
      <c r="A1239" s="37"/>
      <c r="B1239" s="70">
        <v>412</v>
      </c>
      <c r="C1239" s="39" t="s">
        <v>326</v>
      </c>
      <c r="D1239" s="40" t="s">
        <v>38</v>
      </c>
      <c r="E1239" s="41">
        <v>19</v>
      </c>
      <c r="F1239" s="42">
        <v>7.89</v>
      </c>
      <c r="G1239" s="43">
        <v>149.91</v>
      </c>
      <c r="H1239" s="44">
        <v>0</v>
      </c>
      <c r="I1239" s="44">
        <v>0</v>
      </c>
      <c r="J1239" s="44">
        <v>0</v>
      </c>
      <c r="K1239" s="44">
        <v>0</v>
      </c>
      <c r="L1239" s="44">
        <v>0</v>
      </c>
      <c r="M1239" s="44">
        <v>7.4954999999999998</v>
      </c>
      <c r="N1239" s="44">
        <v>5.9964000000000004</v>
      </c>
      <c r="O1239" s="44">
        <v>8.9946000000000002</v>
      </c>
      <c r="P1239" s="44">
        <v>13.491899999999999</v>
      </c>
      <c r="Q1239" s="44">
        <v>17.9892</v>
      </c>
      <c r="R1239" s="44">
        <v>19.488299999999999</v>
      </c>
      <c r="S1239" s="44">
        <v>23.985600000000002</v>
      </c>
      <c r="T1239" s="44">
        <v>28.482900000000001</v>
      </c>
      <c r="U1239" s="44">
        <v>23.985600000000002</v>
      </c>
      <c r="V1239" s="44">
        <v>0</v>
      </c>
      <c r="W1239" s="44">
        <v>0</v>
      </c>
      <c r="X1239" s="45"/>
      <c r="Y1239" s="45"/>
      <c r="Z1239" s="46"/>
      <c r="AA1239" s="47"/>
    </row>
    <row r="1240" spans="1:27" s="48" customFormat="1" ht="11.25" customHeight="1" x14ac:dyDescent="0.15">
      <c r="A1240" s="8"/>
      <c r="B1240" s="71"/>
      <c r="C1240" s="50" t="e">
        <v>#REF!</v>
      </c>
      <c r="D1240" s="51" t="e">
        <v>#REF!</v>
      </c>
      <c r="E1240" s="52" t="e">
        <v>#REF!</v>
      </c>
      <c r="F1240" s="53" t="e">
        <v>#REF!</v>
      </c>
      <c r="G1240" s="54"/>
      <c r="H1240" s="55">
        <v>0</v>
      </c>
      <c r="I1240" s="55">
        <v>0</v>
      </c>
      <c r="J1240" s="55">
        <v>0</v>
      </c>
      <c r="K1240" s="55">
        <v>0</v>
      </c>
      <c r="L1240" s="55">
        <v>0</v>
      </c>
      <c r="M1240" s="55">
        <v>0.05</v>
      </c>
      <c r="N1240" s="55">
        <v>0.04</v>
      </c>
      <c r="O1240" s="55">
        <v>0.06</v>
      </c>
      <c r="P1240" s="55">
        <v>0.09</v>
      </c>
      <c r="Q1240" s="55">
        <v>0.12</v>
      </c>
      <c r="R1240" s="55">
        <v>0.13</v>
      </c>
      <c r="S1240" s="55">
        <v>0.16</v>
      </c>
      <c r="T1240" s="55">
        <v>0.19</v>
      </c>
      <c r="U1240" s="55">
        <v>0.16</v>
      </c>
      <c r="V1240" s="55">
        <v>0</v>
      </c>
      <c r="W1240" s="55">
        <v>0</v>
      </c>
      <c r="X1240" s="56"/>
      <c r="Y1240" s="57"/>
      <c r="Z1240" s="58"/>
      <c r="AA1240" s="59"/>
    </row>
    <row r="1241" spans="1:27" s="48" customFormat="1" ht="11.25" customHeight="1" thickBot="1" x14ac:dyDescent="0.2">
      <c r="A1241" s="60"/>
      <c r="B1241" s="72"/>
      <c r="C1241" s="62" t="e">
        <v>#REF!</v>
      </c>
      <c r="D1241" s="63" t="e">
        <v>#REF!</v>
      </c>
      <c r="E1241" s="64" t="e">
        <v>#REF!</v>
      </c>
      <c r="F1241" s="65" t="e">
        <v>#REF!</v>
      </c>
      <c r="G1241" s="66"/>
      <c r="H1241" s="67"/>
      <c r="I1241" s="67"/>
      <c r="J1241" s="67"/>
      <c r="K1241" s="67"/>
      <c r="L1241" s="67"/>
      <c r="M1241" s="67">
        <v>0.05</v>
      </c>
      <c r="N1241" s="67">
        <v>0.04</v>
      </c>
      <c r="O1241" s="67">
        <v>0.06</v>
      </c>
      <c r="P1241" s="67">
        <v>0.09</v>
      </c>
      <c r="Q1241" s="67">
        <v>0.12</v>
      </c>
      <c r="R1241" s="67">
        <v>0.13</v>
      </c>
      <c r="S1241" s="67">
        <v>0.16</v>
      </c>
      <c r="T1241" s="67">
        <v>0.19</v>
      </c>
      <c r="U1241" s="67">
        <v>0.16</v>
      </c>
      <c r="V1241" s="67"/>
      <c r="W1241" s="67"/>
      <c r="X1241" s="68"/>
      <c r="Y1241" s="69"/>
      <c r="Z1241" s="58"/>
      <c r="AA1241" s="47"/>
    </row>
    <row r="1242" spans="1:27" s="48" customFormat="1" ht="12.75" customHeight="1" thickTop="1" x14ac:dyDescent="0.15">
      <c r="A1242" s="37"/>
      <c r="B1242" s="70">
        <v>413</v>
      </c>
      <c r="C1242" s="39" t="s">
        <v>327</v>
      </c>
      <c r="D1242" s="40" t="s">
        <v>38</v>
      </c>
      <c r="E1242" s="41">
        <v>3</v>
      </c>
      <c r="F1242" s="42">
        <v>8.24</v>
      </c>
      <c r="G1242" s="43">
        <v>24.72</v>
      </c>
      <c r="H1242" s="44">
        <v>0</v>
      </c>
      <c r="I1242" s="44">
        <v>0</v>
      </c>
      <c r="J1242" s="44">
        <v>0</v>
      </c>
      <c r="K1242" s="44">
        <v>0</v>
      </c>
      <c r="L1242" s="44">
        <v>0</v>
      </c>
      <c r="M1242" s="44">
        <v>1.236</v>
      </c>
      <c r="N1242" s="44">
        <v>0.98880000000000001</v>
      </c>
      <c r="O1242" s="44">
        <v>1.4831999999999999</v>
      </c>
      <c r="P1242" s="44">
        <v>2.2247999999999997</v>
      </c>
      <c r="Q1242" s="44">
        <v>2.9663999999999997</v>
      </c>
      <c r="R1242" s="44">
        <v>3.2136</v>
      </c>
      <c r="S1242" s="44">
        <v>3.9552</v>
      </c>
      <c r="T1242" s="44">
        <v>4.6967999999999996</v>
      </c>
      <c r="U1242" s="44">
        <v>3.9552</v>
      </c>
      <c r="V1242" s="44">
        <v>0</v>
      </c>
      <c r="W1242" s="44">
        <v>0</v>
      </c>
      <c r="X1242" s="45"/>
      <c r="Y1242" s="45"/>
      <c r="Z1242" s="46"/>
      <c r="AA1242" s="47"/>
    </row>
    <row r="1243" spans="1:27" s="48" customFormat="1" ht="11.25" customHeight="1" x14ac:dyDescent="0.15">
      <c r="A1243" s="8"/>
      <c r="B1243" s="71"/>
      <c r="C1243" s="50" t="e">
        <v>#REF!</v>
      </c>
      <c r="D1243" s="51" t="e">
        <v>#REF!</v>
      </c>
      <c r="E1243" s="52" t="e">
        <v>#REF!</v>
      </c>
      <c r="F1243" s="53" t="e">
        <v>#REF!</v>
      </c>
      <c r="G1243" s="54"/>
      <c r="H1243" s="55">
        <v>0</v>
      </c>
      <c r="I1243" s="55">
        <v>0</v>
      </c>
      <c r="J1243" s="55">
        <v>0</v>
      </c>
      <c r="K1243" s="55">
        <v>0</v>
      </c>
      <c r="L1243" s="55">
        <v>0</v>
      </c>
      <c r="M1243" s="55">
        <v>0.05</v>
      </c>
      <c r="N1243" s="55">
        <v>0.04</v>
      </c>
      <c r="O1243" s="55">
        <v>0.06</v>
      </c>
      <c r="P1243" s="55">
        <v>0.09</v>
      </c>
      <c r="Q1243" s="55">
        <v>0.12</v>
      </c>
      <c r="R1243" s="55">
        <v>0.13</v>
      </c>
      <c r="S1243" s="55">
        <v>0.16</v>
      </c>
      <c r="T1243" s="55">
        <v>0.19</v>
      </c>
      <c r="U1243" s="55">
        <v>0.16</v>
      </c>
      <c r="V1243" s="55">
        <v>0</v>
      </c>
      <c r="W1243" s="55">
        <v>0</v>
      </c>
      <c r="X1243" s="56"/>
      <c r="Y1243" s="57"/>
      <c r="Z1243" s="58"/>
      <c r="AA1243" s="59"/>
    </row>
    <row r="1244" spans="1:27" s="48" customFormat="1" ht="11.25" customHeight="1" thickBot="1" x14ac:dyDescent="0.2">
      <c r="A1244" s="60"/>
      <c r="B1244" s="72"/>
      <c r="C1244" s="62" t="e">
        <v>#REF!</v>
      </c>
      <c r="D1244" s="63" t="e">
        <v>#REF!</v>
      </c>
      <c r="E1244" s="64" t="e">
        <v>#REF!</v>
      </c>
      <c r="F1244" s="65" t="e">
        <v>#REF!</v>
      </c>
      <c r="G1244" s="66"/>
      <c r="H1244" s="67"/>
      <c r="I1244" s="67"/>
      <c r="J1244" s="67"/>
      <c r="K1244" s="67"/>
      <c r="L1244" s="67"/>
      <c r="M1244" s="67">
        <v>0.05</v>
      </c>
      <c r="N1244" s="67">
        <v>0.04</v>
      </c>
      <c r="O1244" s="67">
        <v>0.06</v>
      </c>
      <c r="P1244" s="67">
        <v>0.09</v>
      </c>
      <c r="Q1244" s="67">
        <v>0.12</v>
      </c>
      <c r="R1244" s="67">
        <v>0.13</v>
      </c>
      <c r="S1244" s="67">
        <v>0.16</v>
      </c>
      <c r="T1244" s="67">
        <v>0.19</v>
      </c>
      <c r="U1244" s="67">
        <v>0.16</v>
      </c>
      <c r="V1244" s="67"/>
      <c r="W1244" s="67"/>
      <c r="X1244" s="68"/>
      <c r="Y1244" s="69"/>
      <c r="Z1244" s="58"/>
      <c r="AA1244" s="47"/>
    </row>
    <row r="1245" spans="1:27" s="48" customFormat="1" ht="12.75" customHeight="1" thickTop="1" x14ac:dyDescent="0.15">
      <c r="A1245" s="37"/>
      <c r="B1245" s="70">
        <v>414</v>
      </c>
      <c r="C1245" s="39" t="s">
        <v>328</v>
      </c>
      <c r="D1245" s="40" t="s">
        <v>38</v>
      </c>
      <c r="E1245" s="41">
        <v>31</v>
      </c>
      <c r="F1245" s="42">
        <v>2.33</v>
      </c>
      <c r="G1245" s="43">
        <v>72.23</v>
      </c>
      <c r="H1245" s="44">
        <v>0</v>
      </c>
      <c r="I1245" s="44">
        <v>0</v>
      </c>
      <c r="J1245" s="44">
        <v>0</v>
      </c>
      <c r="K1245" s="44">
        <v>0</v>
      </c>
      <c r="L1245" s="44">
        <v>0</v>
      </c>
      <c r="M1245" s="44">
        <v>3.6115000000000004</v>
      </c>
      <c r="N1245" s="44">
        <v>2.8892000000000002</v>
      </c>
      <c r="O1245" s="44">
        <v>4.3338000000000001</v>
      </c>
      <c r="P1245" s="44">
        <v>6.5007000000000001</v>
      </c>
      <c r="Q1245" s="44">
        <v>8.6676000000000002</v>
      </c>
      <c r="R1245" s="44">
        <v>9.3899000000000008</v>
      </c>
      <c r="S1245" s="44">
        <v>11.556800000000001</v>
      </c>
      <c r="T1245" s="44">
        <v>13.723700000000001</v>
      </c>
      <c r="U1245" s="44">
        <v>11.556800000000001</v>
      </c>
      <c r="V1245" s="44">
        <v>0</v>
      </c>
      <c r="W1245" s="44">
        <v>0</v>
      </c>
      <c r="X1245" s="45"/>
      <c r="Y1245" s="45"/>
      <c r="Z1245" s="46"/>
      <c r="AA1245" s="47"/>
    </row>
    <row r="1246" spans="1:27" s="48" customFormat="1" ht="11.25" customHeight="1" x14ac:dyDescent="0.15">
      <c r="A1246" s="8"/>
      <c r="B1246" s="71"/>
      <c r="C1246" s="50" t="e">
        <v>#REF!</v>
      </c>
      <c r="D1246" s="51" t="e">
        <v>#REF!</v>
      </c>
      <c r="E1246" s="52" t="e">
        <v>#REF!</v>
      </c>
      <c r="F1246" s="53" t="e">
        <v>#REF!</v>
      </c>
      <c r="G1246" s="54"/>
      <c r="H1246" s="55">
        <v>0</v>
      </c>
      <c r="I1246" s="55">
        <v>0</v>
      </c>
      <c r="J1246" s="55">
        <v>0</v>
      </c>
      <c r="K1246" s="55">
        <v>0</v>
      </c>
      <c r="L1246" s="55">
        <v>0</v>
      </c>
      <c r="M1246" s="55">
        <v>0.05</v>
      </c>
      <c r="N1246" s="55">
        <v>0.04</v>
      </c>
      <c r="O1246" s="55">
        <v>0.06</v>
      </c>
      <c r="P1246" s="55">
        <v>0.09</v>
      </c>
      <c r="Q1246" s="55">
        <v>0.12</v>
      </c>
      <c r="R1246" s="55">
        <v>0.13</v>
      </c>
      <c r="S1246" s="55">
        <v>0.16</v>
      </c>
      <c r="T1246" s="55">
        <v>0.19</v>
      </c>
      <c r="U1246" s="55">
        <v>0.16</v>
      </c>
      <c r="V1246" s="55">
        <v>0</v>
      </c>
      <c r="W1246" s="55">
        <v>0</v>
      </c>
      <c r="X1246" s="56"/>
      <c r="Y1246" s="57"/>
      <c r="Z1246" s="58"/>
      <c r="AA1246" s="59"/>
    </row>
    <row r="1247" spans="1:27" s="48" customFormat="1" ht="11.25" customHeight="1" thickBot="1" x14ac:dyDescent="0.2">
      <c r="A1247" s="60"/>
      <c r="B1247" s="72"/>
      <c r="C1247" s="62" t="e">
        <v>#REF!</v>
      </c>
      <c r="D1247" s="63" t="e">
        <v>#REF!</v>
      </c>
      <c r="E1247" s="64" t="e">
        <v>#REF!</v>
      </c>
      <c r="F1247" s="65" t="e">
        <v>#REF!</v>
      </c>
      <c r="G1247" s="66"/>
      <c r="H1247" s="67"/>
      <c r="I1247" s="67"/>
      <c r="J1247" s="67"/>
      <c r="K1247" s="67"/>
      <c r="L1247" s="67"/>
      <c r="M1247" s="67">
        <v>0.05</v>
      </c>
      <c r="N1247" s="67">
        <v>0.04</v>
      </c>
      <c r="O1247" s="67">
        <v>0.06</v>
      </c>
      <c r="P1247" s="67">
        <v>0.09</v>
      </c>
      <c r="Q1247" s="67">
        <v>0.12</v>
      </c>
      <c r="R1247" s="67">
        <v>0.13</v>
      </c>
      <c r="S1247" s="67">
        <v>0.16</v>
      </c>
      <c r="T1247" s="67">
        <v>0.19</v>
      </c>
      <c r="U1247" s="67">
        <v>0.16</v>
      </c>
      <c r="V1247" s="67"/>
      <c r="W1247" s="67"/>
      <c r="X1247" s="68"/>
      <c r="Y1247" s="69"/>
      <c r="Z1247" s="58"/>
      <c r="AA1247" s="47"/>
    </row>
    <row r="1248" spans="1:27" s="48" customFormat="1" ht="12.75" customHeight="1" thickTop="1" x14ac:dyDescent="0.15">
      <c r="A1248" s="37"/>
      <c r="B1248" s="70">
        <v>415</v>
      </c>
      <c r="C1248" s="39" t="s">
        <v>329</v>
      </c>
      <c r="D1248" s="40" t="s">
        <v>38</v>
      </c>
      <c r="E1248" s="41">
        <v>94</v>
      </c>
      <c r="F1248" s="42">
        <v>2.33</v>
      </c>
      <c r="G1248" s="43">
        <v>219.02</v>
      </c>
      <c r="H1248" s="44">
        <v>0</v>
      </c>
      <c r="I1248" s="44">
        <v>0</v>
      </c>
      <c r="J1248" s="44">
        <v>0</v>
      </c>
      <c r="K1248" s="44">
        <v>0</v>
      </c>
      <c r="L1248" s="44">
        <v>0</v>
      </c>
      <c r="M1248" s="44">
        <v>10.951000000000001</v>
      </c>
      <c r="N1248" s="44">
        <v>8.7608000000000015</v>
      </c>
      <c r="O1248" s="44">
        <v>13.1412</v>
      </c>
      <c r="P1248" s="44">
        <v>19.7118</v>
      </c>
      <c r="Q1248" s="44">
        <v>26.282399999999999</v>
      </c>
      <c r="R1248" s="44">
        <v>28.472600000000003</v>
      </c>
      <c r="S1248" s="44">
        <v>35.043200000000006</v>
      </c>
      <c r="T1248" s="44">
        <v>41.613800000000005</v>
      </c>
      <c r="U1248" s="44">
        <v>35.043200000000006</v>
      </c>
      <c r="V1248" s="44">
        <v>0</v>
      </c>
      <c r="W1248" s="44">
        <v>0</v>
      </c>
      <c r="X1248" s="45"/>
      <c r="Y1248" s="45"/>
      <c r="Z1248" s="46"/>
      <c r="AA1248" s="47"/>
    </row>
    <row r="1249" spans="1:27" s="48" customFormat="1" ht="11.25" customHeight="1" x14ac:dyDescent="0.15">
      <c r="A1249" s="8"/>
      <c r="B1249" s="71"/>
      <c r="C1249" s="50" t="e">
        <v>#REF!</v>
      </c>
      <c r="D1249" s="51" t="e">
        <v>#REF!</v>
      </c>
      <c r="E1249" s="52" t="e">
        <v>#REF!</v>
      </c>
      <c r="F1249" s="53" t="e">
        <v>#REF!</v>
      </c>
      <c r="G1249" s="54"/>
      <c r="H1249" s="55">
        <v>0</v>
      </c>
      <c r="I1249" s="55">
        <v>0</v>
      </c>
      <c r="J1249" s="55">
        <v>0</v>
      </c>
      <c r="K1249" s="55">
        <v>0</v>
      </c>
      <c r="L1249" s="55">
        <v>0</v>
      </c>
      <c r="M1249" s="55">
        <v>0.05</v>
      </c>
      <c r="N1249" s="55">
        <v>0.04</v>
      </c>
      <c r="O1249" s="55">
        <v>0.06</v>
      </c>
      <c r="P1249" s="55">
        <v>0.09</v>
      </c>
      <c r="Q1249" s="55">
        <v>0.12</v>
      </c>
      <c r="R1249" s="55">
        <v>0.13</v>
      </c>
      <c r="S1249" s="55">
        <v>0.16</v>
      </c>
      <c r="T1249" s="55">
        <v>0.19</v>
      </c>
      <c r="U1249" s="55">
        <v>0.16</v>
      </c>
      <c r="V1249" s="55">
        <v>0</v>
      </c>
      <c r="W1249" s="55">
        <v>0</v>
      </c>
      <c r="X1249" s="56"/>
      <c r="Y1249" s="57"/>
      <c r="Z1249" s="58"/>
      <c r="AA1249" s="59"/>
    </row>
    <row r="1250" spans="1:27" s="48" customFormat="1" ht="11.25" customHeight="1" thickBot="1" x14ac:dyDescent="0.2">
      <c r="A1250" s="60"/>
      <c r="B1250" s="72"/>
      <c r="C1250" s="62" t="e">
        <v>#REF!</v>
      </c>
      <c r="D1250" s="63" t="e">
        <v>#REF!</v>
      </c>
      <c r="E1250" s="64" t="e">
        <v>#REF!</v>
      </c>
      <c r="F1250" s="65" t="e">
        <v>#REF!</v>
      </c>
      <c r="G1250" s="66"/>
      <c r="H1250" s="67"/>
      <c r="I1250" s="67"/>
      <c r="J1250" s="67"/>
      <c r="K1250" s="67"/>
      <c r="L1250" s="67"/>
      <c r="M1250" s="67">
        <v>0.05</v>
      </c>
      <c r="N1250" s="67">
        <v>0.04</v>
      </c>
      <c r="O1250" s="67">
        <v>0.06</v>
      </c>
      <c r="P1250" s="67">
        <v>0.09</v>
      </c>
      <c r="Q1250" s="67">
        <v>0.12</v>
      </c>
      <c r="R1250" s="67">
        <v>0.13</v>
      </c>
      <c r="S1250" s="67">
        <v>0.16</v>
      </c>
      <c r="T1250" s="67">
        <v>0.19</v>
      </c>
      <c r="U1250" s="67">
        <v>0.16</v>
      </c>
      <c r="V1250" s="67"/>
      <c r="W1250" s="67"/>
      <c r="X1250" s="68"/>
      <c r="Y1250" s="69"/>
      <c r="Z1250" s="58"/>
      <c r="AA1250" s="47"/>
    </row>
    <row r="1251" spans="1:27" s="48" customFormat="1" ht="12.75" customHeight="1" thickTop="1" x14ac:dyDescent="0.15">
      <c r="A1251" s="37"/>
      <c r="B1251" s="70">
        <v>416</v>
      </c>
      <c r="C1251" s="39" t="s">
        <v>168</v>
      </c>
      <c r="D1251" s="40" t="s">
        <v>38</v>
      </c>
      <c r="E1251" s="41">
        <v>33</v>
      </c>
      <c r="F1251" s="42">
        <v>1.67</v>
      </c>
      <c r="G1251" s="43">
        <v>55.11</v>
      </c>
      <c r="H1251" s="44">
        <v>0</v>
      </c>
      <c r="I1251" s="44">
        <v>0</v>
      </c>
      <c r="J1251" s="44">
        <v>0</v>
      </c>
      <c r="K1251" s="44">
        <v>0</v>
      </c>
      <c r="L1251" s="44">
        <v>0</v>
      </c>
      <c r="M1251" s="44">
        <v>2.7555000000000001</v>
      </c>
      <c r="N1251" s="44">
        <v>2.2044000000000001</v>
      </c>
      <c r="O1251" s="44">
        <v>3.3066</v>
      </c>
      <c r="P1251" s="44">
        <v>4.9599000000000002</v>
      </c>
      <c r="Q1251" s="44">
        <v>6.6132</v>
      </c>
      <c r="R1251" s="44">
        <v>7.1642999999999999</v>
      </c>
      <c r="S1251" s="44">
        <v>8.8176000000000005</v>
      </c>
      <c r="T1251" s="44">
        <v>10.4709</v>
      </c>
      <c r="U1251" s="44">
        <v>8.8176000000000005</v>
      </c>
      <c r="V1251" s="44">
        <v>0</v>
      </c>
      <c r="W1251" s="44">
        <v>0</v>
      </c>
      <c r="X1251" s="45"/>
      <c r="Y1251" s="45"/>
      <c r="Z1251" s="46"/>
      <c r="AA1251" s="47"/>
    </row>
    <row r="1252" spans="1:27" s="48" customFormat="1" ht="11.25" customHeight="1" x14ac:dyDescent="0.15">
      <c r="A1252" s="8"/>
      <c r="B1252" s="71"/>
      <c r="C1252" s="50" t="e">
        <v>#REF!</v>
      </c>
      <c r="D1252" s="51" t="e">
        <v>#REF!</v>
      </c>
      <c r="E1252" s="52" t="e">
        <v>#REF!</v>
      </c>
      <c r="F1252" s="53" t="e">
        <v>#REF!</v>
      </c>
      <c r="G1252" s="54"/>
      <c r="H1252" s="55">
        <v>0</v>
      </c>
      <c r="I1252" s="55">
        <v>0</v>
      </c>
      <c r="J1252" s="55">
        <v>0</v>
      </c>
      <c r="K1252" s="55">
        <v>0</v>
      </c>
      <c r="L1252" s="55">
        <v>0</v>
      </c>
      <c r="M1252" s="55">
        <v>0.05</v>
      </c>
      <c r="N1252" s="55">
        <v>0.04</v>
      </c>
      <c r="O1252" s="55">
        <v>0.06</v>
      </c>
      <c r="P1252" s="55">
        <v>0.09</v>
      </c>
      <c r="Q1252" s="55">
        <v>0.12</v>
      </c>
      <c r="R1252" s="55">
        <v>0.13</v>
      </c>
      <c r="S1252" s="55">
        <v>0.16</v>
      </c>
      <c r="T1252" s="55">
        <v>0.19</v>
      </c>
      <c r="U1252" s="55">
        <v>0.16</v>
      </c>
      <c r="V1252" s="55">
        <v>0</v>
      </c>
      <c r="W1252" s="55">
        <v>0</v>
      </c>
      <c r="X1252" s="56"/>
      <c r="Y1252" s="57"/>
      <c r="Z1252" s="58"/>
      <c r="AA1252" s="59"/>
    </row>
    <row r="1253" spans="1:27" s="48" customFormat="1" ht="11.25" customHeight="1" thickBot="1" x14ac:dyDescent="0.2">
      <c r="A1253" s="60"/>
      <c r="B1253" s="72"/>
      <c r="C1253" s="62" t="e">
        <v>#REF!</v>
      </c>
      <c r="D1253" s="63" t="e">
        <v>#REF!</v>
      </c>
      <c r="E1253" s="64" t="e">
        <v>#REF!</v>
      </c>
      <c r="F1253" s="65" t="e">
        <v>#REF!</v>
      </c>
      <c r="G1253" s="66"/>
      <c r="H1253" s="67"/>
      <c r="I1253" s="67"/>
      <c r="J1253" s="67"/>
      <c r="K1253" s="67"/>
      <c r="L1253" s="67"/>
      <c r="M1253" s="67">
        <v>0.05</v>
      </c>
      <c r="N1253" s="67">
        <v>0.04</v>
      </c>
      <c r="O1253" s="67">
        <v>0.06</v>
      </c>
      <c r="P1253" s="67">
        <v>0.09</v>
      </c>
      <c r="Q1253" s="67">
        <v>0.12</v>
      </c>
      <c r="R1253" s="67">
        <v>0.13</v>
      </c>
      <c r="S1253" s="67">
        <v>0.16</v>
      </c>
      <c r="T1253" s="67">
        <v>0.19</v>
      </c>
      <c r="U1253" s="67">
        <v>0.16</v>
      </c>
      <c r="V1253" s="67"/>
      <c r="W1253" s="67"/>
      <c r="X1253" s="68"/>
      <c r="Y1253" s="69"/>
      <c r="Z1253" s="58"/>
      <c r="AA1253" s="47"/>
    </row>
    <row r="1254" spans="1:27" s="48" customFormat="1" ht="12.75" customHeight="1" thickTop="1" x14ac:dyDescent="0.15">
      <c r="A1254" s="37"/>
      <c r="B1254" s="70">
        <v>417</v>
      </c>
      <c r="C1254" s="39" t="s">
        <v>330</v>
      </c>
      <c r="D1254" s="40" t="s">
        <v>38</v>
      </c>
      <c r="E1254" s="41">
        <v>3</v>
      </c>
      <c r="F1254" s="42">
        <v>2.4900000000000002</v>
      </c>
      <c r="G1254" s="43">
        <v>7.4700000000000006</v>
      </c>
      <c r="H1254" s="44">
        <v>0</v>
      </c>
      <c r="I1254" s="44">
        <v>0</v>
      </c>
      <c r="J1254" s="44">
        <v>0</v>
      </c>
      <c r="K1254" s="44">
        <v>0</v>
      </c>
      <c r="L1254" s="44">
        <v>0</v>
      </c>
      <c r="M1254" s="44">
        <v>0.37350000000000005</v>
      </c>
      <c r="N1254" s="44">
        <v>0.29880000000000001</v>
      </c>
      <c r="O1254" s="44">
        <v>0.44820000000000004</v>
      </c>
      <c r="P1254" s="44">
        <v>0.67230000000000001</v>
      </c>
      <c r="Q1254" s="44">
        <v>0.89640000000000009</v>
      </c>
      <c r="R1254" s="44">
        <v>0.97110000000000007</v>
      </c>
      <c r="S1254" s="44">
        <v>1.1952</v>
      </c>
      <c r="T1254" s="44">
        <v>1.4193000000000002</v>
      </c>
      <c r="U1254" s="44">
        <v>1.1952</v>
      </c>
      <c r="V1254" s="44">
        <v>0</v>
      </c>
      <c r="W1254" s="44">
        <v>0</v>
      </c>
      <c r="X1254" s="45"/>
      <c r="Y1254" s="45"/>
      <c r="Z1254" s="46"/>
      <c r="AA1254" s="47"/>
    </row>
    <row r="1255" spans="1:27" s="48" customFormat="1" ht="11.25" customHeight="1" x14ac:dyDescent="0.15">
      <c r="A1255" s="8"/>
      <c r="B1255" s="71"/>
      <c r="C1255" s="50" t="e">
        <v>#REF!</v>
      </c>
      <c r="D1255" s="51" t="e">
        <v>#REF!</v>
      </c>
      <c r="E1255" s="52" t="e">
        <v>#REF!</v>
      </c>
      <c r="F1255" s="53" t="e">
        <v>#REF!</v>
      </c>
      <c r="G1255" s="54"/>
      <c r="H1255" s="55">
        <v>0</v>
      </c>
      <c r="I1255" s="55">
        <v>0</v>
      </c>
      <c r="J1255" s="55">
        <v>0</v>
      </c>
      <c r="K1255" s="55">
        <v>0</v>
      </c>
      <c r="L1255" s="55">
        <v>0</v>
      </c>
      <c r="M1255" s="55">
        <v>0.05</v>
      </c>
      <c r="N1255" s="55">
        <v>0.04</v>
      </c>
      <c r="O1255" s="55">
        <v>0.06</v>
      </c>
      <c r="P1255" s="55">
        <v>0.09</v>
      </c>
      <c r="Q1255" s="55">
        <v>0.12</v>
      </c>
      <c r="R1255" s="55">
        <v>0.13</v>
      </c>
      <c r="S1255" s="55">
        <v>0.16</v>
      </c>
      <c r="T1255" s="55">
        <v>0.19</v>
      </c>
      <c r="U1255" s="55">
        <v>0.16</v>
      </c>
      <c r="V1255" s="55">
        <v>0</v>
      </c>
      <c r="W1255" s="55">
        <v>0</v>
      </c>
      <c r="X1255" s="56"/>
      <c r="Y1255" s="57"/>
      <c r="Z1255" s="58"/>
      <c r="AA1255" s="59"/>
    </row>
    <row r="1256" spans="1:27" s="48" customFormat="1" ht="11.25" customHeight="1" thickBot="1" x14ac:dyDescent="0.2">
      <c r="A1256" s="60"/>
      <c r="B1256" s="72"/>
      <c r="C1256" s="62" t="e">
        <v>#REF!</v>
      </c>
      <c r="D1256" s="63" t="e">
        <v>#REF!</v>
      </c>
      <c r="E1256" s="64" t="e">
        <v>#REF!</v>
      </c>
      <c r="F1256" s="65" t="e">
        <v>#REF!</v>
      </c>
      <c r="G1256" s="66"/>
      <c r="H1256" s="67"/>
      <c r="I1256" s="67"/>
      <c r="J1256" s="67"/>
      <c r="K1256" s="67"/>
      <c r="L1256" s="67"/>
      <c r="M1256" s="67">
        <v>0.05</v>
      </c>
      <c r="N1256" s="67">
        <v>0.04</v>
      </c>
      <c r="O1256" s="67">
        <v>0.06</v>
      </c>
      <c r="P1256" s="67">
        <v>0.09</v>
      </c>
      <c r="Q1256" s="67">
        <v>0.12</v>
      </c>
      <c r="R1256" s="67">
        <v>0.13</v>
      </c>
      <c r="S1256" s="67">
        <v>0.16</v>
      </c>
      <c r="T1256" s="67">
        <v>0.19</v>
      </c>
      <c r="U1256" s="67">
        <v>0.16</v>
      </c>
      <c r="V1256" s="67"/>
      <c r="W1256" s="67"/>
      <c r="X1256" s="68"/>
      <c r="Y1256" s="69"/>
      <c r="Z1256" s="58"/>
      <c r="AA1256" s="47"/>
    </row>
    <row r="1257" spans="1:27" s="48" customFormat="1" ht="12.75" customHeight="1" thickTop="1" x14ac:dyDescent="0.15">
      <c r="A1257" s="37"/>
      <c r="B1257" s="70">
        <v>418</v>
      </c>
      <c r="C1257" s="39" t="s">
        <v>173</v>
      </c>
      <c r="D1257" s="40" t="s">
        <v>38</v>
      </c>
      <c r="E1257" s="41">
        <v>15</v>
      </c>
      <c r="F1257" s="42">
        <v>2.5299999999999998</v>
      </c>
      <c r="G1257" s="43">
        <v>37.949999999999996</v>
      </c>
      <c r="H1257" s="44">
        <v>0</v>
      </c>
      <c r="I1257" s="44">
        <v>0</v>
      </c>
      <c r="J1257" s="44">
        <v>0</v>
      </c>
      <c r="K1257" s="44">
        <v>0</v>
      </c>
      <c r="L1257" s="44">
        <v>0</v>
      </c>
      <c r="M1257" s="44">
        <v>1.8975</v>
      </c>
      <c r="N1257" s="44">
        <v>1.5179999999999998</v>
      </c>
      <c r="O1257" s="44">
        <v>2.2769999999999997</v>
      </c>
      <c r="P1257" s="44">
        <v>3.4154999999999993</v>
      </c>
      <c r="Q1257" s="44">
        <v>4.5539999999999994</v>
      </c>
      <c r="R1257" s="44">
        <v>4.9334999999999996</v>
      </c>
      <c r="S1257" s="44">
        <v>6.0719999999999992</v>
      </c>
      <c r="T1257" s="44">
        <v>7.2104999999999997</v>
      </c>
      <c r="U1257" s="44">
        <v>6.0719999999999992</v>
      </c>
      <c r="V1257" s="44">
        <v>0</v>
      </c>
      <c r="W1257" s="44">
        <v>0</v>
      </c>
      <c r="X1257" s="45"/>
      <c r="Y1257" s="45"/>
      <c r="Z1257" s="46"/>
      <c r="AA1257" s="47"/>
    </row>
    <row r="1258" spans="1:27" s="48" customFormat="1" ht="11.25" customHeight="1" x14ac:dyDescent="0.15">
      <c r="A1258" s="8"/>
      <c r="B1258" s="71"/>
      <c r="C1258" s="50" t="e">
        <v>#REF!</v>
      </c>
      <c r="D1258" s="51" t="e">
        <v>#REF!</v>
      </c>
      <c r="E1258" s="52" t="e">
        <v>#REF!</v>
      </c>
      <c r="F1258" s="53" t="e">
        <v>#REF!</v>
      </c>
      <c r="G1258" s="54"/>
      <c r="H1258" s="55">
        <v>0</v>
      </c>
      <c r="I1258" s="55">
        <v>0</v>
      </c>
      <c r="J1258" s="55">
        <v>0</v>
      </c>
      <c r="K1258" s="55">
        <v>0</v>
      </c>
      <c r="L1258" s="55">
        <v>0</v>
      </c>
      <c r="M1258" s="55">
        <v>0.05</v>
      </c>
      <c r="N1258" s="55">
        <v>0.04</v>
      </c>
      <c r="O1258" s="55">
        <v>0.06</v>
      </c>
      <c r="P1258" s="55">
        <v>0.09</v>
      </c>
      <c r="Q1258" s="55">
        <v>0.12</v>
      </c>
      <c r="R1258" s="55">
        <v>0.13</v>
      </c>
      <c r="S1258" s="55">
        <v>0.16</v>
      </c>
      <c r="T1258" s="55">
        <v>0.19</v>
      </c>
      <c r="U1258" s="55">
        <v>0.16</v>
      </c>
      <c r="V1258" s="55">
        <v>0</v>
      </c>
      <c r="W1258" s="55">
        <v>0</v>
      </c>
      <c r="X1258" s="56"/>
      <c r="Y1258" s="57"/>
      <c r="Z1258" s="58"/>
      <c r="AA1258" s="59"/>
    </row>
    <row r="1259" spans="1:27" s="48" customFormat="1" ht="11.25" customHeight="1" thickBot="1" x14ac:dyDescent="0.2">
      <c r="A1259" s="60"/>
      <c r="B1259" s="72"/>
      <c r="C1259" s="62" t="e">
        <v>#REF!</v>
      </c>
      <c r="D1259" s="63" t="e">
        <v>#REF!</v>
      </c>
      <c r="E1259" s="64" t="e">
        <v>#REF!</v>
      </c>
      <c r="F1259" s="65" t="e">
        <v>#REF!</v>
      </c>
      <c r="G1259" s="66"/>
      <c r="H1259" s="67"/>
      <c r="I1259" s="67"/>
      <c r="J1259" s="67"/>
      <c r="K1259" s="67"/>
      <c r="L1259" s="67"/>
      <c r="M1259" s="67">
        <v>0.05</v>
      </c>
      <c r="N1259" s="67">
        <v>0.04</v>
      </c>
      <c r="O1259" s="67">
        <v>0.06</v>
      </c>
      <c r="P1259" s="67">
        <v>0.09</v>
      </c>
      <c r="Q1259" s="67">
        <v>0.12</v>
      </c>
      <c r="R1259" s="67">
        <v>0.13</v>
      </c>
      <c r="S1259" s="67">
        <v>0.16</v>
      </c>
      <c r="T1259" s="67">
        <v>0.19</v>
      </c>
      <c r="U1259" s="67">
        <v>0.16</v>
      </c>
      <c r="V1259" s="67"/>
      <c r="W1259" s="67"/>
      <c r="X1259" s="68"/>
      <c r="Y1259" s="69"/>
      <c r="Z1259" s="58"/>
      <c r="AA1259" s="47"/>
    </row>
    <row r="1260" spans="1:27" s="48" customFormat="1" ht="12.75" customHeight="1" thickTop="1" x14ac:dyDescent="0.15">
      <c r="A1260" s="37"/>
      <c r="B1260" s="70">
        <v>419</v>
      </c>
      <c r="C1260" s="39" t="s">
        <v>163</v>
      </c>
      <c r="D1260" s="40" t="s">
        <v>38</v>
      </c>
      <c r="E1260" s="41">
        <v>105</v>
      </c>
      <c r="F1260" s="42">
        <v>2.57</v>
      </c>
      <c r="G1260" s="43">
        <v>269.84999999999997</v>
      </c>
      <c r="H1260" s="44">
        <v>0</v>
      </c>
      <c r="I1260" s="44">
        <v>0</v>
      </c>
      <c r="J1260" s="44">
        <v>0</v>
      </c>
      <c r="K1260" s="44">
        <v>0</v>
      </c>
      <c r="L1260" s="44">
        <v>0</v>
      </c>
      <c r="M1260" s="44">
        <v>13.4925</v>
      </c>
      <c r="N1260" s="44">
        <v>10.793999999999999</v>
      </c>
      <c r="O1260" s="44">
        <v>16.190999999999999</v>
      </c>
      <c r="P1260" s="44">
        <v>24.286499999999997</v>
      </c>
      <c r="Q1260" s="44">
        <v>32.381999999999998</v>
      </c>
      <c r="R1260" s="44">
        <v>35.080499999999994</v>
      </c>
      <c r="S1260" s="44">
        <v>43.175999999999995</v>
      </c>
      <c r="T1260" s="44">
        <v>51.271499999999996</v>
      </c>
      <c r="U1260" s="44">
        <v>43.175999999999995</v>
      </c>
      <c r="V1260" s="44">
        <v>0</v>
      </c>
      <c r="W1260" s="44">
        <v>0</v>
      </c>
      <c r="X1260" s="45"/>
      <c r="Y1260" s="45"/>
      <c r="Z1260" s="46"/>
      <c r="AA1260" s="47"/>
    </row>
    <row r="1261" spans="1:27" s="48" customFormat="1" ht="11.25" customHeight="1" x14ac:dyDescent="0.15">
      <c r="A1261" s="8"/>
      <c r="B1261" s="71"/>
      <c r="C1261" s="50" t="e">
        <v>#REF!</v>
      </c>
      <c r="D1261" s="51" t="e">
        <v>#REF!</v>
      </c>
      <c r="E1261" s="52" t="e">
        <v>#REF!</v>
      </c>
      <c r="F1261" s="53" t="e">
        <v>#REF!</v>
      </c>
      <c r="G1261" s="54"/>
      <c r="H1261" s="55">
        <v>0</v>
      </c>
      <c r="I1261" s="55">
        <v>0</v>
      </c>
      <c r="J1261" s="55">
        <v>0</v>
      </c>
      <c r="K1261" s="55">
        <v>0</v>
      </c>
      <c r="L1261" s="55">
        <v>0</v>
      </c>
      <c r="M1261" s="55">
        <v>0.05</v>
      </c>
      <c r="N1261" s="55">
        <v>0.04</v>
      </c>
      <c r="O1261" s="55">
        <v>0.06</v>
      </c>
      <c r="P1261" s="55">
        <v>0.09</v>
      </c>
      <c r="Q1261" s="55">
        <v>0.12</v>
      </c>
      <c r="R1261" s="55">
        <v>0.13</v>
      </c>
      <c r="S1261" s="55">
        <v>0.16</v>
      </c>
      <c r="T1261" s="55">
        <v>0.19</v>
      </c>
      <c r="U1261" s="55">
        <v>0.16</v>
      </c>
      <c r="V1261" s="55">
        <v>0</v>
      </c>
      <c r="W1261" s="55">
        <v>0</v>
      </c>
      <c r="X1261" s="56"/>
      <c r="Y1261" s="57"/>
      <c r="Z1261" s="58"/>
      <c r="AA1261" s="59"/>
    </row>
    <row r="1262" spans="1:27" s="48" customFormat="1" ht="11.25" customHeight="1" thickBot="1" x14ac:dyDescent="0.2">
      <c r="A1262" s="60"/>
      <c r="B1262" s="72"/>
      <c r="C1262" s="62" t="e">
        <v>#REF!</v>
      </c>
      <c r="D1262" s="63" t="e">
        <v>#REF!</v>
      </c>
      <c r="E1262" s="64" t="e">
        <v>#REF!</v>
      </c>
      <c r="F1262" s="65" t="e">
        <v>#REF!</v>
      </c>
      <c r="G1262" s="66"/>
      <c r="H1262" s="67"/>
      <c r="I1262" s="67"/>
      <c r="J1262" s="67"/>
      <c r="K1262" s="67"/>
      <c r="L1262" s="67"/>
      <c r="M1262" s="67">
        <v>0.05</v>
      </c>
      <c r="N1262" s="67">
        <v>0.04</v>
      </c>
      <c r="O1262" s="67">
        <v>0.06</v>
      </c>
      <c r="P1262" s="67">
        <v>0.09</v>
      </c>
      <c r="Q1262" s="67">
        <v>0.12</v>
      </c>
      <c r="R1262" s="67">
        <v>0.13</v>
      </c>
      <c r="S1262" s="67">
        <v>0.16</v>
      </c>
      <c r="T1262" s="67">
        <v>0.19</v>
      </c>
      <c r="U1262" s="67">
        <v>0.16</v>
      </c>
      <c r="V1262" s="67"/>
      <c r="W1262" s="67"/>
      <c r="X1262" s="68"/>
      <c r="Y1262" s="69"/>
      <c r="Z1262" s="58"/>
      <c r="AA1262" s="47"/>
    </row>
    <row r="1263" spans="1:27" s="48" customFormat="1" ht="12.75" thickTop="1" x14ac:dyDescent="0.15">
      <c r="A1263" s="37"/>
      <c r="B1263" s="70">
        <v>420</v>
      </c>
      <c r="C1263" s="39" t="s">
        <v>331</v>
      </c>
      <c r="D1263" s="40" t="s">
        <v>38</v>
      </c>
      <c r="E1263" s="41">
        <v>121</v>
      </c>
      <c r="F1263" s="42">
        <v>3.29</v>
      </c>
      <c r="G1263" s="43">
        <v>398.09000000000003</v>
      </c>
      <c r="H1263" s="44">
        <v>0</v>
      </c>
      <c r="I1263" s="44">
        <v>0</v>
      </c>
      <c r="J1263" s="44">
        <v>0</v>
      </c>
      <c r="K1263" s="44">
        <v>0</v>
      </c>
      <c r="L1263" s="44">
        <v>0</v>
      </c>
      <c r="M1263" s="44">
        <v>19.904500000000002</v>
      </c>
      <c r="N1263" s="44">
        <v>15.923600000000002</v>
      </c>
      <c r="O1263" s="44">
        <v>23.885400000000001</v>
      </c>
      <c r="P1263" s="44">
        <v>35.828099999999999</v>
      </c>
      <c r="Q1263" s="44">
        <v>47.770800000000001</v>
      </c>
      <c r="R1263" s="44">
        <v>51.751700000000007</v>
      </c>
      <c r="S1263" s="44">
        <v>63.694400000000009</v>
      </c>
      <c r="T1263" s="44">
        <v>75.637100000000004</v>
      </c>
      <c r="U1263" s="44">
        <v>63.694400000000009</v>
      </c>
      <c r="V1263" s="44">
        <v>0</v>
      </c>
      <c r="W1263" s="44">
        <v>0</v>
      </c>
      <c r="X1263" s="45"/>
      <c r="Y1263" s="45"/>
      <c r="Z1263" s="46"/>
      <c r="AA1263" s="47"/>
    </row>
    <row r="1264" spans="1:27" s="48" customFormat="1" ht="11.25" customHeight="1" x14ac:dyDescent="0.15">
      <c r="A1264" s="8"/>
      <c r="B1264" s="71"/>
      <c r="C1264" s="50" t="e">
        <v>#REF!</v>
      </c>
      <c r="D1264" s="51" t="e">
        <v>#REF!</v>
      </c>
      <c r="E1264" s="52" t="e">
        <v>#REF!</v>
      </c>
      <c r="F1264" s="53" t="e">
        <v>#REF!</v>
      </c>
      <c r="G1264" s="54"/>
      <c r="H1264" s="55">
        <v>0</v>
      </c>
      <c r="I1264" s="55">
        <v>0</v>
      </c>
      <c r="J1264" s="55">
        <v>0</v>
      </c>
      <c r="K1264" s="55">
        <v>0</v>
      </c>
      <c r="L1264" s="55">
        <v>0</v>
      </c>
      <c r="M1264" s="55">
        <v>0.05</v>
      </c>
      <c r="N1264" s="55">
        <v>0.04</v>
      </c>
      <c r="O1264" s="55">
        <v>0.06</v>
      </c>
      <c r="P1264" s="55">
        <v>0.09</v>
      </c>
      <c r="Q1264" s="55">
        <v>0.12</v>
      </c>
      <c r="R1264" s="55">
        <v>0.13</v>
      </c>
      <c r="S1264" s="55">
        <v>0.16</v>
      </c>
      <c r="T1264" s="55">
        <v>0.19</v>
      </c>
      <c r="U1264" s="55">
        <v>0.16</v>
      </c>
      <c r="V1264" s="55">
        <v>0</v>
      </c>
      <c r="W1264" s="55">
        <v>0</v>
      </c>
      <c r="X1264" s="56"/>
      <c r="Y1264" s="57"/>
      <c r="Z1264" s="58"/>
      <c r="AA1264" s="59"/>
    </row>
    <row r="1265" spans="1:27" s="48" customFormat="1" ht="11.25" customHeight="1" thickBot="1" x14ac:dyDescent="0.2">
      <c r="A1265" s="60"/>
      <c r="B1265" s="72"/>
      <c r="C1265" s="62" t="e">
        <v>#REF!</v>
      </c>
      <c r="D1265" s="63" t="e">
        <v>#REF!</v>
      </c>
      <c r="E1265" s="64" t="e">
        <v>#REF!</v>
      </c>
      <c r="F1265" s="65" t="e">
        <v>#REF!</v>
      </c>
      <c r="G1265" s="66"/>
      <c r="H1265" s="67"/>
      <c r="I1265" s="67"/>
      <c r="J1265" s="67"/>
      <c r="K1265" s="67"/>
      <c r="L1265" s="67"/>
      <c r="M1265" s="67">
        <v>0.05</v>
      </c>
      <c r="N1265" s="67">
        <v>0.04</v>
      </c>
      <c r="O1265" s="67">
        <v>0.06</v>
      </c>
      <c r="P1265" s="67">
        <v>0.09</v>
      </c>
      <c r="Q1265" s="67">
        <v>0.12</v>
      </c>
      <c r="R1265" s="67">
        <v>0.13</v>
      </c>
      <c r="S1265" s="67">
        <v>0.16</v>
      </c>
      <c r="T1265" s="67">
        <v>0.19</v>
      </c>
      <c r="U1265" s="67">
        <v>0.16</v>
      </c>
      <c r="V1265" s="67"/>
      <c r="W1265" s="67"/>
      <c r="X1265" s="68"/>
      <c r="Y1265" s="69"/>
      <c r="Z1265" s="58"/>
      <c r="AA1265" s="47"/>
    </row>
    <row r="1266" spans="1:27" s="48" customFormat="1" ht="12.75" customHeight="1" thickTop="1" x14ac:dyDescent="0.15">
      <c r="A1266" s="37"/>
      <c r="B1266" s="70">
        <v>421</v>
      </c>
      <c r="C1266" s="39" t="s">
        <v>332</v>
      </c>
      <c r="D1266" s="40" t="s">
        <v>38</v>
      </c>
      <c r="E1266" s="41">
        <v>1</v>
      </c>
      <c r="F1266" s="42">
        <v>8.94</v>
      </c>
      <c r="G1266" s="43">
        <v>8.94</v>
      </c>
      <c r="H1266" s="44">
        <v>0</v>
      </c>
      <c r="I1266" s="44">
        <v>0</v>
      </c>
      <c r="J1266" s="44">
        <v>0</v>
      </c>
      <c r="K1266" s="44">
        <v>0</v>
      </c>
      <c r="L1266" s="44">
        <v>0</v>
      </c>
      <c r="M1266" s="44">
        <v>0</v>
      </c>
      <c r="N1266" s="44">
        <v>0.35759999999999997</v>
      </c>
      <c r="O1266" s="44">
        <v>0.44700000000000001</v>
      </c>
      <c r="P1266" s="44">
        <v>0.71519999999999995</v>
      </c>
      <c r="Q1266" s="44">
        <v>0.98339999999999994</v>
      </c>
      <c r="R1266" s="44">
        <v>1.2516</v>
      </c>
      <c r="S1266" s="44">
        <v>1.6091999999999997</v>
      </c>
      <c r="T1266" s="44">
        <v>1.9667999999999999</v>
      </c>
      <c r="U1266" s="44">
        <v>1.6091999999999997</v>
      </c>
      <c r="V1266" s="44">
        <v>0</v>
      </c>
      <c r="W1266" s="44">
        <v>0</v>
      </c>
      <c r="X1266" s="45"/>
      <c r="Y1266" s="45"/>
      <c r="Z1266" s="46"/>
      <c r="AA1266" s="47"/>
    </row>
    <row r="1267" spans="1:27" s="48" customFormat="1" ht="11.25" customHeight="1" x14ac:dyDescent="0.15">
      <c r="A1267" s="8"/>
      <c r="B1267" s="71"/>
      <c r="C1267" s="50" t="e">
        <v>#REF!</v>
      </c>
      <c r="D1267" s="51" t="e">
        <v>#REF!</v>
      </c>
      <c r="E1267" s="52" t="e">
        <v>#REF!</v>
      </c>
      <c r="F1267" s="53" t="e">
        <v>#REF!</v>
      </c>
      <c r="G1267" s="54"/>
      <c r="H1267" s="55">
        <v>0</v>
      </c>
      <c r="I1267" s="55">
        <v>0</v>
      </c>
      <c r="J1267" s="55">
        <v>0</v>
      </c>
      <c r="K1267" s="55">
        <v>0</v>
      </c>
      <c r="L1267" s="55">
        <v>0</v>
      </c>
      <c r="M1267" s="55">
        <v>0</v>
      </c>
      <c r="N1267" s="55">
        <v>0.04</v>
      </c>
      <c r="O1267" s="55">
        <v>0.05</v>
      </c>
      <c r="P1267" s="55">
        <v>0.08</v>
      </c>
      <c r="Q1267" s="55">
        <v>0.11</v>
      </c>
      <c r="R1267" s="55">
        <v>0.14000000000000001</v>
      </c>
      <c r="S1267" s="55">
        <v>0.18</v>
      </c>
      <c r="T1267" s="55">
        <v>0.22</v>
      </c>
      <c r="U1267" s="55">
        <v>0.18</v>
      </c>
      <c r="V1267" s="55">
        <v>0</v>
      </c>
      <c r="W1267" s="55">
        <v>0</v>
      </c>
      <c r="X1267" s="56"/>
      <c r="Y1267" s="57"/>
      <c r="Z1267" s="58"/>
      <c r="AA1267" s="59"/>
    </row>
    <row r="1268" spans="1:27" s="48" customFormat="1" ht="11.25" customHeight="1" thickBot="1" x14ac:dyDescent="0.2">
      <c r="A1268" s="60"/>
      <c r="B1268" s="72"/>
      <c r="C1268" s="62" t="e">
        <v>#REF!</v>
      </c>
      <c r="D1268" s="63" t="e">
        <v>#REF!</v>
      </c>
      <c r="E1268" s="64" t="e">
        <v>#REF!</v>
      </c>
      <c r="F1268" s="65" t="e">
        <v>#REF!</v>
      </c>
      <c r="G1268" s="66"/>
      <c r="H1268" s="67"/>
      <c r="I1268" s="67"/>
      <c r="J1268" s="67"/>
      <c r="K1268" s="67"/>
      <c r="L1268" s="67"/>
      <c r="M1268" s="67"/>
      <c r="N1268" s="67">
        <v>0.04</v>
      </c>
      <c r="O1268" s="67">
        <v>0.05</v>
      </c>
      <c r="P1268" s="67">
        <v>0.08</v>
      </c>
      <c r="Q1268" s="67">
        <v>0.11</v>
      </c>
      <c r="R1268" s="67">
        <v>0.14000000000000001</v>
      </c>
      <c r="S1268" s="67">
        <v>0.18</v>
      </c>
      <c r="T1268" s="67">
        <v>0.22</v>
      </c>
      <c r="U1268" s="67">
        <v>0.18</v>
      </c>
      <c r="V1268" s="67"/>
      <c r="W1268" s="67"/>
      <c r="X1268" s="68"/>
      <c r="Y1268" s="69"/>
      <c r="Z1268" s="58"/>
      <c r="AA1268" s="47"/>
    </row>
    <row r="1269" spans="1:27" s="48" customFormat="1" ht="12.75" thickTop="1" x14ac:dyDescent="0.15">
      <c r="A1269" s="37"/>
      <c r="B1269" s="70">
        <v>422</v>
      </c>
      <c r="C1269" s="39" t="s">
        <v>176</v>
      </c>
      <c r="D1269" s="40" t="s">
        <v>38</v>
      </c>
      <c r="E1269" s="41">
        <v>3</v>
      </c>
      <c r="F1269" s="42">
        <v>19.670000000000002</v>
      </c>
      <c r="G1269" s="43">
        <v>59.010000000000005</v>
      </c>
      <c r="H1269" s="44">
        <v>0</v>
      </c>
      <c r="I1269" s="44">
        <v>0</v>
      </c>
      <c r="J1269" s="44">
        <v>0</v>
      </c>
      <c r="K1269" s="44">
        <v>0</v>
      </c>
      <c r="L1269" s="44">
        <v>0</v>
      </c>
      <c r="M1269" s="44">
        <v>0</v>
      </c>
      <c r="N1269" s="44">
        <v>2.3604000000000003</v>
      </c>
      <c r="O1269" s="44">
        <v>2.9505000000000003</v>
      </c>
      <c r="P1269" s="44">
        <v>4.7208000000000006</v>
      </c>
      <c r="Q1269" s="44">
        <v>6.4911000000000003</v>
      </c>
      <c r="R1269" s="44">
        <v>8.2614000000000019</v>
      </c>
      <c r="S1269" s="44">
        <v>10.6218</v>
      </c>
      <c r="T1269" s="44">
        <v>12.982200000000001</v>
      </c>
      <c r="U1269" s="44">
        <v>10.6218</v>
      </c>
      <c r="V1269" s="44">
        <v>0</v>
      </c>
      <c r="W1269" s="44">
        <v>0</v>
      </c>
      <c r="X1269" s="45"/>
      <c r="Y1269" s="45"/>
      <c r="Z1269" s="46"/>
      <c r="AA1269" s="47"/>
    </row>
    <row r="1270" spans="1:27" s="48" customFormat="1" ht="11.25" customHeight="1" x14ac:dyDescent="0.15">
      <c r="A1270" s="8"/>
      <c r="B1270" s="71"/>
      <c r="C1270" s="50" t="e">
        <v>#REF!</v>
      </c>
      <c r="D1270" s="51" t="e">
        <v>#REF!</v>
      </c>
      <c r="E1270" s="52" t="e">
        <v>#REF!</v>
      </c>
      <c r="F1270" s="53" t="e">
        <v>#REF!</v>
      </c>
      <c r="G1270" s="54"/>
      <c r="H1270" s="55">
        <v>0</v>
      </c>
      <c r="I1270" s="55">
        <v>0</v>
      </c>
      <c r="J1270" s="55">
        <v>0</v>
      </c>
      <c r="K1270" s="55">
        <v>0</v>
      </c>
      <c r="L1270" s="55">
        <v>0</v>
      </c>
      <c r="M1270" s="55">
        <v>0</v>
      </c>
      <c r="N1270" s="55">
        <v>0.04</v>
      </c>
      <c r="O1270" s="55">
        <v>0.05</v>
      </c>
      <c r="P1270" s="55">
        <v>0.08</v>
      </c>
      <c r="Q1270" s="55">
        <v>0.11</v>
      </c>
      <c r="R1270" s="55">
        <v>0.14000000000000001</v>
      </c>
      <c r="S1270" s="55">
        <v>0.18</v>
      </c>
      <c r="T1270" s="55">
        <v>0.22</v>
      </c>
      <c r="U1270" s="55">
        <v>0.18</v>
      </c>
      <c r="V1270" s="55">
        <v>0</v>
      </c>
      <c r="W1270" s="55">
        <v>0</v>
      </c>
      <c r="X1270" s="56"/>
      <c r="Y1270" s="57"/>
      <c r="Z1270" s="58"/>
      <c r="AA1270" s="59"/>
    </row>
    <row r="1271" spans="1:27" s="48" customFormat="1" ht="11.25" customHeight="1" thickBot="1" x14ac:dyDescent="0.2">
      <c r="A1271" s="60"/>
      <c r="B1271" s="72"/>
      <c r="C1271" s="62" t="e">
        <v>#REF!</v>
      </c>
      <c r="D1271" s="63" t="e">
        <v>#REF!</v>
      </c>
      <c r="E1271" s="64" t="e">
        <v>#REF!</v>
      </c>
      <c r="F1271" s="65" t="e">
        <v>#REF!</v>
      </c>
      <c r="G1271" s="66"/>
      <c r="H1271" s="67"/>
      <c r="I1271" s="67"/>
      <c r="J1271" s="67"/>
      <c r="K1271" s="67"/>
      <c r="L1271" s="67"/>
      <c r="M1271" s="67"/>
      <c r="N1271" s="67">
        <v>0.04</v>
      </c>
      <c r="O1271" s="67">
        <v>0.05</v>
      </c>
      <c r="P1271" s="67">
        <v>0.08</v>
      </c>
      <c r="Q1271" s="67">
        <v>0.11</v>
      </c>
      <c r="R1271" s="67">
        <v>0.14000000000000001</v>
      </c>
      <c r="S1271" s="67">
        <v>0.18</v>
      </c>
      <c r="T1271" s="67">
        <v>0.22</v>
      </c>
      <c r="U1271" s="67">
        <v>0.18</v>
      </c>
      <c r="V1271" s="67"/>
      <c r="W1271" s="67"/>
      <c r="X1271" s="68"/>
      <c r="Y1271" s="69"/>
      <c r="Z1271" s="58"/>
      <c r="AA1271" s="47"/>
    </row>
    <row r="1272" spans="1:27" s="48" customFormat="1" ht="12.75" customHeight="1" thickTop="1" x14ac:dyDescent="0.15">
      <c r="A1272" s="37"/>
      <c r="B1272" s="70">
        <v>423</v>
      </c>
      <c r="C1272" s="39" t="s">
        <v>333</v>
      </c>
      <c r="D1272" s="40" t="s">
        <v>38</v>
      </c>
      <c r="E1272" s="41">
        <v>3</v>
      </c>
      <c r="F1272" s="42">
        <v>37.130000000000003</v>
      </c>
      <c r="G1272" s="43">
        <v>111.39000000000001</v>
      </c>
      <c r="H1272" s="44">
        <v>0</v>
      </c>
      <c r="I1272" s="44">
        <v>0</v>
      </c>
      <c r="J1272" s="44">
        <v>0</v>
      </c>
      <c r="K1272" s="44">
        <v>0</v>
      </c>
      <c r="L1272" s="44">
        <v>0</v>
      </c>
      <c r="M1272" s="44">
        <v>0</v>
      </c>
      <c r="N1272" s="44">
        <v>4.4556000000000004</v>
      </c>
      <c r="O1272" s="44">
        <v>5.5695000000000014</v>
      </c>
      <c r="P1272" s="44">
        <v>8.9112000000000009</v>
      </c>
      <c r="Q1272" s="44">
        <v>12.252900000000002</v>
      </c>
      <c r="R1272" s="44">
        <v>15.594600000000003</v>
      </c>
      <c r="S1272" s="44">
        <v>20.0502</v>
      </c>
      <c r="T1272" s="44">
        <v>24.505800000000004</v>
      </c>
      <c r="U1272" s="44">
        <v>20.0502</v>
      </c>
      <c r="V1272" s="44">
        <v>0</v>
      </c>
      <c r="W1272" s="44">
        <v>0</v>
      </c>
      <c r="X1272" s="45"/>
      <c r="Y1272" s="45"/>
      <c r="Z1272" s="46"/>
      <c r="AA1272" s="47"/>
    </row>
    <row r="1273" spans="1:27" s="48" customFormat="1" ht="11.25" customHeight="1" x14ac:dyDescent="0.15">
      <c r="A1273" s="8"/>
      <c r="B1273" s="71"/>
      <c r="C1273" s="50" t="e">
        <v>#REF!</v>
      </c>
      <c r="D1273" s="51" t="e">
        <v>#REF!</v>
      </c>
      <c r="E1273" s="52" t="e">
        <v>#REF!</v>
      </c>
      <c r="F1273" s="53" t="e">
        <v>#REF!</v>
      </c>
      <c r="G1273" s="54"/>
      <c r="H1273" s="55">
        <v>0</v>
      </c>
      <c r="I1273" s="55">
        <v>0</v>
      </c>
      <c r="J1273" s="55">
        <v>0</v>
      </c>
      <c r="K1273" s="55">
        <v>0</v>
      </c>
      <c r="L1273" s="55">
        <v>0</v>
      </c>
      <c r="M1273" s="55">
        <v>0</v>
      </c>
      <c r="N1273" s="55">
        <v>0.04</v>
      </c>
      <c r="O1273" s="55">
        <v>0.05</v>
      </c>
      <c r="P1273" s="55">
        <v>0.08</v>
      </c>
      <c r="Q1273" s="55">
        <v>0.11</v>
      </c>
      <c r="R1273" s="55">
        <v>0.14000000000000001</v>
      </c>
      <c r="S1273" s="55">
        <v>0.18</v>
      </c>
      <c r="T1273" s="55">
        <v>0.22</v>
      </c>
      <c r="U1273" s="55">
        <v>0.18</v>
      </c>
      <c r="V1273" s="55">
        <v>0</v>
      </c>
      <c r="W1273" s="55">
        <v>0</v>
      </c>
      <c r="X1273" s="56"/>
      <c r="Y1273" s="57"/>
      <c r="Z1273" s="58"/>
      <c r="AA1273" s="59"/>
    </row>
    <row r="1274" spans="1:27" s="48" customFormat="1" ht="11.25" customHeight="1" thickBot="1" x14ac:dyDescent="0.2">
      <c r="A1274" s="60"/>
      <c r="B1274" s="72"/>
      <c r="C1274" s="62" t="e">
        <v>#REF!</v>
      </c>
      <c r="D1274" s="63" t="e">
        <v>#REF!</v>
      </c>
      <c r="E1274" s="64" t="e">
        <v>#REF!</v>
      </c>
      <c r="F1274" s="65" t="e">
        <v>#REF!</v>
      </c>
      <c r="G1274" s="66"/>
      <c r="H1274" s="67"/>
      <c r="I1274" s="67"/>
      <c r="J1274" s="67"/>
      <c r="K1274" s="67"/>
      <c r="L1274" s="67"/>
      <c r="M1274" s="67"/>
      <c r="N1274" s="67">
        <v>0.04</v>
      </c>
      <c r="O1274" s="67">
        <v>0.05</v>
      </c>
      <c r="P1274" s="67">
        <v>0.08</v>
      </c>
      <c r="Q1274" s="67">
        <v>0.11</v>
      </c>
      <c r="R1274" s="67">
        <v>0.14000000000000001</v>
      </c>
      <c r="S1274" s="67">
        <v>0.18</v>
      </c>
      <c r="T1274" s="67">
        <v>0.22</v>
      </c>
      <c r="U1274" s="67">
        <v>0.18</v>
      </c>
      <c r="V1274" s="67"/>
      <c r="W1274" s="67"/>
      <c r="X1274" s="68"/>
      <c r="Y1274" s="69"/>
      <c r="Z1274" s="58"/>
      <c r="AA1274" s="47"/>
    </row>
    <row r="1275" spans="1:27" s="48" customFormat="1" ht="12.75" customHeight="1" thickTop="1" x14ac:dyDescent="0.15">
      <c r="A1275" s="37"/>
      <c r="B1275" s="70">
        <v>424</v>
      </c>
      <c r="C1275" s="39" t="s">
        <v>334</v>
      </c>
      <c r="D1275" s="40" t="s">
        <v>38</v>
      </c>
      <c r="E1275" s="41">
        <v>3</v>
      </c>
      <c r="F1275" s="42">
        <v>53.16</v>
      </c>
      <c r="G1275" s="43">
        <v>159.47999999999999</v>
      </c>
      <c r="H1275" s="44">
        <v>0</v>
      </c>
      <c r="I1275" s="44">
        <v>0</v>
      </c>
      <c r="J1275" s="44">
        <v>0</v>
      </c>
      <c r="K1275" s="44">
        <v>0</v>
      </c>
      <c r="L1275" s="44">
        <v>0</v>
      </c>
      <c r="M1275" s="44">
        <v>0</v>
      </c>
      <c r="N1275" s="44">
        <v>6.3792</v>
      </c>
      <c r="O1275" s="44">
        <v>7.9740000000000002</v>
      </c>
      <c r="P1275" s="44">
        <v>12.7584</v>
      </c>
      <c r="Q1275" s="44">
        <v>17.5428</v>
      </c>
      <c r="R1275" s="44">
        <v>22.327200000000001</v>
      </c>
      <c r="S1275" s="44">
        <v>28.706399999999999</v>
      </c>
      <c r="T1275" s="44">
        <v>35.085599999999999</v>
      </c>
      <c r="U1275" s="44">
        <v>28.706399999999999</v>
      </c>
      <c r="V1275" s="44">
        <v>0</v>
      </c>
      <c r="W1275" s="44">
        <v>0</v>
      </c>
      <c r="X1275" s="45"/>
      <c r="Y1275" s="45"/>
      <c r="Z1275" s="46"/>
      <c r="AA1275" s="47"/>
    </row>
    <row r="1276" spans="1:27" s="48" customFormat="1" ht="11.25" customHeight="1" x14ac:dyDescent="0.15">
      <c r="A1276" s="8"/>
      <c r="B1276" s="71"/>
      <c r="C1276" s="50" t="e">
        <v>#REF!</v>
      </c>
      <c r="D1276" s="51" t="e">
        <v>#REF!</v>
      </c>
      <c r="E1276" s="52" t="e">
        <v>#REF!</v>
      </c>
      <c r="F1276" s="53" t="e">
        <v>#REF!</v>
      </c>
      <c r="G1276" s="54"/>
      <c r="H1276" s="55">
        <v>0</v>
      </c>
      <c r="I1276" s="55">
        <v>0</v>
      </c>
      <c r="J1276" s="55">
        <v>0</v>
      </c>
      <c r="K1276" s="55">
        <v>0</v>
      </c>
      <c r="L1276" s="55">
        <v>0</v>
      </c>
      <c r="M1276" s="55">
        <v>0</v>
      </c>
      <c r="N1276" s="55">
        <v>0.04</v>
      </c>
      <c r="O1276" s="55">
        <v>0.05</v>
      </c>
      <c r="P1276" s="55">
        <v>0.08</v>
      </c>
      <c r="Q1276" s="55">
        <v>0.11</v>
      </c>
      <c r="R1276" s="55">
        <v>0.14000000000000001</v>
      </c>
      <c r="S1276" s="55">
        <v>0.18</v>
      </c>
      <c r="T1276" s="55">
        <v>0.22</v>
      </c>
      <c r="U1276" s="55">
        <v>0.18</v>
      </c>
      <c r="V1276" s="55">
        <v>0</v>
      </c>
      <c r="W1276" s="55">
        <v>0</v>
      </c>
      <c r="X1276" s="56"/>
      <c r="Y1276" s="57"/>
      <c r="Z1276" s="58"/>
      <c r="AA1276" s="59"/>
    </row>
    <row r="1277" spans="1:27" s="48" customFormat="1" ht="11.25" customHeight="1" thickBot="1" x14ac:dyDescent="0.2">
      <c r="A1277" s="60"/>
      <c r="B1277" s="72"/>
      <c r="C1277" s="62" t="e">
        <v>#REF!</v>
      </c>
      <c r="D1277" s="63" t="e">
        <v>#REF!</v>
      </c>
      <c r="E1277" s="64" t="e">
        <v>#REF!</v>
      </c>
      <c r="F1277" s="65" t="e">
        <v>#REF!</v>
      </c>
      <c r="G1277" s="66"/>
      <c r="H1277" s="67"/>
      <c r="I1277" s="67"/>
      <c r="J1277" s="67"/>
      <c r="K1277" s="67"/>
      <c r="L1277" s="67"/>
      <c r="M1277" s="67"/>
      <c r="N1277" s="67">
        <v>0.04</v>
      </c>
      <c r="O1277" s="67">
        <v>0.05</v>
      </c>
      <c r="P1277" s="67">
        <v>0.08</v>
      </c>
      <c r="Q1277" s="67">
        <v>0.11</v>
      </c>
      <c r="R1277" s="67">
        <v>0.14000000000000001</v>
      </c>
      <c r="S1277" s="67">
        <v>0.18</v>
      </c>
      <c r="T1277" s="67">
        <v>0.22</v>
      </c>
      <c r="U1277" s="67">
        <v>0.18</v>
      </c>
      <c r="V1277" s="67"/>
      <c r="W1277" s="67"/>
      <c r="X1277" s="68"/>
      <c r="Y1277" s="69"/>
      <c r="Z1277" s="58"/>
      <c r="AA1277" s="47"/>
    </row>
    <row r="1278" spans="1:27" s="48" customFormat="1" ht="12.75" customHeight="1" thickTop="1" x14ac:dyDescent="0.15">
      <c r="A1278" s="37"/>
      <c r="B1278" s="70">
        <v>425</v>
      </c>
      <c r="C1278" s="39" t="s">
        <v>335</v>
      </c>
      <c r="D1278" s="40" t="s">
        <v>38</v>
      </c>
      <c r="E1278" s="41">
        <v>4</v>
      </c>
      <c r="F1278" s="42">
        <v>63.81</v>
      </c>
      <c r="G1278" s="43">
        <v>255.24</v>
      </c>
      <c r="H1278" s="44">
        <v>0</v>
      </c>
      <c r="I1278" s="44">
        <v>0</v>
      </c>
      <c r="J1278" s="44">
        <v>0</v>
      </c>
      <c r="K1278" s="44">
        <v>0</v>
      </c>
      <c r="L1278" s="44">
        <v>0</v>
      </c>
      <c r="M1278" s="44">
        <v>0</v>
      </c>
      <c r="N1278" s="44">
        <v>10.2096</v>
      </c>
      <c r="O1278" s="44">
        <v>12.762</v>
      </c>
      <c r="P1278" s="44">
        <v>20.4192</v>
      </c>
      <c r="Q1278" s="44">
        <v>28.0764</v>
      </c>
      <c r="R1278" s="44">
        <v>35.733600000000003</v>
      </c>
      <c r="S1278" s="44">
        <v>45.943199999999997</v>
      </c>
      <c r="T1278" s="44">
        <v>56.152799999999999</v>
      </c>
      <c r="U1278" s="44">
        <v>45.943199999999997</v>
      </c>
      <c r="V1278" s="44">
        <v>0</v>
      </c>
      <c r="W1278" s="44">
        <v>0</v>
      </c>
      <c r="X1278" s="45"/>
      <c r="Y1278" s="45"/>
      <c r="Z1278" s="46"/>
      <c r="AA1278" s="47"/>
    </row>
    <row r="1279" spans="1:27" s="48" customFormat="1" ht="11.25" customHeight="1" x14ac:dyDescent="0.15">
      <c r="A1279" s="8"/>
      <c r="B1279" s="71"/>
      <c r="C1279" s="50" t="e">
        <v>#REF!</v>
      </c>
      <c r="D1279" s="51" t="e">
        <v>#REF!</v>
      </c>
      <c r="E1279" s="52" t="e">
        <v>#REF!</v>
      </c>
      <c r="F1279" s="53" t="e">
        <v>#REF!</v>
      </c>
      <c r="G1279" s="54"/>
      <c r="H1279" s="55">
        <v>0</v>
      </c>
      <c r="I1279" s="55">
        <v>0</v>
      </c>
      <c r="J1279" s="55">
        <v>0</v>
      </c>
      <c r="K1279" s="55">
        <v>0</v>
      </c>
      <c r="L1279" s="55">
        <v>0</v>
      </c>
      <c r="M1279" s="55">
        <v>0</v>
      </c>
      <c r="N1279" s="55">
        <v>0.04</v>
      </c>
      <c r="O1279" s="55">
        <v>0.05</v>
      </c>
      <c r="P1279" s="55">
        <v>0.08</v>
      </c>
      <c r="Q1279" s="55">
        <v>0.11</v>
      </c>
      <c r="R1279" s="55">
        <v>0.14000000000000001</v>
      </c>
      <c r="S1279" s="55">
        <v>0.18</v>
      </c>
      <c r="T1279" s="55">
        <v>0.22</v>
      </c>
      <c r="U1279" s="55">
        <v>0.18</v>
      </c>
      <c r="V1279" s="55">
        <v>0</v>
      </c>
      <c r="W1279" s="55">
        <v>0</v>
      </c>
      <c r="X1279" s="56"/>
      <c r="Y1279" s="57"/>
      <c r="Z1279" s="58"/>
      <c r="AA1279" s="59"/>
    </row>
    <row r="1280" spans="1:27" s="48" customFormat="1" ht="11.25" customHeight="1" thickBot="1" x14ac:dyDescent="0.2">
      <c r="A1280" s="60"/>
      <c r="B1280" s="72"/>
      <c r="C1280" s="62" t="e">
        <v>#REF!</v>
      </c>
      <c r="D1280" s="63" t="e">
        <v>#REF!</v>
      </c>
      <c r="E1280" s="64" t="e">
        <v>#REF!</v>
      </c>
      <c r="F1280" s="65" t="e">
        <v>#REF!</v>
      </c>
      <c r="G1280" s="66"/>
      <c r="H1280" s="67"/>
      <c r="I1280" s="67"/>
      <c r="J1280" s="67"/>
      <c r="K1280" s="67"/>
      <c r="L1280" s="67"/>
      <c r="M1280" s="67"/>
      <c r="N1280" s="67">
        <v>0.04</v>
      </c>
      <c r="O1280" s="67">
        <v>0.05</v>
      </c>
      <c r="P1280" s="67">
        <v>0.08</v>
      </c>
      <c r="Q1280" s="67">
        <v>0.11</v>
      </c>
      <c r="R1280" s="67">
        <v>0.14000000000000001</v>
      </c>
      <c r="S1280" s="67">
        <v>0.18</v>
      </c>
      <c r="T1280" s="67">
        <v>0.22</v>
      </c>
      <c r="U1280" s="67">
        <v>0.18</v>
      </c>
      <c r="V1280" s="67"/>
      <c r="W1280" s="67"/>
      <c r="X1280" s="68"/>
      <c r="Y1280" s="69"/>
      <c r="Z1280" s="58"/>
      <c r="AA1280" s="47"/>
    </row>
    <row r="1281" spans="1:27" s="48" customFormat="1" ht="12.75" customHeight="1" thickTop="1" x14ac:dyDescent="0.15">
      <c r="A1281" s="37"/>
      <c r="B1281" s="70">
        <v>426</v>
      </c>
      <c r="C1281" s="39" t="s">
        <v>140</v>
      </c>
      <c r="D1281" s="40" t="s">
        <v>41</v>
      </c>
      <c r="E1281" s="41">
        <v>1.5</v>
      </c>
      <c r="F1281" s="42">
        <v>362.88</v>
      </c>
      <c r="G1281" s="43">
        <v>544.31999999999994</v>
      </c>
      <c r="H1281" s="44">
        <v>0</v>
      </c>
      <c r="I1281" s="44">
        <v>0</v>
      </c>
      <c r="J1281" s="44">
        <v>0</v>
      </c>
      <c r="K1281" s="44">
        <v>0</v>
      </c>
      <c r="L1281" s="44">
        <v>0</v>
      </c>
      <c r="M1281" s="44">
        <v>0</v>
      </c>
      <c r="N1281" s="44">
        <v>21.772799999999997</v>
      </c>
      <c r="O1281" s="44">
        <v>27.215999999999998</v>
      </c>
      <c r="P1281" s="44">
        <v>43.545599999999993</v>
      </c>
      <c r="Q1281" s="44">
        <v>59.875199999999992</v>
      </c>
      <c r="R1281" s="44">
        <v>76.204799999999992</v>
      </c>
      <c r="S1281" s="44">
        <v>97.977599999999981</v>
      </c>
      <c r="T1281" s="44">
        <v>119.75039999999998</v>
      </c>
      <c r="U1281" s="44">
        <v>97.977599999999981</v>
      </c>
      <c r="V1281" s="44">
        <v>0</v>
      </c>
      <c r="W1281" s="44">
        <v>0</v>
      </c>
      <c r="X1281" s="45"/>
      <c r="Y1281" s="45"/>
      <c r="Z1281" s="46"/>
      <c r="AA1281" s="47"/>
    </row>
    <row r="1282" spans="1:27" s="48" customFormat="1" ht="11.25" customHeight="1" x14ac:dyDescent="0.15">
      <c r="A1282" s="8"/>
      <c r="B1282" s="71"/>
      <c r="C1282" s="50" t="e">
        <v>#REF!</v>
      </c>
      <c r="D1282" s="51" t="e">
        <v>#REF!</v>
      </c>
      <c r="E1282" s="52" t="e">
        <v>#REF!</v>
      </c>
      <c r="F1282" s="53" t="e">
        <v>#REF!</v>
      </c>
      <c r="G1282" s="54"/>
      <c r="H1282" s="55">
        <v>0</v>
      </c>
      <c r="I1282" s="55">
        <v>0</v>
      </c>
      <c r="J1282" s="55">
        <v>0</v>
      </c>
      <c r="K1282" s="55">
        <v>0</v>
      </c>
      <c r="L1282" s="55">
        <v>0</v>
      </c>
      <c r="M1282" s="55">
        <v>0</v>
      </c>
      <c r="N1282" s="55">
        <v>0.04</v>
      </c>
      <c r="O1282" s="55">
        <v>0.05</v>
      </c>
      <c r="P1282" s="55">
        <v>0.08</v>
      </c>
      <c r="Q1282" s="55">
        <v>0.11</v>
      </c>
      <c r="R1282" s="55">
        <v>0.14000000000000001</v>
      </c>
      <c r="S1282" s="55">
        <v>0.18</v>
      </c>
      <c r="T1282" s="55">
        <v>0.22</v>
      </c>
      <c r="U1282" s="55">
        <v>0.18</v>
      </c>
      <c r="V1282" s="55">
        <v>0</v>
      </c>
      <c r="W1282" s="55">
        <v>0</v>
      </c>
      <c r="X1282" s="56"/>
      <c r="Y1282" s="57"/>
      <c r="Z1282" s="58"/>
      <c r="AA1282" s="59"/>
    </row>
    <row r="1283" spans="1:27" s="48" customFormat="1" ht="11.25" customHeight="1" thickBot="1" x14ac:dyDescent="0.2">
      <c r="A1283" s="60"/>
      <c r="B1283" s="72"/>
      <c r="C1283" s="62" t="e">
        <v>#REF!</v>
      </c>
      <c r="D1283" s="63" t="e">
        <v>#REF!</v>
      </c>
      <c r="E1283" s="64" t="e">
        <v>#REF!</v>
      </c>
      <c r="F1283" s="65" t="e">
        <v>#REF!</v>
      </c>
      <c r="G1283" s="66"/>
      <c r="H1283" s="67"/>
      <c r="I1283" s="67"/>
      <c r="J1283" s="67"/>
      <c r="K1283" s="67"/>
      <c r="L1283" s="67"/>
      <c r="M1283" s="67"/>
      <c r="N1283" s="67">
        <v>0.04</v>
      </c>
      <c r="O1283" s="67">
        <v>0.05</v>
      </c>
      <c r="P1283" s="67">
        <v>0.08</v>
      </c>
      <c r="Q1283" s="67">
        <v>0.11</v>
      </c>
      <c r="R1283" s="67">
        <v>0.14000000000000001</v>
      </c>
      <c r="S1283" s="67">
        <v>0.18</v>
      </c>
      <c r="T1283" s="67">
        <v>0.22</v>
      </c>
      <c r="U1283" s="67">
        <v>0.18</v>
      </c>
      <c r="V1283" s="67"/>
      <c r="W1283" s="67"/>
      <c r="X1283" s="68"/>
      <c r="Y1283" s="69"/>
      <c r="Z1283" s="58"/>
      <c r="AA1283" s="47"/>
    </row>
    <row r="1284" spans="1:27" s="48" customFormat="1" ht="12.75" customHeight="1" thickTop="1" x14ac:dyDescent="0.15">
      <c r="A1284" s="37"/>
      <c r="B1284" s="70">
        <v>427</v>
      </c>
      <c r="C1284" s="39" t="s">
        <v>336</v>
      </c>
      <c r="D1284" s="40" t="s">
        <v>41</v>
      </c>
      <c r="E1284" s="41">
        <v>34.299999999999997</v>
      </c>
      <c r="F1284" s="42">
        <v>226.64</v>
      </c>
      <c r="G1284" s="43">
        <v>7773.7519999999986</v>
      </c>
      <c r="H1284" s="44">
        <v>0</v>
      </c>
      <c r="I1284" s="44">
        <v>0</v>
      </c>
      <c r="J1284" s="44">
        <v>0</v>
      </c>
      <c r="K1284" s="44">
        <v>0</v>
      </c>
      <c r="L1284" s="44">
        <v>0</v>
      </c>
      <c r="M1284" s="44">
        <v>0</v>
      </c>
      <c r="N1284" s="44">
        <v>310.95007999999996</v>
      </c>
      <c r="O1284" s="44">
        <v>388.68759999999997</v>
      </c>
      <c r="P1284" s="44">
        <v>621.90015999999991</v>
      </c>
      <c r="Q1284" s="44">
        <v>855.11271999999985</v>
      </c>
      <c r="R1284" s="44">
        <v>1088.3252799999998</v>
      </c>
      <c r="S1284" s="44">
        <v>1399.2753599999996</v>
      </c>
      <c r="T1284" s="44">
        <v>1710.2254399999997</v>
      </c>
      <c r="U1284" s="44">
        <v>1399.2753599999996</v>
      </c>
      <c r="V1284" s="44">
        <v>0</v>
      </c>
      <c r="W1284" s="44">
        <v>0</v>
      </c>
      <c r="X1284" s="45"/>
      <c r="Y1284" s="45"/>
      <c r="Z1284" s="46"/>
      <c r="AA1284" s="47"/>
    </row>
    <row r="1285" spans="1:27" s="48" customFormat="1" ht="11.25" customHeight="1" x14ac:dyDescent="0.15">
      <c r="A1285" s="8"/>
      <c r="B1285" s="71"/>
      <c r="C1285" s="50" t="e">
        <v>#REF!</v>
      </c>
      <c r="D1285" s="51" t="e">
        <v>#REF!</v>
      </c>
      <c r="E1285" s="52" t="e">
        <v>#REF!</v>
      </c>
      <c r="F1285" s="53" t="e">
        <v>#REF!</v>
      </c>
      <c r="G1285" s="54"/>
      <c r="H1285" s="55">
        <v>0</v>
      </c>
      <c r="I1285" s="55">
        <v>0</v>
      </c>
      <c r="J1285" s="55">
        <v>0</v>
      </c>
      <c r="K1285" s="55">
        <v>0</v>
      </c>
      <c r="L1285" s="55">
        <v>0</v>
      </c>
      <c r="M1285" s="55">
        <v>0</v>
      </c>
      <c r="N1285" s="55">
        <v>0.04</v>
      </c>
      <c r="O1285" s="55">
        <v>0.05</v>
      </c>
      <c r="P1285" s="55">
        <v>0.08</v>
      </c>
      <c r="Q1285" s="55">
        <v>0.11</v>
      </c>
      <c r="R1285" s="55">
        <v>0.14000000000000001</v>
      </c>
      <c r="S1285" s="55">
        <v>0.18</v>
      </c>
      <c r="T1285" s="55">
        <v>0.22</v>
      </c>
      <c r="U1285" s="55">
        <v>0.18</v>
      </c>
      <c r="V1285" s="55">
        <v>0</v>
      </c>
      <c r="W1285" s="55">
        <v>0</v>
      </c>
      <c r="X1285" s="56"/>
      <c r="Y1285" s="57"/>
      <c r="Z1285" s="58"/>
      <c r="AA1285" s="59"/>
    </row>
    <row r="1286" spans="1:27" s="48" customFormat="1" ht="11.25" customHeight="1" thickBot="1" x14ac:dyDescent="0.2">
      <c r="A1286" s="60"/>
      <c r="B1286" s="72"/>
      <c r="C1286" s="62" t="e">
        <v>#REF!</v>
      </c>
      <c r="D1286" s="63" t="e">
        <v>#REF!</v>
      </c>
      <c r="E1286" s="64" t="e">
        <v>#REF!</v>
      </c>
      <c r="F1286" s="65" t="e">
        <v>#REF!</v>
      </c>
      <c r="G1286" s="66"/>
      <c r="H1286" s="67"/>
      <c r="I1286" s="67"/>
      <c r="J1286" s="67"/>
      <c r="K1286" s="67"/>
      <c r="L1286" s="67"/>
      <c r="M1286" s="67"/>
      <c r="N1286" s="67">
        <v>0.04</v>
      </c>
      <c r="O1286" s="67">
        <v>0.05</v>
      </c>
      <c r="P1286" s="67">
        <v>0.08</v>
      </c>
      <c r="Q1286" s="67">
        <v>0.11</v>
      </c>
      <c r="R1286" s="67">
        <v>0.14000000000000001</v>
      </c>
      <c r="S1286" s="67">
        <v>0.18</v>
      </c>
      <c r="T1286" s="67">
        <v>0.22</v>
      </c>
      <c r="U1286" s="67">
        <v>0.18</v>
      </c>
      <c r="V1286" s="67"/>
      <c r="W1286" s="67"/>
      <c r="X1286" s="68"/>
      <c r="Y1286" s="69"/>
      <c r="Z1286" s="58"/>
      <c r="AA1286" s="47"/>
    </row>
    <row r="1287" spans="1:27" s="48" customFormat="1" ht="12.75" customHeight="1" thickTop="1" x14ac:dyDescent="0.15">
      <c r="A1287" s="37"/>
      <c r="B1287" s="70">
        <v>428</v>
      </c>
      <c r="C1287" s="39" t="s">
        <v>56</v>
      </c>
      <c r="D1287" s="40" t="s">
        <v>57</v>
      </c>
      <c r="E1287" s="41">
        <v>4502</v>
      </c>
      <c r="F1287" s="42">
        <v>2.3199999999999998</v>
      </c>
      <c r="G1287" s="43">
        <v>10444.64</v>
      </c>
      <c r="H1287" s="44">
        <v>0</v>
      </c>
      <c r="I1287" s="44">
        <v>0</v>
      </c>
      <c r="J1287" s="44">
        <v>0</v>
      </c>
      <c r="K1287" s="44">
        <v>0</v>
      </c>
      <c r="L1287" s="44">
        <v>0</v>
      </c>
      <c r="M1287" s="44">
        <v>0</v>
      </c>
      <c r="N1287" s="44">
        <v>417.78559999999999</v>
      </c>
      <c r="O1287" s="44">
        <v>522.23199999999997</v>
      </c>
      <c r="P1287" s="44">
        <v>835.57119999999998</v>
      </c>
      <c r="Q1287" s="44">
        <v>1148.9104</v>
      </c>
      <c r="R1287" s="44">
        <v>1462.2496000000001</v>
      </c>
      <c r="S1287" s="44">
        <v>1880.0351999999998</v>
      </c>
      <c r="T1287" s="44">
        <v>2297.8208</v>
      </c>
      <c r="U1287" s="44">
        <v>1880.0351999999998</v>
      </c>
      <c r="V1287" s="44">
        <v>0</v>
      </c>
      <c r="W1287" s="44">
        <v>0</v>
      </c>
      <c r="X1287" s="45"/>
      <c r="Y1287" s="45"/>
      <c r="Z1287" s="46"/>
      <c r="AA1287" s="47"/>
    </row>
    <row r="1288" spans="1:27" s="48" customFormat="1" ht="11.25" customHeight="1" x14ac:dyDescent="0.15">
      <c r="A1288" s="8"/>
      <c r="B1288" s="71"/>
      <c r="C1288" s="50" t="e">
        <v>#REF!</v>
      </c>
      <c r="D1288" s="51" t="e">
        <v>#REF!</v>
      </c>
      <c r="E1288" s="52" t="e">
        <v>#REF!</v>
      </c>
      <c r="F1288" s="53" t="e">
        <v>#REF!</v>
      </c>
      <c r="G1288" s="54"/>
      <c r="H1288" s="55">
        <v>0</v>
      </c>
      <c r="I1288" s="55">
        <v>0</v>
      </c>
      <c r="J1288" s="55">
        <v>0</v>
      </c>
      <c r="K1288" s="55">
        <v>0</v>
      </c>
      <c r="L1288" s="55">
        <v>0</v>
      </c>
      <c r="M1288" s="55">
        <v>0</v>
      </c>
      <c r="N1288" s="55">
        <v>0.04</v>
      </c>
      <c r="O1288" s="55">
        <v>0.05</v>
      </c>
      <c r="P1288" s="55">
        <v>0.08</v>
      </c>
      <c r="Q1288" s="55">
        <v>0.11</v>
      </c>
      <c r="R1288" s="55">
        <v>0.14000000000000001</v>
      </c>
      <c r="S1288" s="55">
        <v>0.18</v>
      </c>
      <c r="T1288" s="55">
        <v>0.22</v>
      </c>
      <c r="U1288" s="55">
        <v>0.18</v>
      </c>
      <c r="V1288" s="55">
        <v>0</v>
      </c>
      <c r="W1288" s="55">
        <v>0</v>
      </c>
      <c r="X1288" s="56"/>
      <c r="Y1288" s="57"/>
      <c r="Z1288" s="58"/>
      <c r="AA1288" s="59"/>
    </row>
    <row r="1289" spans="1:27" s="48" customFormat="1" ht="11.25" customHeight="1" thickBot="1" x14ac:dyDescent="0.2">
      <c r="A1289" s="60"/>
      <c r="B1289" s="72"/>
      <c r="C1289" s="62" t="e">
        <v>#REF!</v>
      </c>
      <c r="D1289" s="63" t="e">
        <v>#REF!</v>
      </c>
      <c r="E1289" s="64" t="e">
        <v>#REF!</v>
      </c>
      <c r="F1289" s="65" t="e">
        <v>#REF!</v>
      </c>
      <c r="G1289" s="66"/>
      <c r="H1289" s="67"/>
      <c r="I1289" s="67"/>
      <c r="J1289" s="67"/>
      <c r="K1289" s="67"/>
      <c r="L1289" s="67"/>
      <c r="M1289" s="67"/>
      <c r="N1289" s="67">
        <v>0.04</v>
      </c>
      <c r="O1289" s="67">
        <v>0.05</v>
      </c>
      <c r="P1289" s="67">
        <v>0.08</v>
      </c>
      <c r="Q1289" s="67">
        <v>0.11</v>
      </c>
      <c r="R1289" s="67">
        <v>0.14000000000000001</v>
      </c>
      <c r="S1289" s="67">
        <v>0.18</v>
      </c>
      <c r="T1289" s="67">
        <v>0.22</v>
      </c>
      <c r="U1289" s="67">
        <v>0.18</v>
      </c>
      <c r="V1289" s="67"/>
      <c r="W1289" s="67"/>
      <c r="X1289" s="68"/>
      <c r="Y1289" s="69"/>
      <c r="Z1289" s="58"/>
      <c r="AA1289" s="47"/>
    </row>
    <row r="1290" spans="1:27" s="48" customFormat="1" ht="12.75" customHeight="1" thickTop="1" x14ac:dyDescent="0.15">
      <c r="A1290" s="37"/>
      <c r="B1290" s="70">
        <v>429</v>
      </c>
      <c r="C1290" s="39" t="s">
        <v>40</v>
      </c>
      <c r="D1290" s="40" t="s">
        <v>41</v>
      </c>
      <c r="E1290" s="41">
        <v>45.4</v>
      </c>
      <c r="F1290" s="42">
        <v>3.84</v>
      </c>
      <c r="G1290" s="43">
        <v>174.33599999999998</v>
      </c>
      <c r="H1290" s="44">
        <v>0</v>
      </c>
      <c r="I1290" s="44">
        <v>0</v>
      </c>
      <c r="J1290" s="44">
        <v>0</v>
      </c>
      <c r="K1290" s="44">
        <v>0</v>
      </c>
      <c r="L1290" s="44">
        <v>0</v>
      </c>
      <c r="M1290" s="44">
        <v>0</v>
      </c>
      <c r="N1290" s="44">
        <v>6.9734399999999992</v>
      </c>
      <c r="O1290" s="44">
        <v>8.7167999999999992</v>
      </c>
      <c r="P1290" s="44">
        <v>13.946879999999998</v>
      </c>
      <c r="Q1290" s="44">
        <v>19.176959999999998</v>
      </c>
      <c r="R1290" s="44">
        <v>24.407039999999999</v>
      </c>
      <c r="S1290" s="44">
        <v>31.380479999999995</v>
      </c>
      <c r="T1290" s="44">
        <v>38.353919999999995</v>
      </c>
      <c r="U1290" s="44">
        <v>31.380479999999995</v>
      </c>
      <c r="V1290" s="44">
        <v>0</v>
      </c>
      <c r="W1290" s="44">
        <v>0</v>
      </c>
      <c r="X1290" s="45"/>
      <c r="Y1290" s="45"/>
      <c r="Z1290" s="46"/>
      <c r="AA1290" s="47"/>
    </row>
    <row r="1291" spans="1:27" s="48" customFormat="1" ht="11.25" customHeight="1" x14ac:dyDescent="0.15">
      <c r="A1291" s="8"/>
      <c r="B1291" s="71"/>
      <c r="C1291" s="50" t="e">
        <v>#REF!</v>
      </c>
      <c r="D1291" s="51" t="e">
        <v>#REF!</v>
      </c>
      <c r="E1291" s="52" t="e">
        <v>#REF!</v>
      </c>
      <c r="F1291" s="53" t="e">
        <v>#REF!</v>
      </c>
      <c r="G1291" s="54"/>
      <c r="H1291" s="55">
        <v>0</v>
      </c>
      <c r="I1291" s="55">
        <v>0</v>
      </c>
      <c r="J1291" s="55">
        <v>0</v>
      </c>
      <c r="K1291" s="55">
        <v>0</v>
      </c>
      <c r="L1291" s="55">
        <v>0</v>
      </c>
      <c r="M1291" s="55">
        <v>0</v>
      </c>
      <c r="N1291" s="55">
        <v>0.04</v>
      </c>
      <c r="O1291" s="55">
        <v>0.05</v>
      </c>
      <c r="P1291" s="55">
        <v>0.08</v>
      </c>
      <c r="Q1291" s="55">
        <v>0.11</v>
      </c>
      <c r="R1291" s="55">
        <v>0.14000000000000001</v>
      </c>
      <c r="S1291" s="55">
        <v>0.18</v>
      </c>
      <c r="T1291" s="55">
        <v>0.22</v>
      </c>
      <c r="U1291" s="55">
        <v>0.18</v>
      </c>
      <c r="V1291" s="55">
        <v>0</v>
      </c>
      <c r="W1291" s="55">
        <v>0</v>
      </c>
      <c r="X1291" s="56"/>
      <c r="Y1291" s="57"/>
      <c r="Z1291" s="58"/>
      <c r="AA1291" s="59"/>
    </row>
    <row r="1292" spans="1:27" s="48" customFormat="1" ht="11.25" customHeight="1" thickBot="1" x14ac:dyDescent="0.2">
      <c r="A1292" s="60"/>
      <c r="B1292" s="72"/>
      <c r="C1292" s="62" t="e">
        <v>#REF!</v>
      </c>
      <c r="D1292" s="63" t="e">
        <v>#REF!</v>
      </c>
      <c r="E1292" s="64" t="e">
        <v>#REF!</v>
      </c>
      <c r="F1292" s="65" t="e">
        <v>#REF!</v>
      </c>
      <c r="G1292" s="66"/>
      <c r="H1292" s="67"/>
      <c r="I1292" s="67"/>
      <c r="J1292" s="67"/>
      <c r="K1292" s="67"/>
      <c r="L1292" s="67"/>
      <c r="M1292" s="67"/>
      <c r="N1292" s="67">
        <v>0.04</v>
      </c>
      <c r="O1292" s="67">
        <v>0.05</v>
      </c>
      <c r="P1292" s="67">
        <v>0.08</v>
      </c>
      <c r="Q1292" s="67">
        <v>0.11</v>
      </c>
      <c r="R1292" s="67">
        <v>0.14000000000000001</v>
      </c>
      <c r="S1292" s="67">
        <v>0.18</v>
      </c>
      <c r="T1292" s="67">
        <v>0.22</v>
      </c>
      <c r="U1292" s="67">
        <v>0.18</v>
      </c>
      <c r="V1292" s="67"/>
      <c r="W1292" s="67"/>
      <c r="X1292" s="68"/>
      <c r="Y1292" s="69"/>
      <c r="Z1292" s="58"/>
      <c r="AA1292" s="47"/>
    </row>
    <row r="1293" spans="1:27" s="48" customFormat="1" ht="12.75" customHeight="1" thickTop="1" x14ac:dyDescent="0.15">
      <c r="A1293" s="37"/>
      <c r="B1293" s="70">
        <v>430</v>
      </c>
      <c r="C1293" s="39" t="s">
        <v>42</v>
      </c>
      <c r="D1293" s="40" t="s">
        <v>41</v>
      </c>
      <c r="E1293" s="41">
        <v>16.8</v>
      </c>
      <c r="F1293" s="42">
        <v>3.5</v>
      </c>
      <c r="G1293" s="43">
        <v>58.800000000000004</v>
      </c>
      <c r="H1293" s="44">
        <v>0</v>
      </c>
      <c r="I1293" s="44">
        <v>0</v>
      </c>
      <c r="J1293" s="44">
        <v>0</v>
      </c>
      <c r="K1293" s="44">
        <v>0</v>
      </c>
      <c r="L1293" s="44">
        <v>0</v>
      </c>
      <c r="M1293" s="44">
        <v>0</v>
      </c>
      <c r="N1293" s="44">
        <v>2.3520000000000003</v>
      </c>
      <c r="O1293" s="44">
        <v>2.9400000000000004</v>
      </c>
      <c r="P1293" s="44">
        <v>4.7040000000000006</v>
      </c>
      <c r="Q1293" s="44">
        <v>6.4680000000000009</v>
      </c>
      <c r="R1293" s="44">
        <v>8.2320000000000011</v>
      </c>
      <c r="S1293" s="44">
        <v>10.584</v>
      </c>
      <c r="T1293" s="44">
        <v>12.936000000000002</v>
      </c>
      <c r="U1293" s="44">
        <v>10.584</v>
      </c>
      <c r="V1293" s="44">
        <v>0</v>
      </c>
      <c r="W1293" s="44">
        <v>0</v>
      </c>
      <c r="X1293" s="45"/>
      <c r="Y1293" s="45"/>
      <c r="Z1293" s="46"/>
      <c r="AA1293" s="47"/>
    </row>
    <row r="1294" spans="1:27" s="48" customFormat="1" ht="11.25" customHeight="1" x14ac:dyDescent="0.15">
      <c r="A1294" s="8"/>
      <c r="B1294" s="71"/>
      <c r="C1294" s="50" t="e">
        <v>#REF!</v>
      </c>
      <c r="D1294" s="51" t="e">
        <v>#REF!</v>
      </c>
      <c r="E1294" s="52" t="e">
        <v>#REF!</v>
      </c>
      <c r="F1294" s="53" t="e">
        <v>#REF!</v>
      </c>
      <c r="G1294" s="54"/>
      <c r="H1294" s="55">
        <v>0</v>
      </c>
      <c r="I1294" s="55">
        <v>0</v>
      </c>
      <c r="J1294" s="55">
        <v>0</v>
      </c>
      <c r="K1294" s="55">
        <v>0</v>
      </c>
      <c r="L1294" s="55">
        <v>0</v>
      </c>
      <c r="M1294" s="55">
        <v>0</v>
      </c>
      <c r="N1294" s="55">
        <v>0.04</v>
      </c>
      <c r="O1294" s="55">
        <v>0.05</v>
      </c>
      <c r="P1294" s="55">
        <v>0.08</v>
      </c>
      <c r="Q1294" s="55">
        <v>0.11</v>
      </c>
      <c r="R1294" s="55">
        <v>0.14000000000000001</v>
      </c>
      <c r="S1294" s="55">
        <v>0.18</v>
      </c>
      <c r="T1294" s="55">
        <v>0.22</v>
      </c>
      <c r="U1294" s="55">
        <v>0.18</v>
      </c>
      <c r="V1294" s="55">
        <v>0</v>
      </c>
      <c r="W1294" s="55">
        <v>0</v>
      </c>
      <c r="X1294" s="56"/>
      <c r="Y1294" s="57"/>
      <c r="Z1294" s="58"/>
      <c r="AA1294" s="59"/>
    </row>
    <row r="1295" spans="1:27" s="48" customFormat="1" ht="11.25" customHeight="1" thickBot="1" x14ac:dyDescent="0.2">
      <c r="A1295" s="60"/>
      <c r="B1295" s="72"/>
      <c r="C1295" s="62" t="e">
        <v>#REF!</v>
      </c>
      <c r="D1295" s="63" t="e">
        <v>#REF!</v>
      </c>
      <c r="E1295" s="64" t="e">
        <v>#REF!</v>
      </c>
      <c r="F1295" s="65" t="e">
        <v>#REF!</v>
      </c>
      <c r="G1295" s="66"/>
      <c r="H1295" s="67"/>
      <c r="I1295" s="67"/>
      <c r="J1295" s="67"/>
      <c r="K1295" s="67"/>
      <c r="L1295" s="67"/>
      <c r="M1295" s="67"/>
      <c r="N1295" s="67">
        <v>0.04</v>
      </c>
      <c r="O1295" s="67">
        <v>0.05</v>
      </c>
      <c r="P1295" s="67">
        <v>0.08</v>
      </c>
      <c r="Q1295" s="67">
        <v>0.11</v>
      </c>
      <c r="R1295" s="67">
        <v>0.14000000000000001</v>
      </c>
      <c r="S1295" s="67">
        <v>0.18</v>
      </c>
      <c r="T1295" s="67">
        <v>0.22</v>
      </c>
      <c r="U1295" s="67">
        <v>0.18</v>
      </c>
      <c r="V1295" s="67"/>
      <c r="W1295" s="67"/>
      <c r="X1295" s="68"/>
      <c r="Y1295" s="69"/>
      <c r="Z1295" s="58"/>
      <c r="AA1295" s="47"/>
    </row>
    <row r="1296" spans="1:27" s="48" customFormat="1" ht="12.75" customHeight="1" thickTop="1" x14ac:dyDescent="0.15">
      <c r="A1296" s="37"/>
      <c r="B1296" s="70">
        <v>431</v>
      </c>
      <c r="C1296" s="39" t="s">
        <v>337</v>
      </c>
      <c r="D1296" s="40" t="s">
        <v>41</v>
      </c>
      <c r="E1296" s="41">
        <v>28.6</v>
      </c>
      <c r="F1296" s="42">
        <v>4.3499999999999996</v>
      </c>
      <c r="G1296" s="43">
        <v>124.41</v>
      </c>
      <c r="H1296" s="44">
        <v>0</v>
      </c>
      <c r="I1296" s="44">
        <v>0</v>
      </c>
      <c r="J1296" s="44">
        <v>0</v>
      </c>
      <c r="K1296" s="44">
        <v>0</v>
      </c>
      <c r="L1296" s="44">
        <v>0</v>
      </c>
      <c r="M1296" s="44">
        <v>0</v>
      </c>
      <c r="N1296" s="44">
        <v>4.9763999999999999</v>
      </c>
      <c r="O1296" s="44">
        <v>6.2205000000000004</v>
      </c>
      <c r="P1296" s="44">
        <v>9.9527999999999999</v>
      </c>
      <c r="Q1296" s="44">
        <v>13.6851</v>
      </c>
      <c r="R1296" s="44">
        <v>17.417400000000001</v>
      </c>
      <c r="S1296" s="44">
        <v>22.393799999999999</v>
      </c>
      <c r="T1296" s="44">
        <v>27.370200000000001</v>
      </c>
      <c r="U1296" s="44">
        <v>22.393799999999999</v>
      </c>
      <c r="V1296" s="44">
        <v>0</v>
      </c>
      <c r="W1296" s="44">
        <v>0</v>
      </c>
      <c r="X1296" s="45"/>
      <c r="Y1296" s="45"/>
      <c r="Z1296" s="46"/>
      <c r="AA1296" s="47"/>
    </row>
    <row r="1297" spans="1:27" s="48" customFormat="1" ht="11.25" customHeight="1" x14ac:dyDescent="0.15">
      <c r="A1297" s="8"/>
      <c r="B1297" s="71"/>
      <c r="C1297" s="50" t="e">
        <v>#REF!</v>
      </c>
      <c r="D1297" s="51" t="e">
        <v>#REF!</v>
      </c>
      <c r="E1297" s="52" t="e">
        <v>#REF!</v>
      </c>
      <c r="F1297" s="53" t="e">
        <v>#REF!</v>
      </c>
      <c r="G1297" s="54"/>
      <c r="H1297" s="55">
        <v>0</v>
      </c>
      <c r="I1297" s="55">
        <v>0</v>
      </c>
      <c r="J1297" s="55">
        <v>0</v>
      </c>
      <c r="K1297" s="55">
        <v>0</v>
      </c>
      <c r="L1297" s="55">
        <v>0</v>
      </c>
      <c r="M1297" s="55">
        <v>0</v>
      </c>
      <c r="N1297" s="55">
        <v>0.04</v>
      </c>
      <c r="O1297" s="55">
        <v>0.05</v>
      </c>
      <c r="P1297" s="55">
        <v>0.08</v>
      </c>
      <c r="Q1297" s="55">
        <v>0.11</v>
      </c>
      <c r="R1297" s="55">
        <v>0.14000000000000001</v>
      </c>
      <c r="S1297" s="55">
        <v>0.18</v>
      </c>
      <c r="T1297" s="55">
        <v>0.22</v>
      </c>
      <c r="U1297" s="55">
        <v>0.18</v>
      </c>
      <c r="V1297" s="55">
        <v>0</v>
      </c>
      <c r="W1297" s="55">
        <v>0</v>
      </c>
      <c r="X1297" s="56"/>
      <c r="Y1297" s="57"/>
      <c r="Z1297" s="58"/>
      <c r="AA1297" s="59"/>
    </row>
    <row r="1298" spans="1:27" s="48" customFormat="1" ht="11.25" customHeight="1" thickBot="1" x14ac:dyDescent="0.2">
      <c r="A1298" s="60"/>
      <c r="B1298" s="72"/>
      <c r="C1298" s="62" t="e">
        <v>#REF!</v>
      </c>
      <c r="D1298" s="63" t="e">
        <v>#REF!</v>
      </c>
      <c r="E1298" s="64" t="e">
        <v>#REF!</v>
      </c>
      <c r="F1298" s="65" t="e">
        <v>#REF!</v>
      </c>
      <c r="G1298" s="66"/>
      <c r="H1298" s="67"/>
      <c r="I1298" s="67"/>
      <c r="J1298" s="67"/>
      <c r="K1298" s="67"/>
      <c r="L1298" s="67"/>
      <c r="M1298" s="67"/>
      <c r="N1298" s="67">
        <v>0.04</v>
      </c>
      <c r="O1298" s="67">
        <v>0.05</v>
      </c>
      <c r="P1298" s="67">
        <v>0.08</v>
      </c>
      <c r="Q1298" s="67">
        <v>0.11</v>
      </c>
      <c r="R1298" s="67">
        <v>0.14000000000000001</v>
      </c>
      <c r="S1298" s="67">
        <v>0.18</v>
      </c>
      <c r="T1298" s="67">
        <v>0.22</v>
      </c>
      <c r="U1298" s="67">
        <v>0.18</v>
      </c>
      <c r="V1298" s="67"/>
      <c r="W1298" s="67"/>
      <c r="X1298" s="68"/>
      <c r="Y1298" s="69"/>
      <c r="Z1298" s="58"/>
      <c r="AA1298" s="47"/>
    </row>
    <row r="1299" spans="1:27" s="48" customFormat="1" ht="12.75" customHeight="1" thickTop="1" x14ac:dyDescent="0.15">
      <c r="A1299" s="37"/>
      <c r="B1299" s="70">
        <v>432</v>
      </c>
      <c r="C1299" s="39" t="s">
        <v>338</v>
      </c>
      <c r="D1299" s="40" t="s">
        <v>38</v>
      </c>
      <c r="E1299" s="41">
        <v>14</v>
      </c>
      <c r="F1299" s="42">
        <v>164.6</v>
      </c>
      <c r="G1299" s="43">
        <v>2304.4</v>
      </c>
      <c r="H1299" s="44">
        <v>0</v>
      </c>
      <c r="I1299" s="44">
        <v>0</v>
      </c>
      <c r="J1299" s="44">
        <v>0</v>
      </c>
      <c r="K1299" s="44">
        <v>0</v>
      </c>
      <c r="L1299" s="44">
        <v>0</v>
      </c>
      <c r="M1299" s="44">
        <v>0</v>
      </c>
      <c r="N1299" s="44">
        <v>92.176000000000002</v>
      </c>
      <c r="O1299" s="44">
        <v>115.22000000000001</v>
      </c>
      <c r="P1299" s="44">
        <v>184.352</v>
      </c>
      <c r="Q1299" s="44">
        <v>253.48400000000001</v>
      </c>
      <c r="R1299" s="44">
        <v>322.61600000000004</v>
      </c>
      <c r="S1299" s="44">
        <v>414.79199999999997</v>
      </c>
      <c r="T1299" s="44">
        <v>506.96800000000002</v>
      </c>
      <c r="U1299" s="44">
        <v>414.79199999999997</v>
      </c>
      <c r="V1299" s="44">
        <v>0</v>
      </c>
      <c r="W1299" s="44">
        <v>0</v>
      </c>
      <c r="X1299" s="45"/>
      <c r="Y1299" s="45"/>
      <c r="Z1299" s="46"/>
      <c r="AA1299" s="47"/>
    </row>
    <row r="1300" spans="1:27" s="48" customFormat="1" ht="11.25" customHeight="1" x14ac:dyDescent="0.15">
      <c r="A1300" s="8"/>
      <c r="B1300" s="71"/>
      <c r="C1300" s="50" t="e">
        <v>#REF!</v>
      </c>
      <c r="D1300" s="51" t="e">
        <v>#REF!</v>
      </c>
      <c r="E1300" s="52" t="e">
        <v>#REF!</v>
      </c>
      <c r="F1300" s="53" t="e">
        <v>#REF!</v>
      </c>
      <c r="G1300" s="54"/>
      <c r="H1300" s="55">
        <v>0</v>
      </c>
      <c r="I1300" s="55">
        <v>0</v>
      </c>
      <c r="J1300" s="55">
        <v>0</v>
      </c>
      <c r="K1300" s="55">
        <v>0</v>
      </c>
      <c r="L1300" s="55">
        <v>0</v>
      </c>
      <c r="M1300" s="55">
        <v>0</v>
      </c>
      <c r="N1300" s="55">
        <v>0.04</v>
      </c>
      <c r="O1300" s="55">
        <v>0.05</v>
      </c>
      <c r="P1300" s="55">
        <v>0.08</v>
      </c>
      <c r="Q1300" s="55">
        <v>0.11</v>
      </c>
      <c r="R1300" s="55">
        <v>0.14000000000000001</v>
      </c>
      <c r="S1300" s="55">
        <v>0.18</v>
      </c>
      <c r="T1300" s="55">
        <v>0.22</v>
      </c>
      <c r="U1300" s="55">
        <v>0.18</v>
      </c>
      <c r="V1300" s="55">
        <v>0</v>
      </c>
      <c r="W1300" s="55">
        <v>0</v>
      </c>
      <c r="X1300" s="56"/>
      <c r="Y1300" s="57"/>
      <c r="Z1300" s="58"/>
      <c r="AA1300" s="59"/>
    </row>
    <row r="1301" spans="1:27" s="48" customFormat="1" ht="11.25" customHeight="1" thickBot="1" x14ac:dyDescent="0.2">
      <c r="A1301" s="60"/>
      <c r="B1301" s="72"/>
      <c r="C1301" s="62" t="e">
        <v>#REF!</v>
      </c>
      <c r="D1301" s="63" t="e">
        <v>#REF!</v>
      </c>
      <c r="E1301" s="64" t="e">
        <v>#REF!</v>
      </c>
      <c r="F1301" s="65" t="e">
        <v>#REF!</v>
      </c>
      <c r="G1301" s="66"/>
      <c r="H1301" s="67"/>
      <c r="I1301" s="67"/>
      <c r="J1301" s="67"/>
      <c r="K1301" s="67"/>
      <c r="L1301" s="67"/>
      <c r="M1301" s="67"/>
      <c r="N1301" s="67">
        <v>0.04</v>
      </c>
      <c r="O1301" s="67">
        <v>0.05</v>
      </c>
      <c r="P1301" s="67">
        <v>0.08</v>
      </c>
      <c r="Q1301" s="67">
        <v>0.11</v>
      </c>
      <c r="R1301" s="67">
        <v>0.14000000000000001</v>
      </c>
      <c r="S1301" s="67">
        <v>0.18</v>
      </c>
      <c r="T1301" s="67">
        <v>0.22</v>
      </c>
      <c r="U1301" s="67">
        <v>0.18</v>
      </c>
      <c r="V1301" s="67"/>
      <c r="W1301" s="67"/>
      <c r="X1301" s="68"/>
      <c r="Y1301" s="69"/>
      <c r="Z1301" s="58"/>
      <c r="AA1301" s="47"/>
    </row>
    <row r="1302" spans="1:27" s="48" customFormat="1" ht="12.75" customHeight="1" thickTop="1" x14ac:dyDescent="0.15">
      <c r="A1302" s="37"/>
      <c r="B1302" s="70">
        <v>433</v>
      </c>
      <c r="C1302" s="39" t="s">
        <v>339</v>
      </c>
      <c r="D1302" s="40" t="s">
        <v>38</v>
      </c>
      <c r="E1302" s="41">
        <v>3</v>
      </c>
      <c r="F1302" s="42">
        <v>1385.04</v>
      </c>
      <c r="G1302" s="43">
        <v>4155.12</v>
      </c>
      <c r="H1302" s="44">
        <v>0</v>
      </c>
      <c r="I1302" s="44">
        <v>0</v>
      </c>
      <c r="J1302" s="44">
        <v>0</v>
      </c>
      <c r="K1302" s="44">
        <v>0</v>
      </c>
      <c r="L1302" s="44">
        <v>0</v>
      </c>
      <c r="M1302" s="44">
        <v>0</v>
      </c>
      <c r="N1302" s="44">
        <v>166.20480000000001</v>
      </c>
      <c r="O1302" s="44">
        <v>207.756</v>
      </c>
      <c r="P1302" s="44">
        <v>332.40960000000001</v>
      </c>
      <c r="Q1302" s="44">
        <v>457.06319999999999</v>
      </c>
      <c r="R1302" s="44">
        <v>581.71680000000003</v>
      </c>
      <c r="S1302" s="44">
        <v>747.9215999999999</v>
      </c>
      <c r="T1302" s="44">
        <v>914.12639999999999</v>
      </c>
      <c r="U1302" s="44">
        <v>747.9215999999999</v>
      </c>
      <c r="V1302" s="44">
        <v>0</v>
      </c>
      <c r="W1302" s="44">
        <v>0</v>
      </c>
      <c r="X1302" s="45"/>
      <c r="Y1302" s="45"/>
      <c r="Z1302" s="46"/>
      <c r="AA1302" s="47"/>
    </row>
    <row r="1303" spans="1:27" s="48" customFormat="1" ht="11.25" customHeight="1" x14ac:dyDescent="0.15">
      <c r="A1303" s="8"/>
      <c r="B1303" s="71"/>
      <c r="C1303" s="50" t="e">
        <v>#REF!</v>
      </c>
      <c r="D1303" s="51" t="e">
        <v>#REF!</v>
      </c>
      <c r="E1303" s="52" t="e">
        <v>#REF!</v>
      </c>
      <c r="F1303" s="53" t="e">
        <v>#REF!</v>
      </c>
      <c r="G1303" s="54"/>
      <c r="H1303" s="55">
        <v>0</v>
      </c>
      <c r="I1303" s="55">
        <v>0</v>
      </c>
      <c r="J1303" s="55">
        <v>0</v>
      </c>
      <c r="K1303" s="55">
        <v>0</v>
      </c>
      <c r="L1303" s="55">
        <v>0</v>
      </c>
      <c r="M1303" s="55">
        <v>0</v>
      </c>
      <c r="N1303" s="55">
        <v>0.04</v>
      </c>
      <c r="O1303" s="55">
        <v>0.05</v>
      </c>
      <c r="P1303" s="55">
        <v>0.08</v>
      </c>
      <c r="Q1303" s="55">
        <v>0.11</v>
      </c>
      <c r="R1303" s="55">
        <v>0.14000000000000001</v>
      </c>
      <c r="S1303" s="55">
        <v>0.18</v>
      </c>
      <c r="T1303" s="55">
        <v>0.22</v>
      </c>
      <c r="U1303" s="55">
        <v>0.18</v>
      </c>
      <c r="V1303" s="55">
        <v>0</v>
      </c>
      <c r="W1303" s="55">
        <v>0</v>
      </c>
      <c r="X1303" s="56"/>
      <c r="Y1303" s="57"/>
      <c r="Z1303" s="58"/>
      <c r="AA1303" s="59"/>
    </row>
    <row r="1304" spans="1:27" s="48" customFormat="1" ht="11.25" customHeight="1" thickBot="1" x14ac:dyDescent="0.2">
      <c r="A1304" s="60"/>
      <c r="B1304" s="72"/>
      <c r="C1304" s="62" t="e">
        <v>#REF!</v>
      </c>
      <c r="D1304" s="63" t="e">
        <v>#REF!</v>
      </c>
      <c r="E1304" s="64" t="e">
        <v>#REF!</v>
      </c>
      <c r="F1304" s="65" t="e">
        <v>#REF!</v>
      </c>
      <c r="G1304" s="66"/>
      <c r="H1304" s="67"/>
      <c r="I1304" s="67"/>
      <c r="J1304" s="67"/>
      <c r="K1304" s="67"/>
      <c r="L1304" s="67"/>
      <c r="M1304" s="67"/>
      <c r="N1304" s="67">
        <v>0.04</v>
      </c>
      <c r="O1304" s="67">
        <v>0.05</v>
      </c>
      <c r="P1304" s="67">
        <v>0.08</v>
      </c>
      <c r="Q1304" s="67">
        <v>0.11</v>
      </c>
      <c r="R1304" s="67">
        <v>0.14000000000000001</v>
      </c>
      <c r="S1304" s="67">
        <v>0.18</v>
      </c>
      <c r="T1304" s="67">
        <v>0.22</v>
      </c>
      <c r="U1304" s="67">
        <v>0.18</v>
      </c>
      <c r="V1304" s="67"/>
      <c r="W1304" s="67"/>
      <c r="X1304" s="68"/>
      <c r="Y1304" s="69"/>
      <c r="Z1304" s="58"/>
      <c r="AA1304" s="47"/>
    </row>
    <row r="1305" spans="1:27" s="48" customFormat="1" ht="12.75" customHeight="1" thickTop="1" x14ac:dyDescent="0.15">
      <c r="A1305" s="37"/>
      <c r="B1305" s="70">
        <v>434</v>
      </c>
      <c r="C1305" s="39" t="s">
        <v>340</v>
      </c>
      <c r="D1305" s="40" t="s">
        <v>36</v>
      </c>
      <c r="E1305" s="41">
        <v>4</v>
      </c>
      <c r="F1305" s="42">
        <v>12.71</v>
      </c>
      <c r="G1305" s="43">
        <v>50.84</v>
      </c>
      <c r="H1305" s="44">
        <v>0</v>
      </c>
      <c r="I1305" s="44">
        <v>0</v>
      </c>
      <c r="J1305" s="44">
        <v>0</v>
      </c>
      <c r="K1305" s="44">
        <v>0</v>
      </c>
      <c r="L1305" s="44">
        <v>0</v>
      </c>
      <c r="M1305" s="44">
        <v>0</v>
      </c>
      <c r="N1305" s="44">
        <v>2.0336000000000003</v>
      </c>
      <c r="O1305" s="44">
        <v>2.5420000000000003</v>
      </c>
      <c r="P1305" s="44">
        <v>4.0672000000000006</v>
      </c>
      <c r="Q1305" s="44">
        <v>5.5924000000000005</v>
      </c>
      <c r="R1305" s="44">
        <v>7.1176000000000013</v>
      </c>
      <c r="S1305" s="44">
        <v>9.1512000000000011</v>
      </c>
      <c r="T1305" s="44">
        <v>11.184800000000001</v>
      </c>
      <c r="U1305" s="44">
        <v>9.1512000000000011</v>
      </c>
      <c r="V1305" s="44">
        <v>0</v>
      </c>
      <c r="W1305" s="44">
        <v>0</v>
      </c>
      <c r="X1305" s="45"/>
      <c r="Y1305" s="45"/>
      <c r="Z1305" s="46"/>
      <c r="AA1305" s="47"/>
    </row>
    <row r="1306" spans="1:27" s="48" customFormat="1" ht="11.25" customHeight="1" x14ac:dyDescent="0.15">
      <c r="A1306" s="8"/>
      <c r="B1306" s="71"/>
      <c r="C1306" s="50" t="e">
        <v>#REF!</v>
      </c>
      <c r="D1306" s="51" t="e">
        <v>#REF!</v>
      </c>
      <c r="E1306" s="52" t="e">
        <v>#REF!</v>
      </c>
      <c r="F1306" s="53" t="e">
        <v>#REF!</v>
      </c>
      <c r="G1306" s="54"/>
      <c r="H1306" s="55">
        <v>0</v>
      </c>
      <c r="I1306" s="55">
        <v>0</v>
      </c>
      <c r="J1306" s="55">
        <v>0</v>
      </c>
      <c r="K1306" s="55">
        <v>0</v>
      </c>
      <c r="L1306" s="55">
        <v>0</v>
      </c>
      <c r="M1306" s="55">
        <v>0</v>
      </c>
      <c r="N1306" s="55">
        <v>0.04</v>
      </c>
      <c r="O1306" s="55">
        <v>0.05</v>
      </c>
      <c r="P1306" s="55">
        <v>0.08</v>
      </c>
      <c r="Q1306" s="55">
        <v>0.11</v>
      </c>
      <c r="R1306" s="55">
        <v>0.14000000000000001</v>
      </c>
      <c r="S1306" s="55">
        <v>0.18</v>
      </c>
      <c r="T1306" s="55">
        <v>0.22</v>
      </c>
      <c r="U1306" s="55">
        <v>0.18</v>
      </c>
      <c r="V1306" s="55">
        <v>0</v>
      </c>
      <c r="W1306" s="55">
        <v>0</v>
      </c>
      <c r="X1306" s="56"/>
      <c r="Y1306" s="57"/>
      <c r="Z1306" s="58"/>
      <c r="AA1306" s="59"/>
    </row>
    <row r="1307" spans="1:27" s="48" customFormat="1" ht="11.25" customHeight="1" thickBot="1" x14ac:dyDescent="0.2">
      <c r="A1307" s="60"/>
      <c r="B1307" s="72"/>
      <c r="C1307" s="62" t="e">
        <v>#REF!</v>
      </c>
      <c r="D1307" s="63" t="e">
        <v>#REF!</v>
      </c>
      <c r="E1307" s="64" t="e">
        <v>#REF!</v>
      </c>
      <c r="F1307" s="65" t="e">
        <v>#REF!</v>
      </c>
      <c r="G1307" s="66"/>
      <c r="H1307" s="67"/>
      <c r="I1307" s="67"/>
      <c r="J1307" s="67"/>
      <c r="K1307" s="67"/>
      <c r="L1307" s="67"/>
      <c r="M1307" s="67"/>
      <c r="N1307" s="67">
        <v>0.04</v>
      </c>
      <c r="O1307" s="67">
        <v>0.05</v>
      </c>
      <c r="P1307" s="67">
        <v>0.08</v>
      </c>
      <c r="Q1307" s="67">
        <v>0.11</v>
      </c>
      <c r="R1307" s="67">
        <v>0.14000000000000001</v>
      </c>
      <c r="S1307" s="67">
        <v>0.18</v>
      </c>
      <c r="T1307" s="67">
        <v>0.22</v>
      </c>
      <c r="U1307" s="67">
        <v>0.18</v>
      </c>
      <c r="V1307" s="67"/>
      <c r="W1307" s="67"/>
      <c r="X1307" s="68"/>
      <c r="Y1307" s="69"/>
      <c r="Z1307" s="58"/>
      <c r="AA1307" s="47"/>
    </row>
    <row r="1308" spans="1:27" s="48" customFormat="1" ht="12.75" customHeight="1" thickTop="1" x14ac:dyDescent="0.15">
      <c r="A1308" s="37"/>
      <c r="B1308" s="70">
        <v>435</v>
      </c>
      <c r="C1308" s="39" t="s">
        <v>341</v>
      </c>
      <c r="D1308" s="40" t="s">
        <v>38</v>
      </c>
      <c r="E1308" s="41">
        <v>6</v>
      </c>
      <c r="F1308" s="42">
        <v>23.04</v>
      </c>
      <c r="G1308" s="43">
        <v>138.24</v>
      </c>
      <c r="H1308" s="44">
        <v>0</v>
      </c>
      <c r="I1308" s="44">
        <v>0</v>
      </c>
      <c r="J1308" s="44">
        <v>0</v>
      </c>
      <c r="K1308" s="44">
        <v>0</v>
      </c>
      <c r="L1308" s="44">
        <v>0</v>
      </c>
      <c r="M1308" s="44">
        <v>0</v>
      </c>
      <c r="N1308" s="44">
        <v>5.5296000000000003</v>
      </c>
      <c r="O1308" s="44">
        <v>6.9120000000000008</v>
      </c>
      <c r="P1308" s="44">
        <v>11.059200000000001</v>
      </c>
      <c r="Q1308" s="44">
        <v>15.2064</v>
      </c>
      <c r="R1308" s="44">
        <v>19.353600000000004</v>
      </c>
      <c r="S1308" s="44">
        <v>24.883200000000002</v>
      </c>
      <c r="T1308" s="44">
        <v>30.412800000000001</v>
      </c>
      <c r="U1308" s="44">
        <v>24.883200000000002</v>
      </c>
      <c r="V1308" s="44">
        <v>0</v>
      </c>
      <c r="W1308" s="44">
        <v>0</v>
      </c>
      <c r="X1308" s="45"/>
      <c r="Y1308" s="45"/>
      <c r="Z1308" s="46"/>
      <c r="AA1308" s="47"/>
    </row>
    <row r="1309" spans="1:27" s="48" customFormat="1" ht="11.25" customHeight="1" x14ac:dyDescent="0.15">
      <c r="A1309" s="8"/>
      <c r="B1309" s="71"/>
      <c r="C1309" s="50" t="e">
        <v>#REF!</v>
      </c>
      <c r="D1309" s="51" t="e">
        <v>#REF!</v>
      </c>
      <c r="E1309" s="52" t="e">
        <v>#REF!</v>
      </c>
      <c r="F1309" s="53" t="e">
        <v>#REF!</v>
      </c>
      <c r="G1309" s="54"/>
      <c r="H1309" s="55">
        <v>0</v>
      </c>
      <c r="I1309" s="55">
        <v>0</v>
      </c>
      <c r="J1309" s="55">
        <v>0</v>
      </c>
      <c r="K1309" s="55">
        <v>0</v>
      </c>
      <c r="L1309" s="55">
        <v>0</v>
      </c>
      <c r="M1309" s="55">
        <v>0</v>
      </c>
      <c r="N1309" s="55">
        <v>0.04</v>
      </c>
      <c r="O1309" s="55">
        <v>0.05</v>
      </c>
      <c r="P1309" s="55">
        <v>0.08</v>
      </c>
      <c r="Q1309" s="55">
        <v>0.11</v>
      </c>
      <c r="R1309" s="55">
        <v>0.14000000000000001</v>
      </c>
      <c r="S1309" s="55">
        <v>0.18</v>
      </c>
      <c r="T1309" s="55">
        <v>0.22</v>
      </c>
      <c r="U1309" s="55">
        <v>0.18</v>
      </c>
      <c r="V1309" s="55">
        <v>0</v>
      </c>
      <c r="W1309" s="55">
        <v>0</v>
      </c>
      <c r="X1309" s="56"/>
      <c r="Y1309" s="57"/>
      <c r="Z1309" s="58"/>
      <c r="AA1309" s="59"/>
    </row>
    <row r="1310" spans="1:27" s="48" customFormat="1" ht="11.25" customHeight="1" thickBot="1" x14ac:dyDescent="0.2">
      <c r="A1310" s="60"/>
      <c r="B1310" s="72"/>
      <c r="C1310" s="62" t="e">
        <v>#REF!</v>
      </c>
      <c r="D1310" s="63" t="e">
        <v>#REF!</v>
      </c>
      <c r="E1310" s="64" t="e">
        <v>#REF!</v>
      </c>
      <c r="F1310" s="65" t="e">
        <v>#REF!</v>
      </c>
      <c r="G1310" s="66"/>
      <c r="H1310" s="67"/>
      <c r="I1310" s="67"/>
      <c r="J1310" s="67"/>
      <c r="K1310" s="67"/>
      <c r="L1310" s="67"/>
      <c r="M1310" s="67"/>
      <c r="N1310" s="67">
        <v>0.04</v>
      </c>
      <c r="O1310" s="67">
        <v>0.05</v>
      </c>
      <c r="P1310" s="67">
        <v>0.08</v>
      </c>
      <c r="Q1310" s="67">
        <v>0.11</v>
      </c>
      <c r="R1310" s="67">
        <v>0.14000000000000001</v>
      </c>
      <c r="S1310" s="67">
        <v>0.18</v>
      </c>
      <c r="T1310" s="67">
        <v>0.22</v>
      </c>
      <c r="U1310" s="67">
        <v>0.18</v>
      </c>
      <c r="V1310" s="67"/>
      <c r="W1310" s="67"/>
      <c r="X1310" s="68"/>
      <c r="Y1310" s="69"/>
      <c r="Z1310" s="58"/>
      <c r="AA1310" s="47"/>
    </row>
    <row r="1311" spans="1:27" s="48" customFormat="1" ht="12.75" customHeight="1" thickTop="1" x14ac:dyDescent="0.15">
      <c r="A1311" s="37"/>
      <c r="B1311" s="70">
        <v>436</v>
      </c>
      <c r="C1311" s="39" t="s">
        <v>342</v>
      </c>
      <c r="D1311" s="40" t="s">
        <v>38</v>
      </c>
      <c r="E1311" s="41">
        <v>6</v>
      </c>
      <c r="F1311" s="42">
        <v>66.19</v>
      </c>
      <c r="G1311" s="43">
        <v>397.14</v>
      </c>
      <c r="H1311" s="44">
        <v>0</v>
      </c>
      <c r="I1311" s="44">
        <v>0</v>
      </c>
      <c r="J1311" s="44">
        <v>0</v>
      </c>
      <c r="K1311" s="44">
        <v>0</v>
      </c>
      <c r="L1311" s="44">
        <v>0</v>
      </c>
      <c r="M1311" s="44">
        <v>0</v>
      </c>
      <c r="N1311" s="44">
        <v>15.8856</v>
      </c>
      <c r="O1311" s="44">
        <v>19.856999999999999</v>
      </c>
      <c r="P1311" s="44">
        <v>31.7712</v>
      </c>
      <c r="Q1311" s="44">
        <v>43.685400000000001</v>
      </c>
      <c r="R1311" s="44">
        <v>55.599600000000002</v>
      </c>
      <c r="S1311" s="44">
        <v>71.485199999999992</v>
      </c>
      <c r="T1311" s="44">
        <v>87.370800000000003</v>
      </c>
      <c r="U1311" s="44">
        <v>71.485199999999992</v>
      </c>
      <c r="V1311" s="44">
        <v>0</v>
      </c>
      <c r="W1311" s="44">
        <v>0</v>
      </c>
      <c r="X1311" s="45"/>
      <c r="Y1311" s="45"/>
      <c r="Z1311" s="46"/>
      <c r="AA1311" s="47"/>
    </row>
    <row r="1312" spans="1:27" s="48" customFormat="1" ht="11.25" customHeight="1" x14ac:dyDescent="0.15">
      <c r="A1312" s="8"/>
      <c r="B1312" s="71"/>
      <c r="C1312" s="50" t="e">
        <v>#REF!</v>
      </c>
      <c r="D1312" s="51" t="e">
        <v>#REF!</v>
      </c>
      <c r="E1312" s="52" t="e">
        <v>#REF!</v>
      </c>
      <c r="F1312" s="53" t="e">
        <v>#REF!</v>
      </c>
      <c r="G1312" s="54"/>
      <c r="H1312" s="55">
        <v>0</v>
      </c>
      <c r="I1312" s="55">
        <v>0</v>
      </c>
      <c r="J1312" s="55">
        <v>0</v>
      </c>
      <c r="K1312" s="55">
        <v>0</v>
      </c>
      <c r="L1312" s="55">
        <v>0</v>
      </c>
      <c r="M1312" s="55">
        <v>0</v>
      </c>
      <c r="N1312" s="55">
        <v>0.04</v>
      </c>
      <c r="O1312" s="55">
        <v>0.05</v>
      </c>
      <c r="P1312" s="55">
        <v>0.08</v>
      </c>
      <c r="Q1312" s="55">
        <v>0.11</v>
      </c>
      <c r="R1312" s="55">
        <v>0.14000000000000001</v>
      </c>
      <c r="S1312" s="55">
        <v>0.18</v>
      </c>
      <c r="T1312" s="55">
        <v>0.22</v>
      </c>
      <c r="U1312" s="55">
        <v>0.18</v>
      </c>
      <c r="V1312" s="55">
        <v>0</v>
      </c>
      <c r="W1312" s="55">
        <v>0</v>
      </c>
      <c r="X1312" s="56"/>
      <c r="Y1312" s="57"/>
      <c r="Z1312" s="58"/>
      <c r="AA1312" s="59"/>
    </row>
    <row r="1313" spans="1:27" s="48" customFormat="1" ht="11.25" customHeight="1" thickBot="1" x14ac:dyDescent="0.2">
      <c r="A1313" s="60"/>
      <c r="B1313" s="72"/>
      <c r="C1313" s="62" t="e">
        <v>#REF!</v>
      </c>
      <c r="D1313" s="63" t="e">
        <v>#REF!</v>
      </c>
      <c r="E1313" s="64" t="e">
        <v>#REF!</v>
      </c>
      <c r="F1313" s="65" t="e">
        <v>#REF!</v>
      </c>
      <c r="G1313" s="66"/>
      <c r="H1313" s="67"/>
      <c r="I1313" s="67"/>
      <c r="J1313" s="67"/>
      <c r="K1313" s="67"/>
      <c r="L1313" s="67"/>
      <c r="M1313" s="67"/>
      <c r="N1313" s="67">
        <v>0.04</v>
      </c>
      <c r="O1313" s="67">
        <v>0.05</v>
      </c>
      <c r="P1313" s="67">
        <v>0.08</v>
      </c>
      <c r="Q1313" s="67">
        <v>0.11</v>
      </c>
      <c r="R1313" s="67">
        <v>0.14000000000000001</v>
      </c>
      <c r="S1313" s="67">
        <v>0.18</v>
      </c>
      <c r="T1313" s="67">
        <v>0.22</v>
      </c>
      <c r="U1313" s="67">
        <v>0.18</v>
      </c>
      <c r="V1313" s="67"/>
      <c r="W1313" s="67"/>
      <c r="X1313" s="68"/>
      <c r="Y1313" s="69"/>
      <c r="Z1313" s="58"/>
      <c r="AA1313" s="47"/>
    </row>
    <row r="1314" spans="1:27" s="48" customFormat="1" ht="12.75" customHeight="1" thickTop="1" x14ac:dyDescent="0.15">
      <c r="A1314" s="37"/>
      <c r="B1314" s="70">
        <v>437</v>
      </c>
      <c r="C1314" s="39" t="s">
        <v>343</v>
      </c>
      <c r="D1314" s="40" t="s">
        <v>38</v>
      </c>
      <c r="E1314" s="41">
        <v>3</v>
      </c>
      <c r="F1314" s="42">
        <v>649.08000000000004</v>
      </c>
      <c r="G1314" s="43">
        <v>1947.2400000000002</v>
      </c>
      <c r="H1314" s="44">
        <v>0</v>
      </c>
      <c r="I1314" s="44">
        <v>0</v>
      </c>
      <c r="J1314" s="44">
        <v>0</v>
      </c>
      <c r="K1314" s="44">
        <v>0</v>
      </c>
      <c r="L1314" s="44">
        <v>0</v>
      </c>
      <c r="M1314" s="44">
        <v>0</v>
      </c>
      <c r="N1314" s="44">
        <v>77.889600000000016</v>
      </c>
      <c r="O1314" s="44">
        <v>97.362000000000023</v>
      </c>
      <c r="P1314" s="44">
        <v>155.77920000000003</v>
      </c>
      <c r="Q1314" s="44">
        <v>214.19640000000004</v>
      </c>
      <c r="R1314" s="44">
        <v>272.61360000000008</v>
      </c>
      <c r="S1314" s="44">
        <v>350.50320000000005</v>
      </c>
      <c r="T1314" s="44">
        <v>428.39280000000008</v>
      </c>
      <c r="U1314" s="44">
        <v>350.50320000000005</v>
      </c>
      <c r="V1314" s="44">
        <v>0</v>
      </c>
      <c r="W1314" s="44">
        <v>0</v>
      </c>
      <c r="X1314" s="45"/>
      <c r="Y1314" s="45"/>
      <c r="Z1314" s="46"/>
      <c r="AA1314" s="47"/>
    </row>
    <row r="1315" spans="1:27" s="48" customFormat="1" ht="11.25" customHeight="1" x14ac:dyDescent="0.15">
      <c r="A1315" s="8"/>
      <c r="B1315" s="71"/>
      <c r="C1315" s="50" t="e">
        <v>#REF!</v>
      </c>
      <c r="D1315" s="51" t="e">
        <v>#REF!</v>
      </c>
      <c r="E1315" s="52" t="e">
        <v>#REF!</v>
      </c>
      <c r="F1315" s="53" t="e">
        <v>#REF!</v>
      </c>
      <c r="G1315" s="54"/>
      <c r="H1315" s="55">
        <v>0</v>
      </c>
      <c r="I1315" s="55">
        <v>0</v>
      </c>
      <c r="J1315" s="55">
        <v>0</v>
      </c>
      <c r="K1315" s="55">
        <v>0</v>
      </c>
      <c r="L1315" s="55">
        <v>0</v>
      </c>
      <c r="M1315" s="55">
        <v>0</v>
      </c>
      <c r="N1315" s="55">
        <v>0.04</v>
      </c>
      <c r="O1315" s="55">
        <v>0.05</v>
      </c>
      <c r="P1315" s="55">
        <v>0.08</v>
      </c>
      <c r="Q1315" s="55">
        <v>0.11</v>
      </c>
      <c r="R1315" s="55">
        <v>0.14000000000000001</v>
      </c>
      <c r="S1315" s="55">
        <v>0.18</v>
      </c>
      <c r="T1315" s="55">
        <v>0.22</v>
      </c>
      <c r="U1315" s="55">
        <v>0.18</v>
      </c>
      <c r="V1315" s="55">
        <v>0</v>
      </c>
      <c r="W1315" s="55">
        <v>0</v>
      </c>
      <c r="X1315" s="56"/>
      <c r="Y1315" s="57"/>
      <c r="Z1315" s="58"/>
      <c r="AA1315" s="59"/>
    </row>
    <row r="1316" spans="1:27" s="48" customFormat="1" ht="11.25" customHeight="1" thickBot="1" x14ac:dyDescent="0.2">
      <c r="A1316" s="60"/>
      <c r="B1316" s="72"/>
      <c r="C1316" s="62" t="e">
        <v>#REF!</v>
      </c>
      <c r="D1316" s="63" t="e">
        <v>#REF!</v>
      </c>
      <c r="E1316" s="64" t="e">
        <v>#REF!</v>
      </c>
      <c r="F1316" s="65" t="e">
        <v>#REF!</v>
      </c>
      <c r="G1316" s="66"/>
      <c r="H1316" s="67"/>
      <c r="I1316" s="67"/>
      <c r="J1316" s="67"/>
      <c r="K1316" s="67"/>
      <c r="L1316" s="67"/>
      <c r="M1316" s="67"/>
      <c r="N1316" s="67">
        <v>0.04</v>
      </c>
      <c r="O1316" s="67">
        <v>0.05</v>
      </c>
      <c r="P1316" s="67">
        <v>0.08</v>
      </c>
      <c r="Q1316" s="67">
        <v>0.11</v>
      </c>
      <c r="R1316" s="67">
        <v>0.14000000000000001</v>
      </c>
      <c r="S1316" s="67">
        <v>0.18</v>
      </c>
      <c r="T1316" s="67">
        <v>0.22</v>
      </c>
      <c r="U1316" s="67">
        <v>0.18</v>
      </c>
      <c r="V1316" s="67"/>
      <c r="W1316" s="67"/>
      <c r="X1316" s="68"/>
      <c r="Y1316" s="69"/>
      <c r="Z1316" s="58"/>
      <c r="AA1316" s="47"/>
    </row>
    <row r="1317" spans="1:27" s="48" customFormat="1" ht="12.75" customHeight="1" thickTop="1" x14ac:dyDescent="0.15">
      <c r="A1317" s="37"/>
      <c r="B1317" s="70">
        <v>438</v>
      </c>
      <c r="C1317" s="39" t="s">
        <v>344</v>
      </c>
      <c r="D1317" s="40" t="s">
        <v>38</v>
      </c>
      <c r="E1317" s="41">
        <v>3</v>
      </c>
      <c r="F1317" s="42">
        <v>50.55</v>
      </c>
      <c r="G1317" s="43">
        <v>151.64999999999998</v>
      </c>
      <c r="H1317" s="44">
        <v>0</v>
      </c>
      <c r="I1317" s="44">
        <v>0</v>
      </c>
      <c r="J1317" s="44">
        <v>0</v>
      </c>
      <c r="K1317" s="44">
        <v>0</v>
      </c>
      <c r="L1317" s="44">
        <v>0</v>
      </c>
      <c r="M1317" s="44">
        <v>0</v>
      </c>
      <c r="N1317" s="44">
        <v>6.0659999999999989</v>
      </c>
      <c r="O1317" s="44">
        <v>7.5824999999999996</v>
      </c>
      <c r="P1317" s="44">
        <v>12.131999999999998</v>
      </c>
      <c r="Q1317" s="44">
        <v>16.681499999999996</v>
      </c>
      <c r="R1317" s="44">
        <v>21.230999999999998</v>
      </c>
      <c r="S1317" s="44">
        <v>27.296999999999993</v>
      </c>
      <c r="T1317" s="44">
        <v>33.362999999999992</v>
      </c>
      <c r="U1317" s="44">
        <v>27.296999999999993</v>
      </c>
      <c r="V1317" s="44">
        <v>0</v>
      </c>
      <c r="W1317" s="44">
        <v>0</v>
      </c>
      <c r="X1317" s="45"/>
      <c r="Y1317" s="45"/>
      <c r="Z1317" s="46"/>
      <c r="AA1317" s="47"/>
    </row>
    <row r="1318" spans="1:27" s="48" customFormat="1" ht="11.25" customHeight="1" x14ac:dyDescent="0.15">
      <c r="A1318" s="8"/>
      <c r="B1318" s="71"/>
      <c r="C1318" s="50" t="e">
        <v>#REF!</v>
      </c>
      <c r="D1318" s="51" t="e">
        <v>#REF!</v>
      </c>
      <c r="E1318" s="52" t="e">
        <v>#REF!</v>
      </c>
      <c r="F1318" s="53" t="e">
        <v>#REF!</v>
      </c>
      <c r="G1318" s="54"/>
      <c r="H1318" s="55">
        <v>0</v>
      </c>
      <c r="I1318" s="55">
        <v>0</v>
      </c>
      <c r="J1318" s="55">
        <v>0</v>
      </c>
      <c r="K1318" s="55">
        <v>0</v>
      </c>
      <c r="L1318" s="55">
        <v>0</v>
      </c>
      <c r="M1318" s="55">
        <v>0</v>
      </c>
      <c r="N1318" s="55">
        <v>0.04</v>
      </c>
      <c r="O1318" s="55">
        <v>0.05</v>
      </c>
      <c r="P1318" s="55">
        <v>0.08</v>
      </c>
      <c r="Q1318" s="55">
        <v>0.11</v>
      </c>
      <c r="R1318" s="55">
        <v>0.14000000000000001</v>
      </c>
      <c r="S1318" s="55">
        <v>0.18</v>
      </c>
      <c r="T1318" s="55">
        <v>0.22</v>
      </c>
      <c r="U1318" s="55">
        <v>0.18</v>
      </c>
      <c r="V1318" s="55">
        <v>0</v>
      </c>
      <c r="W1318" s="55">
        <v>0</v>
      </c>
      <c r="X1318" s="56"/>
      <c r="Y1318" s="57"/>
      <c r="Z1318" s="58"/>
      <c r="AA1318" s="59"/>
    </row>
    <row r="1319" spans="1:27" s="48" customFormat="1" ht="11.25" customHeight="1" thickBot="1" x14ac:dyDescent="0.2">
      <c r="A1319" s="60"/>
      <c r="B1319" s="72"/>
      <c r="C1319" s="62" t="e">
        <v>#REF!</v>
      </c>
      <c r="D1319" s="63" t="e">
        <v>#REF!</v>
      </c>
      <c r="E1319" s="64" t="e">
        <v>#REF!</v>
      </c>
      <c r="F1319" s="65" t="e">
        <v>#REF!</v>
      </c>
      <c r="G1319" s="66"/>
      <c r="H1319" s="67"/>
      <c r="I1319" s="67"/>
      <c r="J1319" s="67"/>
      <c r="K1319" s="67"/>
      <c r="L1319" s="67"/>
      <c r="M1319" s="67"/>
      <c r="N1319" s="67">
        <v>0.04</v>
      </c>
      <c r="O1319" s="67">
        <v>0.05</v>
      </c>
      <c r="P1319" s="67">
        <v>0.08</v>
      </c>
      <c r="Q1319" s="67">
        <v>0.11</v>
      </c>
      <c r="R1319" s="67">
        <v>0.14000000000000001</v>
      </c>
      <c r="S1319" s="67">
        <v>0.18</v>
      </c>
      <c r="T1319" s="67">
        <v>0.22</v>
      </c>
      <c r="U1319" s="67">
        <v>0.18</v>
      </c>
      <c r="V1319" s="67"/>
      <c r="W1319" s="67"/>
      <c r="X1319" s="68"/>
      <c r="Y1319" s="69"/>
      <c r="Z1319" s="58"/>
      <c r="AA1319" s="47"/>
    </row>
    <row r="1320" spans="1:27" s="48" customFormat="1" ht="12.75" customHeight="1" thickTop="1" x14ac:dyDescent="0.15">
      <c r="A1320" s="37"/>
      <c r="B1320" s="70">
        <v>439</v>
      </c>
      <c r="C1320" s="39" t="s">
        <v>345</v>
      </c>
      <c r="D1320" s="40" t="s">
        <v>38</v>
      </c>
      <c r="E1320" s="41">
        <v>6</v>
      </c>
      <c r="F1320" s="42">
        <v>23.83</v>
      </c>
      <c r="G1320" s="43">
        <v>142.97999999999999</v>
      </c>
      <c r="H1320" s="44">
        <v>0</v>
      </c>
      <c r="I1320" s="44">
        <v>0</v>
      </c>
      <c r="J1320" s="44">
        <v>0</v>
      </c>
      <c r="K1320" s="44">
        <v>0</v>
      </c>
      <c r="L1320" s="44">
        <v>0</v>
      </c>
      <c r="M1320" s="44">
        <v>0</v>
      </c>
      <c r="N1320" s="44">
        <v>5.7191999999999998</v>
      </c>
      <c r="O1320" s="44">
        <v>7.149</v>
      </c>
      <c r="P1320" s="44">
        <v>11.4384</v>
      </c>
      <c r="Q1320" s="44">
        <v>15.727799999999998</v>
      </c>
      <c r="R1320" s="44">
        <v>20.017199999999999</v>
      </c>
      <c r="S1320" s="44">
        <v>25.736399999999996</v>
      </c>
      <c r="T1320" s="44">
        <v>31.455599999999997</v>
      </c>
      <c r="U1320" s="44">
        <v>25.736399999999996</v>
      </c>
      <c r="V1320" s="44">
        <v>0</v>
      </c>
      <c r="W1320" s="44">
        <v>0</v>
      </c>
      <c r="X1320" s="45"/>
      <c r="Y1320" s="45"/>
      <c r="Z1320" s="46"/>
      <c r="AA1320" s="47"/>
    </row>
    <row r="1321" spans="1:27" s="48" customFormat="1" ht="11.25" customHeight="1" x14ac:dyDescent="0.15">
      <c r="A1321" s="8"/>
      <c r="B1321" s="71"/>
      <c r="C1321" s="50" t="e">
        <v>#REF!</v>
      </c>
      <c r="D1321" s="51" t="e">
        <v>#REF!</v>
      </c>
      <c r="E1321" s="52" t="e">
        <v>#REF!</v>
      </c>
      <c r="F1321" s="53" t="e">
        <v>#REF!</v>
      </c>
      <c r="G1321" s="54"/>
      <c r="H1321" s="55">
        <v>0</v>
      </c>
      <c r="I1321" s="55">
        <v>0</v>
      </c>
      <c r="J1321" s="55">
        <v>0</v>
      </c>
      <c r="K1321" s="55">
        <v>0</v>
      </c>
      <c r="L1321" s="55">
        <v>0</v>
      </c>
      <c r="M1321" s="55">
        <v>0</v>
      </c>
      <c r="N1321" s="55">
        <v>0.04</v>
      </c>
      <c r="O1321" s="55">
        <v>0.05</v>
      </c>
      <c r="P1321" s="55">
        <v>0.08</v>
      </c>
      <c r="Q1321" s="55">
        <v>0.11</v>
      </c>
      <c r="R1321" s="55">
        <v>0.14000000000000001</v>
      </c>
      <c r="S1321" s="55">
        <v>0.18</v>
      </c>
      <c r="T1321" s="55">
        <v>0.22</v>
      </c>
      <c r="U1321" s="55">
        <v>0.18</v>
      </c>
      <c r="V1321" s="55">
        <v>0</v>
      </c>
      <c r="W1321" s="55">
        <v>0</v>
      </c>
      <c r="X1321" s="56"/>
      <c r="Y1321" s="57"/>
      <c r="Z1321" s="58"/>
      <c r="AA1321" s="59"/>
    </row>
    <row r="1322" spans="1:27" s="48" customFormat="1" ht="11.25" customHeight="1" thickBot="1" x14ac:dyDescent="0.2">
      <c r="A1322" s="60"/>
      <c r="B1322" s="72"/>
      <c r="C1322" s="62" t="e">
        <v>#REF!</v>
      </c>
      <c r="D1322" s="63" t="e">
        <v>#REF!</v>
      </c>
      <c r="E1322" s="64" t="e">
        <v>#REF!</v>
      </c>
      <c r="F1322" s="65" t="e">
        <v>#REF!</v>
      </c>
      <c r="G1322" s="66"/>
      <c r="H1322" s="67"/>
      <c r="I1322" s="67"/>
      <c r="J1322" s="67"/>
      <c r="K1322" s="67"/>
      <c r="L1322" s="67"/>
      <c r="M1322" s="67"/>
      <c r="N1322" s="67">
        <v>0.04</v>
      </c>
      <c r="O1322" s="67">
        <v>0.05</v>
      </c>
      <c r="P1322" s="67">
        <v>0.08</v>
      </c>
      <c r="Q1322" s="67">
        <v>0.11</v>
      </c>
      <c r="R1322" s="67">
        <v>0.14000000000000001</v>
      </c>
      <c r="S1322" s="67">
        <v>0.18</v>
      </c>
      <c r="T1322" s="67">
        <v>0.22</v>
      </c>
      <c r="U1322" s="67">
        <v>0.18</v>
      </c>
      <c r="V1322" s="67"/>
      <c r="W1322" s="67"/>
      <c r="X1322" s="68"/>
      <c r="Y1322" s="69"/>
      <c r="Z1322" s="58"/>
      <c r="AA1322" s="47"/>
    </row>
    <row r="1323" spans="1:27" s="48" customFormat="1" ht="12.75" customHeight="1" thickTop="1" x14ac:dyDescent="0.15">
      <c r="A1323" s="37"/>
      <c r="B1323" s="70">
        <v>440</v>
      </c>
      <c r="C1323" s="39" t="s">
        <v>346</v>
      </c>
      <c r="D1323" s="40" t="s">
        <v>38</v>
      </c>
      <c r="E1323" s="41">
        <v>3</v>
      </c>
      <c r="F1323" s="42">
        <v>34.380000000000003</v>
      </c>
      <c r="G1323" s="43">
        <v>103.14000000000001</v>
      </c>
      <c r="H1323" s="44">
        <v>0</v>
      </c>
      <c r="I1323" s="44">
        <v>0</v>
      </c>
      <c r="J1323" s="44">
        <v>0</v>
      </c>
      <c r="K1323" s="44">
        <v>0</v>
      </c>
      <c r="L1323" s="44">
        <v>0</v>
      </c>
      <c r="M1323" s="44">
        <v>0</v>
      </c>
      <c r="N1323" s="44">
        <v>4.1256000000000004</v>
      </c>
      <c r="O1323" s="44">
        <v>5.1570000000000009</v>
      </c>
      <c r="P1323" s="44">
        <v>8.2512000000000008</v>
      </c>
      <c r="Q1323" s="44">
        <v>11.345400000000001</v>
      </c>
      <c r="R1323" s="44">
        <v>14.439600000000004</v>
      </c>
      <c r="S1323" s="44">
        <v>18.565200000000001</v>
      </c>
      <c r="T1323" s="44">
        <v>22.690800000000003</v>
      </c>
      <c r="U1323" s="44">
        <v>18.565200000000001</v>
      </c>
      <c r="V1323" s="44">
        <v>0</v>
      </c>
      <c r="W1323" s="44">
        <v>0</v>
      </c>
      <c r="X1323" s="45"/>
      <c r="Y1323" s="45"/>
      <c r="Z1323" s="46"/>
      <c r="AA1323" s="47"/>
    </row>
    <row r="1324" spans="1:27" s="48" customFormat="1" ht="11.25" customHeight="1" x14ac:dyDescent="0.15">
      <c r="A1324" s="8"/>
      <c r="B1324" s="71"/>
      <c r="C1324" s="50" t="e">
        <v>#REF!</v>
      </c>
      <c r="D1324" s="51" t="e">
        <v>#REF!</v>
      </c>
      <c r="E1324" s="52" t="e">
        <v>#REF!</v>
      </c>
      <c r="F1324" s="53" t="e">
        <v>#REF!</v>
      </c>
      <c r="G1324" s="54"/>
      <c r="H1324" s="55">
        <v>0</v>
      </c>
      <c r="I1324" s="55">
        <v>0</v>
      </c>
      <c r="J1324" s="55">
        <v>0</v>
      </c>
      <c r="K1324" s="55">
        <v>0</v>
      </c>
      <c r="L1324" s="55">
        <v>0</v>
      </c>
      <c r="M1324" s="55">
        <v>0</v>
      </c>
      <c r="N1324" s="55">
        <v>0.04</v>
      </c>
      <c r="O1324" s="55">
        <v>0.05</v>
      </c>
      <c r="P1324" s="55">
        <v>0.08</v>
      </c>
      <c r="Q1324" s="55">
        <v>0.11</v>
      </c>
      <c r="R1324" s="55">
        <v>0.14000000000000001</v>
      </c>
      <c r="S1324" s="55">
        <v>0.18</v>
      </c>
      <c r="T1324" s="55">
        <v>0.22</v>
      </c>
      <c r="U1324" s="55">
        <v>0.18</v>
      </c>
      <c r="V1324" s="55">
        <v>0</v>
      </c>
      <c r="W1324" s="55">
        <v>0</v>
      </c>
      <c r="X1324" s="56"/>
      <c r="Y1324" s="57"/>
      <c r="Z1324" s="58"/>
      <c r="AA1324" s="59"/>
    </row>
    <row r="1325" spans="1:27" s="48" customFormat="1" ht="11.25" customHeight="1" thickBot="1" x14ac:dyDescent="0.2">
      <c r="A1325" s="60"/>
      <c r="B1325" s="72"/>
      <c r="C1325" s="62" t="e">
        <v>#REF!</v>
      </c>
      <c r="D1325" s="63" t="e">
        <v>#REF!</v>
      </c>
      <c r="E1325" s="64" t="e">
        <v>#REF!</v>
      </c>
      <c r="F1325" s="65" t="e">
        <v>#REF!</v>
      </c>
      <c r="G1325" s="66"/>
      <c r="H1325" s="67"/>
      <c r="I1325" s="67"/>
      <c r="J1325" s="67"/>
      <c r="K1325" s="67"/>
      <c r="L1325" s="67"/>
      <c r="M1325" s="67"/>
      <c r="N1325" s="67">
        <v>0.04</v>
      </c>
      <c r="O1325" s="67">
        <v>0.05</v>
      </c>
      <c r="P1325" s="67">
        <v>0.08</v>
      </c>
      <c r="Q1325" s="67">
        <v>0.11</v>
      </c>
      <c r="R1325" s="67">
        <v>0.14000000000000001</v>
      </c>
      <c r="S1325" s="67">
        <v>0.18</v>
      </c>
      <c r="T1325" s="67">
        <v>0.22</v>
      </c>
      <c r="U1325" s="67">
        <v>0.18</v>
      </c>
      <c r="V1325" s="67"/>
      <c r="W1325" s="67"/>
      <c r="X1325" s="68"/>
      <c r="Y1325" s="69"/>
      <c r="Z1325" s="58"/>
      <c r="AA1325" s="47"/>
    </row>
    <row r="1326" spans="1:27" s="48" customFormat="1" ht="12.75" customHeight="1" thickTop="1" x14ac:dyDescent="0.15">
      <c r="A1326" s="37"/>
      <c r="B1326" s="70">
        <v>441</v>
      </c>
      <c r="C1326" s="39" t="s">
        <v>347</v>
      </c>
      <c r="D1326" s="40" t="s">
        <v>38</v>
      </c>
      <c r="E1326" s="41">
        <v>3</v>
      </c>
      <c r="F1326" s="42">
        <v>40.51</v>
      </c>
      <c r="G1326" s="43">
        <v>121.53</v>
      </c>
      <c r="H1326" s="44">
        <v>0</v>
      </c>
      <c r="I1326" s="44">
        <v>0</v>
      </c>
      <c r="J1326" s="44">
        <v>0</v>
      </c>
      <c r="K1326" s="44">
        <v>0</v>
      </c>
      <c r="L1326" s="44">
        <v>0</v>
      </c>
      <c r="M1326" s="44">
        <v>0</v>
      </c>
      <c r="N1326" s="44">
        <v>4.8612000000000002</v>
      </c>
      <c r="O1326" s="44">
        <v>6.0765000000000002</v>
      </c>
      <c r="P1326" s="44">
        <v>9.7224000000000004</v>
      </c>
      <c r="Q1326" s="44">
        <v>13.3683</v>
      </c>
      <c r="R1326" s="44">
        <v>17.014200000000002</v>
      </c>
      <c r="S1326" s="44">
        <v>21.875399999999999</v>
      </c>
      <c r="T1326" s="44">
        <v>26.736599999999999</v>
      </c>
      <c r="U1326" s="44">
        <v>21.875399999999999</v>
      </c>
      <c r="V1326" s="44">
        <v>0</v>
      </c>
      <c r="W1326" s="44">
        <v>0</v>
      </c>
      <c r="X1326" s="45"/>
      <c r="Y1326" s="45"/>
      <c r="Z1326" s="46"/>
      <c r="AA1326" s="47"/>
    </row>
    <row r="1327" spans="1:27" s="48" customFormat="1" ht="11.25" customHeight="1" x14ac:dyDescent="0.15">
      <c r="A1327" s="8"/>
      <c r="B1327" s="71"/>
      <c r="C1327" s="50" t="e">
        <v>#REF!</v>
      </c>
      <c r="D1327" s="51" t="e">
        <v>#REF!</v>
      </c>
      <c r="E1327" s="52" t="e">
        <v>#REF!</v>
      </c>
      <c r="F1327" s="53" t="e">
        <v>#REF!</v>
      </c>
      <c r="G1327" s="54"/>
      <c r="H1327" s="55">
        <v>0</v>
      </c>
      <c r="I1327" s="55">
        <v>0</v>
      </c>
      <c r="J1327" s="55">
        <v>0</v>
      </c>
      <c r="K1327" s="55">
        <v>0</v>
      </c>
      <c r="L1327" s="55">
        <v>0</v>
      </c>
      <c r="M1327" s="55">
        <v>0</v>
      </c>
      <c r="N1327" s="55">
        <v>0.04</v>
      </c>
      <c r="O1327" s="55">
        <v>0.05</v>
      </c>
      <c r="P1327" s="55">
        <v>0.08</v>
      </c>
      <c r="Q1327" s="55">
        <v>0.11</v>
      </c>
      <c r="R1327" s="55">
        <v>0.14000000000000001</v>
      </c>
      <c r="S1327" s="55">
        <v>0.18</v>
      </c>
      <c r="T1327" s="55">
        <v>0.22</v>
      </c>
      <c r="U1327" s="55">
        <v>0.18</v>
      </c>
      <c r="V1327" s="55">
        <v>0</v>
      </c>
      <c r="W1327" s="55">
        <v>0</v>
      </c>
      <c r="X1327" s="56"/>
      <c r="Y1327" s="57"/>
      <c r="Z1327" s="58"/>
      <c r="AA1327" s="59"/>
    </row>
    <row r="1328" spans="1:27" s="48" customFormat="1" ht="11.25" customHeight="1" thickBot="1" x14ac:dyDescent="0.2">
      <c r="A1328" s="60"/>
      <c r="B1328" s="72"/>
      <c r="C1328" s="62" t="e">
        <v>#REF!</v>
      </c>
      <c r="D1328" s="63" t="e">
        <v>#REF!</v>
      </c>
      <c r="E1328" s="64" t="e">
        <v>#REF!</v>
      </c>
      <c r="F1328" s="65" t="e">
        <v>#REF!</v>
      </c>
      <c r="G1328" s="66"/>
      <c r="H1328" s="67"/>
      <c r="I1328" s="67"/>
      <c r="J1328" s="67"/>
      <c r="K1328" s="67"/>
      <c r="L1328" s="67"/>
      <c r="M1328" s="67"/>
      <c r="N1328" s="67">
        <v>0.04</v>
      </c>
      <c r="O1328" s="67">
        <v>0.05</v>
      </c>
      <c r="P1328" s="67">
        <v>0.08</v>
      </c>
      <c r="Q1328" s="67">
        <v>0.11</v>
      </c>
      <c r="R1328" s="67">
        <v>0.14000000000000001</v>
      </c>
      <c r="S1328" s="67">
        <v>0.18</v>
      </c>
      <c r="T1328" s="67">
        <v>0.22</v>
      </c>
      <c r="U1328" s="67">
        <v>0.18</v>
      </c>
      <c r="V1328" s="67"/>
      <c r="W1328" s="67"/>
      <c r="X1328" s="68"/>
      <c r="Y1328" s="69"/>
      <c r="Z1328" s="58"/>
      <c r="AA1328" s="47"/>
    </row>
    <row r="1329" spans="1:27" s="48" customFormat="1" ht="12.75" thickTop="1" x14ac:dyDescent="0.15">
      <c r="A1329" s="37"/>
      <c r="B1329" s="70">
        <v>442</v>
      </c>
      <c r="C1329" s="39" t="s">
        <v>348</v>
      </c>
      <c r="D1329" s="40" t="s">
        <v>41</v>
      </c>
      <c r="E1329" s="41">
        <v>0.9</v>
      </c>
      <c r="F1329" s="42">
        <v>188.57</v>
      </c>
      <c r="G1329" s="43">
        <v>169.71299999999999</v>
      </c>
      <c r="H1329" s="44">
        <v>0</v>
      </c>
      <c r="I1329" s="44">
        <v>0</v>
      </c>
      <c r="J1329" s="44">
        <v>0</v>
      </c>
      <c r="K1329" s="44">
        <v>0</v>
      </c>
      <c r="L1329" s="44">
        <v>0</v>
      </c>
      <c r="M1329" s="44">
        <v>0</v>
      </c>
      <c r="N1329" s="44">
        <v>6.7885200000000001</v>
      </c>
      <c r="O1329" s="44">
        <v>8.4856499999999997</v>
      </c>
      <c r="P1329" s="44">
        <v>13.57704</v>
      </c>
      <c r="Q1329" s="44">
        <v>18.668430000000001</v>
      </c>
      <c r="R1329" s="44">
        <v>23.759820000000001</v>
      </c>
      <c r="S1329" s="44">
        <v>30.548339999999996</v>
      </c>
      <c r="T1329" s="44">
        <v>37.336860000000001</v>
      </c>
      <c r="U1329" s="44">
        <v>30.548339999999996</v>
      </c>
      <c r="V1329" s="44">
        <v>0</v>
      </c>
      <c r="W1329" s="44">
        <v>0</v>
      </c>
      <c r="X1329" s="45"/>
      <c r="Y1329" s="45"/>
      <c r="Z1329" s="46"/>
      <c r="AA1329" s="47"/>
    </row>
    <row r="1330" spans="1:27" s="48" customFormat="1" ht="11.25" customHeight="1" x14ac:dyDescent="0.15">
      <c r="A1330" s="8"/>
      <c r="B1330" s="71"/>
      <c r="C1330" s="50" t="e">
        <v>#REF!</v>
      </c>
      <c r="D1330" s="51" t="e">
        <v>#REF!</v>
      </c>
      <c r="E1330" s="52" t="e">
        <v>#REF!</v>
      </c>
      <c r="F1330" s="53" t="e">
        <v>#REF!</v>
      </c>
      <c r="G1330" s="54"/>
      <c r="H1330" s="55">
        <v>0</v>
      </c>
      <c r="I1330" s="55">
        <v>0</v>
      </c>
      <c r="J1330" s="55">
        <v>0</v>
      </c>
      <c r="K1330" s="55">
        <v>0</v>
      </c>
      <c r="L1330" s="55">
        <v>0</v>
      </c>
      <c r="M1330" s="55">
        <v>0</v>
      </c>
      <c r="N1330" s="55">
        <v>0.04</v>
      </c>
      <c r="O1330" s="55">
        <v>0.05</v>
      </c>
      <c r="P1330" s="55">
        <v>0.08</v>
      </c>
      <c r="Q1330" s="55">
        <v>0.11</v>
      </c>
      <c r="R1330" s="55">
        <v>0.14000000000000001</v>
      </c>
      <c r="S1330" s="55">
        <v>0.18</v>
      </c>
      <c r="T1330" s="55">
        <v>0.22</v>
      </c>
      <c r="U1330" s="55">
        <v>0.18</v>
      </c>
      <c r="V1330" s="55">
        <v>0</v>
      </c>
      <c r="W1330" s="55">
        <v>0</v>
      </c>
      <c r="X1330" s="56"/>
      <c r="Y1330" s="57"/>
      <c r="Z1330" s="58"/>
      <c r="AA1330" s="59"/>
    </row>
    <row r="1331" spans="1:27" s="48" customFormat="1" ht="11.25" customHeight="1" thickBot="1" x14ac:dyDescent="0.2">
      <c r="A1331" s="60"/>
      <c r="B1331" s="72"/>
      <c r="C1331" s="62" t="e">
        <v>#REF!</v>
      </c>
      <c r="D1331" s="63" t="e">
        <v>#REF!</v>
      </c>
      <c r="E1331" s="64" t="e">
        <v>#REF!</v>
      </c>
      <c r="F1331" s="65" t="e">
        <v>#REF!</v>
      </c>
      <c r="G1331" s="66"/>
      <c r="H1331" s="67"/>
      <c r="I1331" s="67"/>
      <c r="J1331" s="67"/>
      <c r="K1331" s="67"/>
      <c r="L1331" s="67"/>
      <c r="M1331" s="67"/>
      <c r="N1331" s="67">
        <v>0.04</v>
      </c>
      <c r="O1331" s="67">
        <v>0.05</v>
      </c>
      <c r="P1331" s="67">
        <v>0.08</v>
      </c>
      <c r="Q1331" s="67">
        <v>0.11</v>
      </c>
      <c r="R1331" s="67">
        <v>0.14000000000000001</v>
      </c>
      <c r="S1331" s="67">
        <v>0.18</v>
      </c>
      <c r="T1331" s="67">
        <v>0.22</v>
      </c>
      <c r="U1331" s="67">
        <v>0.18</v>
      </c>
      <c r="V1331" s="67"/>
      <c r="W1331" s="67"/>
      <c r="X1331" s="68"/>
      <c r="Y1331" s="69"/>
      <c r="Z1331" s="58"/>
      <c r="AA1331" s="47"/>
    </row>
    <row r="1332" spans="1:27" s="48" customFormat="1" ht="12.75" customHeight="1" thickTop="1" x14ac:dyDescent="0.15">
      <c r="A1332" s="37"/>
      <c r="B1332" s="70">
        <v>443</v>
      </c>
      <c r="C1332" s="39" t="s">
        <v>349</v>
      </c>
      <c r="D1332" s="40" t="s">
        <v>38</v>
      </c>
      <c r="E1332" s="41">
        <v>3</v>
      </c>
      <c r="F1332" s="42">
        <v>82.08</v>
      </c>
      <c r="G1332" s="43">
        <v>246.24</v>
      </c>
      <c r="H1332" s="44">
        <v>0</v>
      </c>
      <c r="I1332" s="44">
        <v>0</v>
      </c>
      <c r="J1332" s="44">
        <v>0</v>
      </c>
      <c r="K1332" s="44">
        <v>0</v>
      </c>
      <c r="L1332" s="44">
        <v>0</v>
      </c>
      <c r="M1332" s="44">
        <v>0</v>
      </c>
      <c r="N1332" s="44">
        <v>9.8496000000000006</v>
      </c>
      <c r="O1332" s="44">
        <v>12.312000000000001</v>
      </c>
      <c r="P1332" s="44">
        <v>19.699200000000001</v>
      </c>
      <c r="Q1332" s="44">
        <v>27.086400000000001</v>
      </c>
      <c r="R1332" s="44">
        <v>34.473600000000005</v>
      </c>
      <c r="S1332" s="44">
        <v>44.3232</v>
      </c>
      <c r="T1332" s="44">
        <v>54.172800000000002</v>
      </c>
      <c r="U1332" s="44">
        <v>44.3232</v>
      </c>
      <c r="V1332" s="44">
        <v>0</v>
      </c>
      <c r="W1332" s="44">
        <v>0</v>
      </c>
      <c r="X1332" s="45"/>
      <c r="Y1332" s="45"/>
      <c r="Z1332" s="46"/>
      <c r="AA1332" s="47"/>
    </row>
    <row r="1333" spans="1:27" s="48" customFormat="1" ht="11.25" customHeight="1" x14ac:dyDescent="0.15">
      <c r="A1333" s="8"/>
      <c r="B1333" s="71"/>
      <c r="C1333" s="50" t="e">
        <v>#REF!</v>
      </c>
      <c r="D1333" s="51" t="e">
        <v>#REF!</v>
      </c>
      <c r="E1333" s="52" t="e">
        <v>#REF!</v>
      </c>
      <c r="F1333" s="53" t="e">
        <v>#REF!</v>
      </c>
      <c r="G1333" s="54"/>
      <c r="H1333" s="55">
        <v>0</v>
      </c>
      <c r="I1333" s="55">
        <v>0</v>
      </c>
      <c r="J1333" s="55">
        <v>0</v>
      </c>
      <c r="K1333" s="55">
        <v>0</v>
      </c>
      <c r="L1333" s="55">
        <v>0</v>
      </c>
      <c r="M1333" s="55">
        <v>0</v>
      </c>
      <c r="N1333" s="55">
        <v>0.04</v>
      </c>
      <c r="O1333" s="55">
        <v>0.05</v>
      </c>
      <c r="P1333" s="55">
        <v>0.08</v>
      </c>
      <c r="Q1333" s="55">
        <v>0.11</v>
      </c>
      <c r="R1333" s="55">
        <v>0.14000000000000001</v>
      </c>
      <c r="S1333" s="55">
        <v>0.18</v>
      </c>
      <c r="T1333" s="55">
        <v>0.22</v>
      </c>
      <c r="U1333" s="55">
        <v>0.18</v>
      </c>
      <c r="V1333" s="55">
        <v>0</v>
      </c>
      <c r="W1333" s="55">
        <v>0</v>
      </c>
      <c r="X1333" s="56"/>
      <c r="Y1333" s="57"/>
      <c r="Z1333" s="58"/>
      <c r="AA1333" s="59"/>
    </row>
    <row r="1334" spans="1:27" s="48" customFormat="1" ht="11.25" customHeight="1" thickBot="1" x14ac:dyDescent="0.2">
      <c r="A1334" s="60"/>
      <c r="B1334" s="72"/>
      <c r="C1334" s="62" t="e">
        <v>#REF!</v>
      </c>
      <c r="D1334" s="63" t="e">
        <v>#REF!</v>
      </c>
      <c r="E1334" s="64" t="e">
        <v>#REF!</v>
      </c>
      <c r="F1334" s="65" t="e">
        <v>#REF!</v>
      </c>
      <c r="G1334" s="66"/>
      <c r="H1334" s="67"/>
      <c r="I1334" s="67"/>
      <c r="J1334" s="67"/>
      <c r="K1334" s="67"/>
      <c r="L1334" s="67"/>
      <c r="M1334" s="67"/>
      <c r="N1334" s="67">
        <v>0.04</v>
      </c>
      <c r="O1334" s="67">
        <v>0.05</v>
      </c>
      <c r="P1334" s="67">
        <v>0.08</v>
      </c>
      <c r="Q1334" s="67">
        <v>0.11</v>
      </c>
      <c r="R1334" s="67">
        <v>0.14000000000000001</v>
      </c>
      <c r="S1334" s="67">
        <v>0.18</v>
      </c>
      <c r="T1334" s="67">
        <v>0.22</v>
      </c>
      <c r="U1334" s="67">
        <v>0.18</v>
      </c>
      <c r="V1334" s="67"/>
      <c r="W1334" s="67"/>
      <c r="X1334" s="68"/>
      <c r="Y1334" s="69"/>
      <c r="Z1334" s="58"/>
      <c r="AA1334" s="47"/>
    </row>
    <row r="1335" spans="1:27" s="48" customFormat="1" ht="12.75" customHeight="1" thickTop="1" x14ac:dyDescent="0.15">
      <c r="A1335" s="37"/>
      <c r="B1335" s="70">
        <v>444</v>
      </c>
      <c r="C1335" s="39" t="s">
        <v>350</v>
      </c>
      <c r="D1335" s="40" t="s">
        <v>38</v>
      </c>
      <c r="E1335" s="41">
        <v>28</v>
      </c>
      <c r="F1335" s="42">
        <v>79.430000000000007</v>
      </c>
      <c r="G1335" s="43">
        <v>2224.04</v>
      </c>
      <c r="H1335" s="44">
        <v>0</v>
      </c>
      <c r="I1335" s="44">
        <v>0</v>
      </c>
      <c r="J1335" s="44">
        <v>0</v>
      </c>
      <c r="K1335" s="44">
        <v>0</v>
      </c>
      <c r="L1335" s="44">
        <v>0</v>
      </c>
      <c r="M1335" s="44">
        <v>0</v>
      </c>
      <c r="N1335" s="44">
        <v>88.961600000000004</v>
      </c>
      <c r="O1335" s="44">
        <v>111.202</v>
      </c>
      <c r="P1335" s="44">
        <v>177.92320000000001</v>
      </c>
      <c r="Q1335" s="44">
        <v>244.64439999999999</v>
      </c>
      <c r="R1335" s="44">
        <v>311.36560000000003</v>
      </c>
      <c r="S1335" s="44">
        <v>400.3272</v>
      </c>
      <c r="T1335" s="44">
        <v>489.28879999999998</v>
      </c>
      <c r="U1335" s="44">
        <v>400.3272</v>
      </c>
      <c r="V1335" s="44">
        <v>0</v>
      </c>
      <c r="W1335" s="44">
        <v>0</v>
      </c>
      <c r="X1335" s="45"/>
      <c r="Y1335" s="45"/>
      <c r="Z1335" s="46"/>
      <c r="AA1335" s="47"/>
    </row>
    <row r="1336" spans="1:27" s="48" customFormat="1" ht="11.25" customHeight="1" x14ac:dyDescent="0.15">
      <c r="A1336" s="8"/>
      <c r="B1336" s="71"/>
      <c r="C1336" s="50" t="e">
        <v>#REF!</v>
      </c>
      <c r="D1336" s="51" t="e">
        <v>#REF!</v>
      </c>
      <c r="E1336" s="52" t="e">
        <v>#REF!</v>
      </c>
      <c r="F1336" s="53" t="e">
        <v>#REF!</v>
      </c>
      <c r="G1336" s="54"/>
      <c r="H1336" s="55">
        <v>0</v>
      </c>
      <c r="I1336" s="55">
        <v>0</v>
      </c>
      <c r="J1336" s="55">
        <v>0</v>
      </c>
      <c r="K1336" s="55">
        <v>0</v>
      </c>
      <c r="L1336" s="55">
        <v>0</v>
      </c>
      <c r="M1336" s="55">
        <v>0</v>
      </c>
      <c r="N1336" s="55">
        <v>0.04</v>
      </c>
      <c r="O1336" s="55">
        <v>0.05</v>
      </c>
      <c r="P1336" s="55">
        <v>0.08</v>
      </c>
      <c r="Q1336" s="55">
        <v>0.11</v>
      </c>
      <c r="R1336" s="55">
        <v>0.14000000000000001</v>
      </c>
      <c r="S1336" s="55">
        <v>0.18</v>
      </c>
      <c r="T1336" s="55">
        <v>0.22</v>
      </c>
      <c r="U1336" s="55">
        <v>0.18</v>
      </c>
      <c r="V1336" s="55">
        <v>0</v>
      </c>
      <c r="W1336" s="55">
        <v>0</v>
      </c>
      <c r="X1336" s="56"/>
      <c r="Y1336" s="57"/>
      <c r="Z1336" s="58"/>
      <c r="AA1336" s="59"/>
    </row>
    <row r="1337" spans="1:27" s="48" customFormat="1" ht="11.25" customHeight="1" thickBot="1" x14ac:dyDescent="0.2">
      <c r="A1337" s="60"/>
      <c r="B1337" s="72"/>
      <c r="C1337" s="62" t="e">
        <v>#REF!</v>
      </c>
      <c r="D1337" s="63" t="e">
        <v>#REF!</v>
      </c>
      <c r="E1337" s="64" t="e">
        <v>#REF!</v>
      </c>
      <c r="F1337" s="65" t="e">
        <v>#REF!</v>
      </c>
      <c r="G1337" s="66"/>
      <c r="H1337" s="67"/>
      <c r="I1337" s="67"/>
      <c r="J1337" s="67"/>
      <c r="K1337" s="67"/>
      <c r="L1337" s="67"/>
      <c r="M1337" s="67"/>
      <c r="N1337" s="67">
        <v>0.04</v>
      </c>
      <c r="O1337" s="67">
        <v>0.05</v>
      </c>
      <c r="P1337" s="67">
        <v>0.08</v>
      </c>
      <c r="Q1337" s="67">
        <v>0.11</v>
      </c>
      <c r="R1337" s="67">
        <v>0.14000000000000001</v>
      </c>
      <c r="S1337" s="67">
        <v>0.18</v>
      </c>
      <c r="T1337" s="67">
        <v>0.22</v>
      </c>
      <c r="U1337" s="67">
        <v>0.18</v>
      </c>
      <c r="V1337" s="67"/>
      <c r="W1337" s="67"/>
      <c r="X1337" s="68"/>
      <c r="Y1337" s="69"/>
      <c r="Z1337" s="58"/>
      <c r="AA1337" s="47"/>
    </row>
    <row r="1338" spans="1:27" s="48" customFormat="1" ht="12.75" customHeight="1" thickTop="1" x14ac:dyDescent="0.15">
      <c r="A1338" s="37"/>
      <c r="B1338" s="70">
        <v>445</v>
      </c>
      <c r="C1338" s="39" t="s">
        <v>351</v>
      </c>
      <c r="D1338" s="40" t="s">
        <v>38</v>
      </c>
      <c r="E1338" s="41">
        <v>1</v>
      </c>
      <c r="F1338" s="42">
        <v>466.48</v>
      </c>
      <c r="G1338" s="43">
        <v>466.48</v>
      </c>
      <c r="H1338" s="44">
        <v>0</v>
      </c>
      <c r="I1338" s="44">
        <v>0</v>
      </c>
      <c r="J1338" s="44">
        <v>0</v>
      </c>
      <c r="K1338" s="44">
        <v>0</v>
      </c>
      <c r="L1338" s="44">
        <v>0</v>
      </c>
      <c r="M1338" s="44">
        <v>0</v>
      </c>
      <c r="N1338" s="44">
        <v>18.659200000000002</v>
      </c>
      <c r="O1338" s="44">
        <v>23.324000000000002</v>
      </c>
      <c r="P1338" s="44">
        <v>37.318400000000004</v>
      </c>
      <c r="Q1338" s="44">
        <v>51.312800000000003</v>
      </c>
      <c r="R1338" s="44">
        <v>65.307200000000009</v>
      </c>
      <c r="S1338" s="44">
        <v>83.966400000000007</v>
      </c>
      <c r="T1338" s="44">
        <v>102.62560000000001</v>
      </c>
      <c r="U1338" s="44">
        <v>83.966400000000007</v>
      </c>
      <c r="V1338" s="44">
        <v>0</v>
      </c>
      <c r="W1338" s="44">
        <v>0</v>
      </c>
      <c r="X1338" s="45"/>
      <c r="Y1338" s="45"/>
      <c r="Z1338" s="46"/>
      <c r="AA1338" s="47"/>
    </row>
    <row r="1339" spans="1:27" s="48" customFormat="1" ht="11.25" customHeight="1" x14ac:dyDescent="0.15">
      <c r="A1339" s="8"/>
      <c r="B1339" s="71"/>
      <c r="C1339" s="50" t="e">
        <v>#REF!</v>
      </c>
      <c r="D1339" s="51" t="e">
        <v>#REF!</v>
      </c>
      <c r="E1339" s="52" t="e">
        <v>#REF!</v>
      </c>
      <c r="F1339" s="53" t="e">
        <v>#REF!</v>
      </c>
      <c r="G1339" s="54"/>
      <c r="H1339" s="55">
        <v>0</v>
      </c>
      <c r="I1339" s="55">
        <v>0</v>
      </c>
      <c r="J1339" s="55">
        <v>0</v>
      </c>
      <c r="K1339" s="55">
        <v>0</v>
      </c>
      <c r="L1339" s="55">
        <v>0</v>
      </c>
      <c r="M1339" s="55">
        <v>0</v>
      </c>
      <c r="N1339" s="55">
        <v>0.04</v>
      </c>
      <c r="O1339" s="55">
        <v>0.05</v>
      </c>
      <c r="P1339" s="55">
        <v>0.08</v>
      </c>
      <c r="Q1339" s="55">
        <v>0.11</v>
      </c>
      <c r="R1339" s="55">
        <v>0.14000000000000001</v>
      </c>
      <c r="S1339" s="55">
        <v>0.18</v>
      </c>
      <c r="T1339" s="55">
        <v>0.22</v>
      </c>
      <c r="U1339" s="55">
        <v>0.18</v>
      </c>
      <c r="V1339" s="55">
        <v>0</v>
      </c>
      <c r="W1339" s="55">
        <v>0</v>
      </c>
      <c r="X1339" s="56"/>
      <c r="Y1339" s="57"/>
      <c r="Z1339" s="58"/>
      <c r="AA1339" s="59"/>
    </row>
    <row r="1340" spans="1:27" s="48" customFormat="1" ht="11.25" customHeight="1" thickBot="1" x14ac:dyDescent="0.2">
      <c r="A1340" s="60"/>
      <c r="B1340" s="72"/>
      <c r="C1340" s="62" t="e">
        <v>#REF!</v>
      </c>
      <c r="D1340" s="63" t="e">
        <v>#REF!</v>
      </c>
      <c r="E1340" s="64" t="e">
        <v>#REF!</v>
      </c>
      <c r="F1340" s="65" t="e">
        <v>#REF!</v>
      </c>
      <c r="G1340" s="66"/>
      <c r="H1340" s="67"/>
      <c r="I1340" s="67"/>
      <c r="J1340" s="67"/>
      <c r="K1340" s="67"/>
      <c r="L1340" s="67"/>
      <c r="M1340" s="67"/>
      <c r="N1340" s="67">
        <v>0.04</v>
      </c>
      <c r="O1340" s="67">
        <v>0.05</v>
      </c>
      <c r="P1340" s="67">
        <v>0.08</v>
      </c>
      <c r="Q1340" s="67">
        <v>0.11</v>
      </c>
      <c r="R1340" s="67">
        <v>0.14000000000000001</v>
      </c>
      <c r="S1340" s="67">
        <v>0.18</v>
      </c>
      <c r="T1340" s="67">
        <v>0.22</v>
      </c>
      <c r="U1340" s="67">
        <v>0.18</v>
      </c>
      <c r="V1340" s="67"/>
      <c r="W1340" s="67"/>
      <c r="X1340" s="68"/>
      <c r="Y1340" s="69"/>
      <c r="Z1340" s="58"/>
      <c r="AA1340" s="47"/>
    </row>
    <row r="1341" spans="1:27" s="48" customFormat="1" ht="12.75" customHeight="1" thickTop="1" x14ac:dyDescent="0.15">
      <c r="A1341" s="37"/>
      <c r="B1341" s="70">
        <v>446</v>
      </c>
      <c r="C1341" s="39" t="s">
        <v>56</v>
      </c>
      <c r="D1341" s="40" t="s">
        <v>57</v>
      </c>
      <c r="E1341" s="41">
        <v>7970</v>
      </c>
      <c r="F1341" s="42">
        <v>2.3199999999999998</v>
      </c>
      <c r="G1341" s="43">
        <v>18490.399999999998</v>
      </c>
      <c r="H1341" s="44">
        <v>0</v>
      </c>
      <c r="I1341" s="44">
        <v>0</v>
      </c>
      <c r="J1341" s="44">
        <v>0</v>
      </c>
      <c r="K1341" s="44">
        <v>0</v>
      </c>
      <c r="L1341" s="44">
        <v>0</v>
      </c>
      <c r="M1341" s="44">
        <v>0</v>
      </c>
      <c r="N1341" s="44">
        <v>18490.399999999998</v>
      </c>
      <c r="O1341" s="44">
        <v>0</v>
      </c>
      <c r="P1341" s="44">
        <v>0</v>
      </c>
      <c r="Q1341" s="44">
        <v>0</v>
      </c>
      <c r="R1341" s="44">
        <v>0</v>
      </c>
      <c r="S1341" s="44">
        <v>0</v>
      </c>
      <c r="T1341" s="44">
        <v>0</v>
      </c>
      <c r="U1341" s="44">
        <v>0</v>
      </c>
      <c r="V1341" s="44">
        <v>0</v>
      </c>
      <c r="W1341" s="44">
        <v>0</v>
      </c>
      <c r="X1341" s="45"/>
      <c r="Y1341" s="45"/>
      <c r="Z1341" s="46"/>
      <c r="AA1341" s="47"/>
    </row>
    <row r="1342" spans="1:27" s="48" customFormat="1" ht="11.25" customHeight="1" x14ac:dyDescent="0.15">
      <c r="A1342" s="8"/>
      <c r="B1342" s="71"/>
      <c r="C1342" s="50" t="e">
        <v>#REF!</v>
      </c>
      <c r="D1342" s="51" t="e">
        <v>#REF!</v>
      </c>
      <c r="E1342" s="52" t="e">
        <v>#REF!</v>
      </c>
      <c r="F1342" s="53" t="e">
        <v>#REF!</v>
      </c>
      <c r="G1342" s="54"/>
      <c r="H1342" s="55">
        <v>0</v>
      </c>
      <c r="I1342" s="55">
        <v>0</v>
      </c>
      <c r="J1342" s="55">
        <v>0</v>
      </c>
      <c r="K1342" s="55">
        <v>0</v>
      </c>
      <c r="L1342" s="55">
        <v>0</v>
      </c>
      <c r="M1342" s="55">
        <v>0</v>
      </c>
      <c r="N1342" s="55">
        <v>1</v>
      </c>
      <c r="O1342" s="55">
        <v>0</v>
      </c>
      <c r="P1342" s="55">
        <v>0</v>
      </c>
      <c r="Q1342" s="55">
        <v>0</v>
      </c>
      <c r="R1342" s="55">
        <v>0</v>
      </c>
      <c r="S1342" s="55">
        <v>0</v>
      </c>
      <c r="T1342" s="55">
        <v>0</v>
      </c>
      <c r="U1342" s="55">
        <v>0</v>
      </c>
      <c r="V1342" s="55">
        <v>0</v>
      </c>
      <c r="W1342" s="55">
        <v>0</v>
      </c>
      <c r="X1342" s="56"/>
      <c r="Y1342" s="57"/>
      <c r="Z1342" s="58"/>
      <c r="AA1342" s="59"/>
    </row>
    <row r="1343" spans="1:27" s="48" customFormat="1" ht="11.25" customHeight="1" thickBot="1" x14ac:dyDescent="0.2">
      <c r="A1343" s="60"/>
      <c r="B1343" s="72"/>
      <c r="C1343" s="62" t="e">
        <v>#REF!</v>
      </c>
      <c r="D1343" s="63" t="e">
        <v>#REF!</v>
      </c>
      <c r="E1343" s="64" t="e">
        <v>#REF!</v>
      </c>
      <c r="F1343" s="65" t="e">
        <v>#REF!</v>
      </c>
      <c r="G1343" s="66"/>
      <c r="H1343" s="67"/>
      <c r="I1343" s="67"/>
      <c r="J1343" s="67"/>
      <c r="K1343" s="67"/>
      <c r="L1343" s="67"/>
      <c r="M1343" s="67"/>
      <c r="N1343" s="67">
        <v>1</v>
      </c>
      <c r="O1343" s="67"/>
      <c r="P1343" s="67"/>
      <c r="Q1343" s="67"/>
      <c r="R1343" s="67"/>
      <c r="S1343" s="67"/>
      <c r="T1343" s="67"/>
      <c r="U1343" s="67"/>
      <c r="V1343" s="67"/>
      <c r="W1343" s="67"/>
      <c r="X1343" s="68"/>
      <c r="Y1343" s="69"/>
      <c r="Z1343" s="58"/>
      <c r="AA1343" s="47"/>
    </row>
    <row r="1344" spans="1:27" s="48" customFormat="1" ht="12.75" customHeight="1" thickTop="1" x14ac:dyDescent="0.15">
      <c r="A1344" s="37"/>
      <c r="B1344" s="70">
        <v>447</v>
      </c>
      <c r="C1344" s="39" t="s">
        <v>140</v>
      </c>
      <c r="D1344" s="40" t="s">
        <v>41</v>
      </c>
      <c r="E1344" s="41">
        <v>63.2</v>
      </c>
      <c r="F1344" s="42">
        <v>362.88</v>
      </c>
      <c r="G1344" s="43">
        <v>22934.016</v>
      </c>
      <c r="H1344" s="44">
        <v>0</v>
      </c>
      <c r="I1344" s="44">
        <v>0</v>
      </c>
      <c r="J1344" s="44">
        <v>0</v>
      </c>
      <c r="K1344" s="44">
        <v>0</v>
      </c>
      <c r="L1344" s="44">
        <v>0</v>
      </c>
      <c r="M1344" s="44">
        <v>0</v>
      </c>
      <c r="N1344" s="44">
        <v>22934.016</v>
      </c>
      <c r="O1344" s="44">
        <v>0</v>
      </c>
      <c r="P1344" s="44">
        <v>0</v>
      </c>
      <c r="Q1344" s="44">
        <v>0</v>
      </c>
      <c r="R1344" s="44">
        <v>0</v>
      </c>
      <c r="S1344" s="44">
        <v>0</v>
      </c>
      <c r="T1344" s="44">
        <v>0</v>
      </c>
      <c r="U1344" s="44">
        <v>0</v>
      </c>
      <c r="V1344" s="44">
        <v>0</v>
      </c>
      <c r="W1344" s="44">
        <v>0</v>
      </c>
      <c r="X1344" s="45"/>
      <c r="Y1344" s="45"/>
      <c r="Z1344" s="46"/>
      <c r="AA1344" s="47"/>
    </row>
    <row r="1345" spans="1:27" s="48" customFormat="1" ht="11.25" customHeight="1" x14ac:dyDescent="0.15">
      <c r="A1345" s="8"/>
      <c r="B1345" s="71"/>
      <c r="C1345" s="50" t="e">
        <v>#REF!</v>
      </c>
      <c r="D1345" s="51" t="e">
        <v>#REF!</v>
      </c>
      <c r="E1345" s="52" t="e">
        <v>#REF!</v>
      </c>
      <c r="F1345" s="53" t="e">
        <v>#REF!</v>
      </c>
      <c r="G1345" s="54"/>
      <c r="H1345" s="55">
        <v>0</v>
      </c>
      <c r="I1345" s="55">
        <v>0</v>
      </c>
      <c r="J1345" s="55">
        <v>0</v>
      </c>
      <c r="K1345" s="55">
        <v>0</v>
      </c>
      <c r="L1345" s="55">
        <v>0</v>
      </c>
      <c r="M1345" s="55">
        <v>0</v>
      </c>
      <c r="N1345" s="55">
        <v>1</v>
      </c>
      <c r="O1345" s="55">
        <v>0</v>
      </c>
      <c r="P1345" s="55">
        <v>0</v>
      </c>
      <c r="Q1345" s="55">
        <v>0</v>
      </c>
      <c r="R1345" s="55">
        <v>0</v>
      </c>
      <c r="S1345" s="55">
        <v>0</v>
      </c>
      <c r="T1345" s="55">
        <v>0</v>
      </c>
      <c r="U1345" s="55">
        <v>0</v>
      </c>
      <c r="V1345" s="55">
        <v>0</v>
      </c>
      <c r="W1345" s="55">
        <v>0</v>
      </c>
      <c r="X1345" s="56"/>
      <c r="Y1345" s="57"/>
      <c r="Z1345" s="58"/>
      <c r="AA1345" s="59"/>
    </row>
    <row r="1346" spans="1:27" s="48" customFormat="1" ht="11.25" customHeight="1" thickBot="1" x14ac:dyDescent="0.2">
      <c r="A1346" s="60"/>
      <c r="B1346" s="72"/>
      <c r="C1346" s="62" t="e">
        <v>#REF!</v>
      </c>
      <c r="D1346" s="63" t="e">
        <v>#REF!</v>
      </c>
      <c r="E1346" s="64" t="e">
        <v>#REF!</v>
      </c>
      <c r="F1346" s="65" t="e">
        <v>#REF!</v>
      </c>
      <c r="G1346" s="66"/>
      <c r="H1346" s="67"/>
      <c r="I1346" s="67"/>
      <c r="J1346" s="67"/>
      <c r="K1346" s="67"/>
      <c r="L1346" s="67"/>
      <c r="M1346" s="67"/>
      <c r="N1346" s="67">
        <v>1</v>
      </c>
      <c r="O1346" s="67"/>
      <c r="P1346" s="67"/>
      <c r="Q1346" s="67"/>
      <c r="R1346" s="67"/>
      <c r="S1346" s="67"/>
      <c r="T1346" s="67"/>
      <c r="U1346" s="67"/>
      <c r="V1346" s="67"/>
      <c r="W1346" s="67"/>
      <c r="X1346" s="68"/>
      <c r="Y1346" s="69"/>
      <c r="Z1346" s="58"/>
      <c r="AA1346" s="47"/>
    </row>
    <row r="1347" spans="1:27" s="48" customFormat="1" ht="12.75" customHeight="1" thickTop="1" x14ac:dyDescent="0.15">
      <c r="A1347" s="37"/>
      <c r="B1347" s="70">
        <v>448</v>
      </c>
      <c r="C1347" s="39" t="s">
        <v>292</v>
      </c>
      <c r="D1347" s="40" t="s">
        <v>36</v>
      </c>
      <c r="E1347" s="41">
        <v>663</v>
      </c>
      <c r="F1347" s="42">
        <v>0.64</v>
      </c>
      <c r="G1347" s="43">
        <v>424.32</v>
      </c>
      <c r="H1347" s="44">
        <v>0</v>
      </c>
      <c r="I1347" s="44">
        <v>0</v>
      </c>
      <c r="J1347" s="44">
        <v>0</v>
      </c>
      <c r="K1347" s="44">
        <v>0</v>
      </c>
      <c r="L1347" s="44">
        <v>0</v>
      </c>
      <c r="M1347" s="44">
        <v>0</v>
      </c>
      <c r="N1347" s="44">
        <v>53.04</v>
      </c>
      <c r="O1347" s="44">
        <v>53.04</v>
      </c>
      <c r="P1347" s="44">
        <v>53.04</v>
      </c>
      <c r="Q1347" s="44">
        <v>53.04</v>
      </c>
      <c r="R1347" s="44">
        <v>53.04</v>
      </c>
      <c r="S1347" s="44">
        <v>53.04</v>
      </c>
      <c r="T1347" s="44">
        <v>53.04</v>
      </c>
      <c r="U1347" s="44">
        <v>53.04</v>
      </c>
      <c r="V1347" s="44">
        <v>0</v>
      </c>
      <c r="W1347" s="44">
        <v>0</v>
      </c>
      <c r="X1347" s="45"/>
      <c r="Y1347" s="45"/>
      <c r="Z1347" s="46"/>
      <c r="AA1347" s="47"/>
    </row>
    <row r="1348" spans="1:27" s="48" customFormat="1" ht="11.25" customHeight="1" x14ac:dyDescent="0.15">
      <c r="A1348" s="8"/>
      <c r="B1348" s="71"/>
      <c r="C1348" s="50" t="e">
        <v>#REF!</v>
      </c>
      <c r="D1348" s="51" t="e">
        <v>#REF!</v>
      </c>
      <c r="E1348" s="52" t="e">
        <v>#REF!</v>
      </c>
      <c r="F1348" s="53" t="e">
        <v>#REF!</v>
      </c>
      <c r="G1348" s="54"/>
      <c r="H1348" s="55">
        <v>0</v>
      </c>
      <c r="I1348" s="55">
        <v>0</v>
      </c>
      <c r="J1348" s="55">
        <v>0</v>
      </c>
      <c r="K1348" s="55">
        <v>0</v>
      </c>
      <c r="L1348" s="55">
        <v>0</v>
      </c>
      <c r="M1348" s="55">
        <v>0</v>
      </c>
      <c r="N1348" s="55">
        <v>0.125</v>
      </c>
      <c r="O1348" s="55">
        <v>0.125</v>
      </c>
      <c r="P1348" s="55">
        <v>0.125</v>
      </c>
      <c r="Q1348" s="55">
        <v>0.125</v>
      </c>
      <c r="R1348" s="55">
        <v>0.125</v>
      </c>
      <c r="S1348" s="55">
        <v>0.125</v>
      </c>
      <c r="T1348" s="55">
        <v>0.125</v>
      </c>
      <c r="U1348" s="55">
        <v>0.125</v>
      </c>
      <c r="V1348" s="55">
        <v>0</v>
      </c>
      <c r="W1348" s="55">
        <v>0</v>
      </c>
      <c r="X1348" s="56"/>
      <c r="Y1348" s="57"/>
      <c r="Z1348" s="58"/>
      <c r="AA1348" s="59"/>
    </row>
    <row r="1349" spans="1:27" s="48" customFormat="1" ht="11.25" customHeight="1" thickBot="1" x14ac:dyDescent="0.2">
      <c r="A1349" s="60"/>
      <c r="B1349" s="72"/>
      <c r="C1349" s="62" t="e">
        <v>#REF!</v>
      </c>
      <c r="D1349" s="63" t="e">
        <v>#REF!</v>
      </c>
      <c r="E1349" s="64" t="e">
        <v>#REF!</v>
      </c>
      <c r="F1349" s="65" t="e">
        <v>#REF!</v>
      </c>
      <c r="G1349" s="66"/>
      <c r="H1349" s="67"/>
      <c r="I1349" s="67"/>
      <c r="J1349" s="67"/>
      <c r="K1349" s="67"/>
      <c r="L1349" s="67"/>
      <c r="M1349" s="67"/>
      <c r="N1349" s="67">
        <v>0.125</v>
      </c>
      <c r="O1349" s="67">
        <v>0.125</v>
      </c>
      <c r="P1349" s="67">
        <v>0.125</v>
      </c>
      <c r="Q1349" s="67">
        <v>0.125</v>
      </c>
      <c r="R1349" s="67">
        <v>0.125</v>
      </c>
      <c r="S1349" s="67">
        <v>0.125</v>
      </c>
      <c r="T1349" s="67">
        <v>0.125</v>
      </c>
      <c r="U1349" s="67">
        <v>0.125</v>
      </c>
      <c r="V1349" s="67"/>
      <c r="W1349" s="67"/>
      <c r="X1349" s="68"/>
      <c r="Y1349" s="69"/>
      <c r="Z1349" s="58"/>
      <c r="AA1349" s="47"/>
    </row>
    <row r="1350" spans="1:27" s="48" customFormat="1" ht="12.75" customHeight="1" thickTop="1" x14ac:dyDescent="0.15">
      <c r="A1350" s="37"/>
      <c r="B1350" s="70">
        <v>449</v>
      </c>
      <c r="C1350" s="39" t="s">
        <v>40</v>
      </c>
      <c r="D1350" s="40" t="s">
        <v>41</v>
      </c>
      <c r="E1350" s="41">
        <v>440</v>
      </c>
      <c r="F1350" s="42">
        <v>3.84</v>
      </c>
      <c r="G1350" s="43">
        <v>1689.6</v>
      </c>
      <c r="H1350" s="44">
        <v>0</v>
      </c>
      <c r="I1350" s="44">
        <v>0</v>
      </c>
      <c r="J1350" s="44">
        <v>0</v>
      </c>
      <c r="K1350" s="44">
        <v>0</v>
      </c>
      <c r="L1350" s="44">
        <v>0</v>
      </c>
      <c r="M1350" s="44">
        <v>0</v>
      </c>
      <c r="N1350" s="44">
        <v>211.2</v>
      </c>
      <c r="O1350" s="44">
        <v>211.2</v>
      </c>
      <c r="P1350" s="44">
        <v>211.2</v>
      </c>
      <c r="Q1350" s="44">
        <v>211.2</v>
      </c>
      <c r="R1350" s="44">
        <v>211.2</v>
      </c>
      <c r="S1350" s="44">
        <v>211.2</v>
      </c>
      <c r="T1350" s="44">
        <v>211.2</v>
      </c>
      <c r="U1350" s="44">
        <v>211.2</v>
      </c>
      <c r="V1350" s="44">
        <v>0</v>
      </c>
      <c r="W1350" s="44">
        <v>0</v>
      </c>
      <c r="X1350" s="45"/>
      <c r="Y1350" s="45"/>
      <c r="Z1350" s="46"/>
      <c r="AA1350" s="47"/>
    </row>
    <row r="1351" spans="1:27" s="48" customFormat="1" ht="11.25" customHeight="1" x14ac:dyDescent="0.15">
      <c r="A1351" s="8"/>
      <c r="B1351" s="71"/>
      <c r="C1351" s="50" t="e">
        <v>#REF!</v>
      </c>
      <c r="D1351" s="51" t="e">
        <v>#REF!</v>
      </c>
      <c r="E1351" s="52" t="e">
        <v>#REF!</v>
      </c>
      <c r="F1351" s="53" t="e">
        <v>#REF!</v>
      </c>
      <c r="G1351" s="54"/>
      <c r="H1351" s="55">
        <v>0</v>
      </c>
      <c r="I1351" s="55">
        <v>0</v>
      </c>
      <c r="J1351" s="55">
        <v>0</v>
      </c>
      <c r="K1351" s="55">
        <v>0</v>
      </c>
      <c r="L1351" s="55">
        <v>0</v>
      </c>
      <c r="M1351" s="55">
        <v>0</v>
      </c>
      <c r="N1351" s="55">
        <v>0.125</v>
      </c>
      <c r="O1351" s="55">
        <v>0.125</v>
      </c>
      <c r="P1351" s="55">
        <v>0.125</v>
      </c>
      <c r="Q1351" s="55">
        <v>0.125</v>
      </c>
      <c r="R1351" s="55">
        <v>0.125</v>
      </c>
      <c r="S1351" s="55">
        <v>0.125</v>
      </c>
      <c r="T1351" s="55">
        <v>0.125</v>
      </c>
      <c r="U1351" s="55">
        <v>0.125</v>
      </c>
      <c r="V1351" s="55">
        <v>0</v>
      </c>
      <c r="W1351" s="55">
        <v>0</v>
      </c>
      <c r="X1351" s="56"/>
      <c r="Y1351" s="57"/>
      <c r="Z1351" s="58"/>
      <c r="AA1351" s="59"/>
    </row>
    <row r="1352" spans="1:27" s="48" customFormat="1" ht="11.25" customHeight="1" thickBot="1" x14ac:dyDescent="0.2">
      <c r="A1352" s="60"/>
      <c r="B1352" s="72"/>
      <c r="C1352" s="62" t="e">
        <v>#REF!</v>
      </c>
      <c r="D1352" s="63" t="e">
        <v>#REF!</v>
      </c>
      <c r="E1352" s="64" t="e">
        <v>#REF!</v>
      </c>
      <c r="F1352" s="65" t="e">
        <v>#REF!</v>
      </c>
      <c r="G1352" s="66"/>
      <c r="H1352" s="67"/>
      <c r="I1352" s="67"/>
      <c r="J1352" s="67"/>
      <c r="K1352" s="67"/>
      <c r="L1352" s="67"/>
      <c r="M1352" s="67"/>
      <c r="N1352" s="67">
        <v>0.125</v>
      </c>
      <c r="O1352" s="67">
        <v>0.125</v>
      </c>
      <c r="P1352" s="67">
        <v>0.125</v>
      </c>
      <c r="Q1352" s="67">
        <v>0.125</v>
      </c>
      <c r="R1352" s="67">
        <v>0.125</v>
      </c>
      <c r="S1352" s="67">
        <v>0.125</v>
      </c>
      <c r="T1352" s="67">
        <v>0.125</v>
      </c>
      <c r="U1352" s="67">
        <v>0.125</v>
      </c>
      <c r="V1352" s="67"/>
      <c r="W1352" s="67"/>
      <c r="X1352" s="68"/>
      <c r="Y1352" s="69"/>
      <c r="Z1352" s="58"/>
      <c r="AA1352" s="47"/>
    </row>
    <row r="1353" spans="1:27" s="48" customFormat="1" ht="12.75" customHeight="1" thickTop="1" x14ac:dyDescent="0.15">
      <c r="A1353" s="37"/>
      <c r="B1353" s="70">
        <v>450</v>
      </c>
      <c r="C1353" s="39" t="s">
        <v>42</v>
      </c>
      <c r="D1353" s="40" t="s">
        <v>41</v>
      </c>
      <c r="E1353" s="41">
        <v>293.61</v>
      </c>
      <c r="F1353" s="42">
        <v>3.5</v>
      </c>
      <c r="G1353" s="43">
        <v>1027.635</v>
      </c>
      <c r="H1353" s="44">
        <v>0</v>
      </c>
      <c r="I1353" s="44">
        <v>0</v>
      </c>
      <c r="J1353" s="44">
        <v>0</v>
      </c>
      <c r="K1353" s="44">
        <v>0</v>
      </c>
      <c r="L1353" s="44">
        <v>0</v>
      </c>
      <c r="M1353" s="44">
        <v>0</v>
      </c>
      <c r="N1353" s="44">
        <v>128.454375</v>
      </c>
      <c r="O1353" s="44">
        <v>128.454375</v>
      </c>
      <c r="P1353" s="44">
        <v>128.454375</v>
      </c>
      <c r="Q1353" s="44">
        <v>128.454375</v>
      </c>
      <c r="R1353" s="44">
        <v>128.454375</v>
      </c>
      <c r="S1353" s="44">
        <v>128.454375</v>
      </c>
      <c r="T1353" s="44">
        <v>128.454375</v>
      </c>
      <c r="U1353" s="44">
        <v>128.454375</v>
      </c>
      <c r="V1353" s="44">
        <v>0</v>
      </c>
      <c r="W1353" s="44">
        <v>0</v>
      </c>
      <c r="X1353" s="45"/>
      <c r="Y1353" s="45"/>
      <c r="Z1353" s="46"/>
      <c r="AA1353" s="47"/>
    </row>
    <row r="1354" spans="1:27" s="48" customFormat="1" ht="11.25" customHeight="1" x14ac:dyDescent="0.15">
      <c r="A1354" s="8"/>
      <c r="B1354" s="71"/>
      <c r="C1354" s="50" t="e">
        <v>#REF!</v>
      </c>
      <c r="D1354" s="51" t="e">
        <v>#REF!</v>
      </c>
      <c r="E1354" s="52" t="e">
        <v>#REF!</v>
      </c>
      <c r="F1354" s="53" t="e">
        <v>#REF!</v>
      </c>
      <c r="G1354" s="54"/>
      <c r="H1354" s="55">
        <v>0</v>
      </c>
      <c r="I1354" s="55">
        <v>0</v>
      </c>
      <c r="J1354" s="55">
        <v>0</v>
      </c>
      <c r="K1354" s="55">
        <v>0</v>
      </c>
      <c r="L1354" s="55">
        <v>0</v>
      </c>
      <c r="M1354" s="55">
        <v>0</v>
      </c>
      <c r="N1354" s="55">
        <v>0.125</v>
      </c>
      <c r="O1354" s="55">
        <v>0.125</v>
      </c>
      <c r="P1354" s="55">
        <v>0.125</v>
      </c>
      <c r="Q1354" s="55">
        <v>0.125</v>
      </c>
      <c r="R1354" s="55">
        <v>0.125</v>
      </c>
      <c r="S1354" s="55">
        <v>0.125</v>
      </c>
      <c r="T1354" s="55">
        <v>0.125</v>
      </c>
      <c r="U1354" s="55">
        <v>0.125</v>
      </c>
      <c r="V1354" s="55">
        <v>0</v>
      </c>
      <c r="W1354" s="55">
        <v>0</v>
      </c>
      <c r="X1354" s="56"/>
      <c r="Y1354" s="57"/>
      <c r="Z1354" s="58"/>
      <c r="AA1354" s="59"/>
    </row>
    <row r="1355" spans="1:27" s="48" customFormat="1" ht="11.25" customHeight="1" thickBot="1" x14ac:dyDescent="0.2">
      <c r="A1355" s="60"/>
      <c r="B1355" s="72"/>
      <c r="C1355" s="62" t="e">
        <v>#REF!</v>
      </c>
      <c r="D1355" s="63" t="e">
        <v>#REF!</v>
      </c>
      <c r="E1355" s="64" t="e">
        <v>#REF!</v>
      </c>
      <c r="F1355" s="65" t="e">
        <v>#REF!</v>
      </c>
      <c r="G1355" s="66"/>
      <c r="H1355" s="67"/>
      <c r="I1355" s="67"/>
      <c r="J1355" s="67"/>
      <c r="K1355" s="67"/>
      <c r="L1355" s="67"/>
      <c r="M1355" s="67"/>
      <c r="N1355" s="67">
        <v>0.125</v>
      </c>
      <c r="O1355" s="67">
        <v>0.125</v>
      </c>
      <c r="P1355" s="67">
        <v>0.125</v>
      </c>
      <c r="Q1355" s="67">
        <v>0.125</v>
      </c>
      <c r="R1355" s="67">
        <v>0.125</v>
      </c>
      <c r="S1355" s="67">
        <v>0.125</v>
      </c>
      <c r="T1355" s="67">
        <v>0.125</v>
      </c>
      <c r="U1355" s="67">
        <v>0.125</v>
      </c>
      <c r="V1355" s="67"/>
      <c r="W1355" s="67"/>
      <c r="X1355" s="68"/>
      <c r="Y1355" s="69"/>
      <c r="Z1355" s="58"/>
      <c r="AA1355" s="47"/>
    </row>
    <row r="1356" spans="1:27" s="48" customFormat="1" ht="12.75" customHeight="1" thickTop="1" x14ac:dyDescent="0.15">
      <c r="A1356" s="37"/>
      <c r="B1356" s="70">
        <v>451</v>
      </c>
      <c r="C1356" s="39" t="s">
        <v>352</v>
      </c>
      <c r="D1356" s="40" t="s">
        <v>41</v>
      </c>
      <c r="E1356" s="41">
        <v>83.63</v>
      </c>
      <c r="F1356" s="42">
        <v>28.83</v>
      </c>
      <c r="G1356" s="43">
        <v>2411.0528999999997</v>
      </c>
      <c r="H1356" s="44">
        <v>0</v>
      </c>
      <c r="I1356" s="44">
        <v>0</v>
      </c>
      <c r="J1356" s="44">
        <v>0</v>
      </c>
      <c r="K1356" s="44">
        <v>0</v>
      </c>
      <c r="L1356" s="44">
        <v>0</v>
      </c>
      <c r="M1356" s="44">
        <v>0</v>
      </c>
      <c r="N1356" s="44">
        <v>301.38161249999996</v>
      </c>
      <c r="O1356" s="44">
        <v>301.38161249999996</v>
      </c>
      <c r="P1356" s="44">
        <v>301.38161249999996</v>
      </c>
      <c r="Q1356" s="44">
        <v>301.38161249999996</v>
      </c>
      <c r="R1356" s="44">
        <v>301.38161249999996</v>
      </c>
      <c r="S1356" s="44">
        <v>301.38161249999996</v>
      </c>
      <c r="T1356" s="44">
        <v>301.38161249999996</v>
      </c>
      <c r="U1356" s="44">
        <v>301.38161249999996</v>
      </c>
      <c r="V1356" s="44">
        <v>0</v>
      </c>
      <c r="W1356" s="44">
        <v>0</v>
      </c>
      <c r="X1356" s="45"/>
      <c r="Y1356" s="45"/>
      <c r="Z1356" s="46"/>
      <c r="AA1356" s="47"/>
    </row>
    <row r="1357" spans="1:27" s="48" customFormat="1" ht="11.25" customHeight="1" x14ac:dyDescent="0.15">
      <c r="A1357" s="8"/>
      <c r="B1357" s="71"/>
      <c r="C1357" s="50" t="e">
        <v>#REF!</v>
      </c>
      <c r="D1357" s="51" t="e">
        <v>#REF!</v>
      </c>
      <c r="E1357" s="52" t="e">
        <v>#REF!</v>
      </c>
      <c r="F1357" s="53" t="e">
        <v>#REF!</v>
      </c>
      <c r="G1357" s="54"/>
      <c r="H1357" s="55">
        <v>0</v>
      </c>
      <c r="I1357" s="55">
        <v>0</v>
      </c>
      <c r="J1357" s="55">
        <v>0</v>
      </c>
      <c r="K1357" s="55">
        <v>0</v>
      </c>
      <c r="L1357" s="55">
        <v>0</v>
      </c>
      <c r="M1357" s="55">
        <v>0</v>
      </c>
      <c r="N1357" s="55">
        <v>0.125</v>
      </c>
      <c r="O1357" s="55">
        <v>0.125</v>
      </c>
      <c r="P1357" s="55">
        <v>0.125</v>
      </c>
      <c r="Q1357" s="55">
        <v>0.125</v>
      </c>
      <c r="R1357" s="55">
        <v>0.125</v>
      </c>
      <c r="S1357" s="55">
        <v>0.125</v>
      </c>
      <c r="T1357" s="55">
        <v>0.125</v>
      </c>
      <c r="U1357" s="55">
        <v>0.125</v>
      </c>
      <c r="V1357" s="55">
        <v>0</v>
      </c>
      <c r="W1357" s="55">
        <v>0</v>
      </c>
      <c r="X1357" s="56"/>
      <c r="Y1357" s="57"/>
      <c r="Z1357" s="58"/>
      <c r="AA1357" s="59"/>
    </row>
    <row r="1358" spans="1:27" s="48" customFormat="1" ht="11.25" customHeight="1" thickBot="1" x14ac:dyDescent="0.2">
      <c r="A1358" s="60"/>
      <c r="B1358" s="72"/>
      <c r="C1358" s="62" t="e">
        <v>#REF!</v>
      </c>
      <c r="D1358" s="63" t="e">
        <v>#REF!</v>
      </c>
      <c r="E1358" s="64" t="e">
        <v>#REF!</v>
      </c>
      <c r="F1358" s="65" t="e">
        <v>#REF!</v>
      </c>
      <c r="G1358" s="66"/>
      <c r="H1358" s="67"/>
      <c r="I1358" s="67"/>
      <c r="J1358" s="67"/>
      <c r="K1358" s="67"/>
      <c r="L1358" s="67"/>
      <c r="M1358" s="67"/>
      <c r="N1358" s="67">
        <v>0.125</v>
      </c>
      <c r="O1358" s="67">
        <v>0.125</v>
      </c>
      <c r="P1358" s="67">
        <v>0.125</v>
      </c>
      <c r="Q1358" s="67">
        <v>0.125</v>
      </c>
      <c r="R1358" s="67">
        <v>0.125</v>
      </c>
      <c r="S1358" s="67">
        <v>0.125</v>
      </c>
      <c r="T1358" s="67">
        <v>0.125</v>
      </c>
      <c r="U1358" s="67">
        <v>0.125</v>
      </c>
      <c r="V1358" s="67"/>
      <c r="W1358" s="67"/>
      <c r="X1358" s="68"/>
      <c r="Y1358" s="69"/>
      <c r="Z1358" s="58"/>
      <c r="AA1358" s="47"/>
    </row>
    <row r="1359" spans="1:27" s="48" customFormat="1" ht="12.75" customHeight="1" thickTop="1" x14ac:dyDescent="0.15">
      <c r="A1359" s="37"/>
      <c r="B1359" s="70">
        <v>452</v>
      </c>
      <c r="C1359" s="39" t="s">
        <v>337</v>
      </c>
      <c r="D1359" s="40" t="s">
        <v>41</v>
      </c>
      <c r="E1359" s="41">
        <v>162.88</v>
      </c>
      <c r="F1359" s="42">
        <v>4.3499999999999996</v>
      </c>
      <c r="G1359" s="43">
        <v>708.52799999999991</v>
      </c>
      <c r="H1359" s="44">
        <v>0</v>
      </c>
      <c r="I1359" s="44">
        <v>0</v>
      </c>
      <c r="J1359" s="44">
        <v>0</v>
      </c>
      <c r="K1359" s="44">
        <v>0</v>
      </c>
      <c r="L1359" s="44">
        <v>0</v>
      </c>
      <c r="M1359" s="44">
        <v>0</v>
      </c>
      <c r="N1359" s="44">
        <v>88.565999999999988</v>
      </c>
      <c r="O1359" s="44">
        <v>88.565999999999988</v>
      </c>
      <c r="P1359" s="44">
        <v>88.565999999999988</v>
      </c>
      <c r="Q1359" s="44">
        <v>88.565999999999988</v>
      </c>
      <c r="R1359" s="44">
        <v>88.565999999999988</v>
      </c>
      <c r="S1359" s="44">
        <v>88.565999999999988</v>
      </c>
      <c r="T1359" s="44">
        <v>88.565999999999988</v>
      </c>
      <c r="U1359" s="44">
        <v>88.565999999999988</v>
      </c>
      <c r="V1359" s="44">
        <v>0</v>
      </c>
      <c r="W1359" s="44">
        <v>0</v>
      </c>
      <c r="X1359" s="45"/>
      <c r="Y1359" s="45"/>
      <c r="Z1359" s="46"/>
      <c r="AA1359" s="47"/>
    </row>
    <row r="1360" spans="1:27" s="48" customFormat="1" ht="11.25" customHeight="1" x14ac:dyDescent="0.15">
      <c r="A1360" s="8"/>
      <c r="B1360" s="71"/>
      <c r="C1360" s="50" t="e">
        <v>#REF!</v>
      </c>
      <c r="D1360" s="51" t="e">
        <v>#REF!</v>
      </c>
      <c r="E1360" s="52" t="e">
        <v>#REF!</v>
      </c>
      <c r="F1360" s="53" t="e">
        <v>#REF!</v>
      </c>
      <c r="G1360" s="54"/>
      <c r="H1360" s="55">
        <v>0</v>
      </c>
      <c r="I1360" s="55">
        <v>0</v>
      </c>
      <c r="J1360" s="55">
        <v>0</v>
      </c>
      <c r="K1360" s="55">
        <v>0</v>
      </c>
      <c r="L1360" s="55">
        <v>0</v>
      </c>
      <c r="M1360" s="55">
        <v>0</v>
      </c>
      <c r="N1360" s="55">
        <v>0.125</v>
      </c>
      <c r="O1360" s="55">
        <v>0.125</v>
      </c>
      <c r="P1360" s="55">
        <v>0.125</v>
      </c>
      <c r="Q1360" s="55">
        <v>0.125</v>
      </c>
      <c r="R1360" s="55">
        <v>0.125</v>
      </c>
      <c r="S1360" s="55">
        <v>0.125</v>
      </c>
      <c r="T1360" s="55">
        <v>0.125</v>
      </c>
      <c r="U1360" s="55">
        <v>0.125</v>
      </c>
      <c r="V1360" s="55">
        <v>0</v>
      </c>
      <c r="W1360" s="55">
        <v>0</v>
      </c>
      <c r="X1360" s="56"/>
      <c r="Y1360" s="57"/>
      <c r="Z1360" s="58"/>
      <c r="AA1360" s="59"/>
    </row>
    <row r="1361" spans="1:27" s="48" customFormat="1" ht="11.25" customHeight="1" thickBot="1" x14ac:dyDescent="0.2">
      <c r="A1361" s="60"/>
      <c r="B1361" s="72"/>
      <c r="C1361" s="62" t="e">
        <v>#REF!</v>
      </c>
      <c r="D1361" s="63" t="e">
        <v>#REF!</v>
      </c>
      <c r="E1361" s="64" t="e">
        <v>#REF!</v>
      </c>
      <c r="F1361" s="65" t="e">
        <v>#REF!</v>
      </c>
      <c r="G1361" s="66"/>
      <c r="H1361" s="67"/>
      <c r="I1361" s="67"/>
      <c r="J1361" s="67"/>
      <c r="K1361" s="67"/>
      <c r="L1361" s="67"/>
      <c r="M1361" s="67"/>
      <c r="N1361" s="67">
        <v>0.125</v>
      </c>
      <c r="O1361" s="67">
        <v>0.125</v>
      </c>
      <c r="P1361" s="67">
        <v>0.125</v>
      </c>
      <c r="Q1361" s="67">
        <v>0.125</v>
      </c>
      <c r="R1361" s="67">
        <v>0.125</v>
      </c>
      <c r="S1361" s="67">
        <v>0.125</v>
      </c>
      <c r="T1361" s="67">
        <v>0.125</v>
      </c>
      <c r="U1361" s="67">
        <v>0.125</v>
      </c>
      <c r="V1361" s="67"/>
      <c r="W1361" s="67"/>
      <c r="X1361" s="68"/>
      <c r="Y1361" s="69"/>
      <c r="Z1361" s="58"/>
      <c r="AA1361" s="47"/>
    </row>
    <row r="1362" spans="1:27" s="48" customFormat="1" ht="12.75" customHeight="1" thickTop="1" x14ac:dyDescent="0.15">
      <c r="A1362" s="37"/>
      <c r="B1362" s="70">
        <v>453</v>
      </c>
      <c r="C1362" s="39" t="s">
        <v>82</v>
      </c>
      <c r="D1362" s="40" t="s">
        <v>41</v>
      </c>
      <c r="E1362" s="41">
        <v>31.94</v>
      </c>
      <c r="F1362" s="42">
        <v>19.989999999999998</v>
      </c>
      <c r="G1362" s="43">
        <v>638.48059999999998</v>
      </c>
      <c r="H1362" s="44">
        <v>0</v>
      </c>
      <c r="I1362" s="44">
        <v>0</v>
      </c>
      <c r="J1362" s="44">
        <v>0</v>
      </c>
      <c r="K1362" s="44">
        <v>0</v>
      </c>
      <c r="L1362" s="44">
        <v>0</v>
      </c>
      <c r="M1362" s="44">
        <v>0</v>
      </c>
      <c r="N1362" s="44">
        <v>79.810074999999998</v>
      </c>
      <c r="O1362" s="44">
        <v>79.810074999999998</v>
      </c>
      <c r="P1362" s="44">
        <v>79.810074999999998</v>
      </c>
      <c r="Q1362" s="44">
        <v>79.810074999999998</v>
      </c>
      <c r="R1362" s="44">
        <v>79.810074999999998</v>
      </c>
      <c r="S1362" s="44">
        <v>79.810074999999998</v>
      </c>
      <c r="T1362" s="44">
        <v>79.810074999999998</v>
      </c>
      <c r="U1362" s="44">
        <v>79.810074999999998</v>
      </c>
      <c r="V1362" s="44">
        <v>0</v>
      </c>
      <c r="W1362" s="44">
        <v>0</v>
      </c>
      <c r="X1362" s="45"/>
      <c r="Y1362" s="45"/>
      <c r="Z1362" s="46"/>
      <c r="AA1362" s="47"/>
    </row>
    <row r="1363" spans="1:27" s="48" customFormat="1" ht="11.25" customHeight="1" x14ac:dyDescent="0.15">
      <c r="A1363" s="8"/>
      <c r="B1363" s="71"/>
      <c r="C1363" s="50" t="e">
        <v>#REF!</v>
      </c>
      <c r="D1363" s="51" t="e">
        <v>#REF!</v>
      </c>
      <c r="E1363" s="52" t="e">
        <v>#REF!</v>
      </c>
      <c r="F1363" s="53" t="e">
        <v>#REF!</v>
      </c>
      <c r="G1363" s="54"/>
      <c r="H1363" s="55">
        <v>0</v>
      </c>
      <c r="I1363" s="55">
        <v>0</v>
      </c>
      <c r="J1363" s="55">
        <v>0</v>
      </c>
      <c r="K1363" s="55">
        <v>0</v>
      </c>
      <c r="L1363" s="55">
        <v>0</v>
      </c>
      <c r="M1363" s="55">
        <v>0</v>
      </c>
      <c r="N1363" s="55">
        <v>0.125</v>
      </c>
      <c r="O1363" s="55">
        <v>0.125</v>
      </c>
      <c r="P1363" s="55">
        <v>0.125</v>
      </c>
      <c r="Q1363" s="55">
        <v>0.125</v>
      </c>
      <c r="R1363" s="55">
        <v>0.125</v>
      </c>
      <c r="S1363" s="55">
        <v>0.125</v>
      </c>
      <c r="T1363" s="55">
        <v>0.125</v>
      </c>
      <c r="U1363" s="55">
        <v>0.125</v>
      </c>
      <c r="V1363" s="55">
        <v>0</v>
      </c>
      <c r="W1363" s="55">
        <v>0</v>
      </c>
      <c r="X1363" s="56"/>
      <c r="Y1363" s="57"/>
      <c r="Z1363" s="58"/>
      <c r="AA1363" s="59"/>
    </row>
    <row r="1364" spans="1:27" s="48" customFormat="1" ht="11.25" customHeight="1" thickBot="1" x14ac:dyDescent="0.2">
      <c r="A1364" s="60"/>
      <c r="B1364" s="72"/>
      <c r="C1364" s="62" t="e">
        <v>#REF!</v>
      </c>
      <c r="D1364" s="63" t="e">
        <v>#REF!</v>
      </c>
      <c r="E1364" s="64" t="e">
        <v>#REF!</v>
      </c>
      <c r="F1364" s="65" t="e">
        <v>#REF!</v>
      </c>
      <c r="G1364" s="66"/>
      <c r="H1364" s="67"/>
      <c r="I1364" s="67"/>
      <c r="J1364" s="67"/>
      <c r="K1364" s="67"/>
      <c r="L1364" s="67"/>
      <c r="M1364" s="67"/>
      <c r="N1364" s="67">
        <v>0.125</v>
      </c>
      <c r="O1364" s="67">
        <v>0.125</v>
      </c>
      <c r="P1364" s="67">
        <v>0.125</v>
      </c>
      <c r="Q1364" s="67">
        <v>0.125</v>
      </c>
      <c r="R1364" s="67">
        <v>0.125</v>
      </c>
      <c r="S1364" s="67">
        <v>0.125</v>
      </c>
      <c r="T1364" s="67">
        <v>0.125</v>
      </c>
      <c r="U1364" s="67">
        <v>0.125</v>
      </c>
      <c r="V1364" s="67"/>
      <c r="W1364" s="67"/>
      <c r="X1364" s="68"/>
      <c r="Y1364" s="69"/>
      <c r="Z1364" s="58"/>
      <c r="AA1364" s="47"/>
    </row>
    <row r="1365" spans="1:27" s="48" customFormat="1" ht="12.75" customHeight="1" thickTop="1" x14ac:dyDescent="0.15">
      <c r="A1365" s="37"/>
      <c r="B1365" s="70">
        <v>454</v>
      </c>
      <c r="C1365" s="39" t="s">
        <v>83</v>
      </c>
      <c r="D1365" s="40" t="s">
        <v>41</v>
      </c>
      <c r="E1365" s="41">
        <v>15.97</v>
      </c>
      <c r="F1365" s="42">
        <v>30.49</v>
      </c>
      <c r="G1365" s="43">
        <v>486.92529999999999</v>
      </c>
      <c r="H1365" s="44">
        <v>0</v>
      </c>
      <c r="I1365" s="44">
        <v>0</v>
      </c>
      <c r="J1365" s="44">
        <v>0</v>
      </c>
      <c r="K1365" s="44">
        <v>0</v>
      </c>
      <c r="L1365" s="44">
        <v>0</v>
      </c>
      <c r="M1365" s="44">
        <v>0</v>
      </c>
      <c r="N1365" s="44">
        <v>60.865662499999999</v>
      </c>
      <c r="O1365" s="44">
        <v>60.865662499999999</v>
      </c>
      <c r="P1365" s="44">
        <v>60.865662499999999</v>
      </c>
      <c r="Q1365" s="44">
        <v>60.865662499999999</v>
      </c>
      <c r="R1365" s="44">
        <v>60.865662499999999</v>
      </c>
      <c r="S1365" s="44">
        <v>60.865662499999999</v>
      </c>
      <c r="T1365" s="44">
        <v>60.865662499999999</v>
      </c>
      <c r="U1365" s="44">
        <v>60.865662499999999</v>
      </c>
      <c r="V1365" s="44">
        <v>0</v>
      </c>
      <c r="W1365" s="44">
        <v>0</v>
      </c>
      <c r="X1365" s="45"/>
      <c r="Y1365" s="45"/>
      <c r="Z1365" s="46"/>
      <c r="AA1365" s="47"/>
    </row>
    <row r="1366" spans="1:27" s="48" customFormat="1" ht="11.25" customHeight="1" x14ac:dyDescent="0.15">
      <c r="A1366" s="8"/>
      <c r="B1366" s="71"/>
      <c r="C1366" s="50" t="e">
        <v>#REF!</v>
      </c>
      <c r="D1366" s="51" t="e">
        <v>#REF!</v>
      </c>
      <c r="E1366" s="52" t="e">
        <v>#REF!</v>
      </c>
      <c r="F1366" s="53" t="e">
        <v>#REF!</v>
      </c>
      <c r="G1366" s="54"/>
      <c r="H1366" s="55">
        <v>0</v>
      </c>
      <c r="I1366" s="55">
        <v>0</v>
      </c>
      <c r="J1366" s="55">
        <v>0</v>
      </c>
      <c r="K1366" s="55">
        <v>0</v>
      </c>
      <c r="L1366" s="55">
        <v>0</v>
      </c>
      <c r="M1366" s="55">
        <v>0</v>
      </c>
      <c r="N1366" s="55">
        <v>0.125</v>
      </c>
      <c r="O1366" s="55">
        <v>0.125</v>
      </c>
      <c r="P1366" s="55">
        <v>0.125</v>
      </c>
      <c r="Q1366" s="55">
        <v>0.125</v>
      </c>
      <c r="R1366" s="55">
        <v>0.125</v>
      </c>
      <c r="S1366" s="55">
        <v>0.125</v>
      </c>
      <c r="T1366" s="55">
        <v>0.125</v>
      </c>
      <c r="U1366" s="55">
        <v>0.125</v>
      </c>
      <c r="V1366" s="55">
        <v>0</v>
      </c>
      <c r="W1366" s="55">
        <v>0</v>
      </c>
      <c r="X1366" s="56"/>
      <c r="Y1366" s="57"/>
      <c r="Z1366" s="58"/>
      <c r="AA1366" s="59"/>
    </row>
    <row r="1367" spans="1:27" s="48" customFormat="1" ht="11.25" customHeight="1" thickBot="1" x14ac:dyDescent="0.2">
      <c r="A1367" s="60"/>
      <c r="B1367" s="72"/>
      <c r="C1367" s="62" t="e">
        <v>#REF!</v>
      </c>
      <c r="D1367" s="63" t="e">
        <v>#REF!</v>
      </c>
      <c r="E1367" s="64" t="e">
        <v>#REF!</v>
      </c>
      <c r="F1367" s="65" t="e">
        <v>#REF!</v>
      </c>
      <c r="G1367" s="66"/>
      <c r="H1367" s="67"/>
      <c r="I1367" s="67"/>
      <c r="J1367" s="67"/>
      <c r="K1367" s="67"/>
      <c r="L1367" s="67"/>
      <c r="M1367" s="67"/>
      <c r="N1367" s="67">
        <v>0.125</v>
      </c>
      <c r="O1367" s="67">
        <v>0.125</v>
      </c>
      <c r="P1367" s="67">
        <v>0.125</v>
      </c>
      <c r="Q1367" s="67">
        <v>0.125</v>
      </c>
      <c r="R1367" s="67">
        <v>0.125</v>
      </c>
      <c r="S1367" s="67">
        <v>0.125</v>
      </c>
      <c r="T1367" s="67">
        <v>0.125</v>
      </c>
      <c r="U1367" s="67">
        <v>0.125</v>
      </c>
      <c r="V1367" s="67"/>
      <c r="W1367" s="67"/>
      <c r="X1367" s="68"/>
      <c r="Y1367" s="69"/>
      <c r="Z1367" s="58"/>
      <c r="AA1367" s="47"/>
    </row>
    <row r="1368" spans="1:27" s="48" customFormat="1" ht="12.75" customHeight="1" thickTop="1" x14ac:dyDescent="0.15">
      <c r="A1368" s="37"/>
      <c r="B1368" s="70">
        <v>455</v>
      </c>
      <c r="C1368" s="39" t="s">
        <v>353</v>
      </c>
      <c r="D1368" s="40" t="s">
        <v>41</v>
      </c>
      <c r="E1368" s="41">
        <v>87.13</v>
      </c>
      <c r="F1368" s="42">
        <v>23.54</v>
      </c>
      <c r="G1368" s="43">
        <v>2051.0401999999999</v>
      </c>
      <c r="H1368" s="44">
        <v>0</v>
      </c>
      <c r="I1368" s="44">
        <v>0</v>
      </c>
      <c r="J1368" s="44">
        <v>0</v>
      </c>
      <c r="K1368" s="44">
        <v>0</v>
      </c>
      <c r="L1368" s="44">
        <v>0</v>
      </c>
      <c r="M1368" s="44">
        <v>0</v>
      </c>
      <c r="N1368" s="44">
        <v>256.38002499999999</v>
      </c>
      <c r="O1368" s="44">
        <v>256.38002499999999</v>
      </c>
      <c r="P1368" s="44">
        <v>256.38002499999999</v>
      </c>
      <c r="Q1368" s="44">
        <v>256.38002499999999</v>
      </c>
      <c r="R1368" s="44">
        <v>256.38002499999999</v>
      </c>
      <c r="S1368" s="44">
        <v>256.38002499999999</v>
      </c>
      <c r="T1368" s="44">
        <v>256.38002499999999</v>
      </c>
      <c r="U1368" s="44">
        <v>256.38002499999999</v>
      </c>
      <c r="V1368" s="44">
        <v>0</v>
      </c>
      <c r="W1368" s="44">
        <v>0</v>
      </c>
      <c r="X1368" s="45"/>
      <c r="Y1368" s="45"/>
      <c r="Z1368" s="46"/>
      <c r="AA1368" s="47"/>
    </row>
    <row r="1369" spans="1:27" s="48" customFormat="1" ht="11.25" customHeight="1" x14ac:dyDescent="0.15">
      <c r="A1369" s="8"/>
      <c r="B1369" s="71"/>
      <c r="C1369" s="50" t="e">
        <v>#REF!</v>
      </c>
      <c r="D1369" s="51" t="e">
        <v>#REF!</v>
      </c>
      <c r="E1369" s="52" t="e">
        <v>#REF!</v>
      </c>
      <c r="F1369" s="53" t="e">
        <v>#REF!</v>
      </c>
      <c r="G1369" s="54"/>
      <c r="H1369" s="55">
        <v>0</v>
      </c>
      <c r="I1369" s="55">
        <v>0</v>
      </c>
      <c r="J1369" s="55">
        <v>0</v>
      </c>
      <c r="K1369" s="55">
        <v>0</v>
      </c>
      <c r="L1369" s="55">
        <v>0</v>
      </c>
      <c r="M1369" s="55">
        <v>0</v>
      </c>
      <c r="N1369" s="55">
        <v>0.125</v>
      </c>
      <c r="O1369" s="55">
        <v>0.125</v>
      </c>
      <c r="P1369" s="55">
        <v>0.125</v>
      </c>
      <c r="Q1369" s="55">
        <v>0.125</v>
      </c>
      <c r="R1369" s="55">
        <v>0.125</v>
      </c>
      <c r="S1369" s="55">
        <v>0.125</v>
      </c>
      <c r="T1369" s="55">
        <v>0.125</v>
      </c>
      <c r="U1369" s="55">
        <v>0.125</v>
      </c>
      <c r="V1369" s="55">
        <v>0</v>
      </c>
      <c r="W1369" s="55">
        <v>0</v>
      </c>
      <c r="X1369" s="56"/>
      <c r="Y1369" s="57"/>
      <c r="Z1369" s="58"/>
      <c r="AA1369" s="59"/>
    </row>
    <row r="1370" spans="1:27" s="48" customFormat="1" ht="11.25" customHeight="1" thickBot="1" x14ac:dyDescent="0.2">
      <c r="A1370" s="60"/>
      <c r="B1370" s="72"/>
      <c r="C1370" s="62" t="e">
        <v>#REF!</v>
      </c>
      <c r="D1370" s="63" t="e">
        <v>#REF!</v>
      </c>
      <c r="E1370" s="64" t="e">
        <v>#REF!</v>
      </c>
      <c r="F1370" s="65" t="e">
        <v>#REF!</v>
      </c>
      <c r="G1370" s="66"/>
      <c r="H1370" s="67"/>
      <c r="I1370" s="67"/>
      <c r="J1370" s="67"/>
      <c r="K1370" s="67"/>
      <c r="L1370" s="67"/>
      <c r="M1370" s="67"/>
      <c r="N1370" s="67">
        <v>0.125</v>
      </c>
      <c r="O1370" s="67">
        <v>0.125</v>
      </c>
      <c r="P1370" s="67">
        <v>0.125</v>
      </c>
      <c r="Q1370" s="67">
        <v>0.125</v>
      </c>
      <c r="R1370" s="67">
        <v>0.125</v>
      </c>
      <c r="S1370" s="67">
        <v>0.125</v>
      </c>
      <c r="T1370" s="67">
        <v>0.125</v>
      </c>
      <c r="U1370" s="67">
        <v>0.125</v>
      </c>
      <c r="V1370" s="67"/>
      <c r="W1370" s="67"/>
      <c r="X1370" s="68"/>
      <c r="Y1370" s="69"/>
      <c r="Z1370" s="58"/>
      <c r="AA1370" s="47"/>
    </row>
    <row r="1371" spans="1:27" s="48" customFormat="1" ht="12.75" customHeight="1" thickTop="1" x14ac:dyDescent="0.15">
      <c r="A1371" s="37"/>
      <c r="B1371" s="70">
        <v>456</v>
      </c>
      <c r="C1371" s="39" t="s">
        <v>354</v>
      </c>
      <c r="D1371" s="40" t="s">
        <v>41</v>
      </c>
      <c r="E1371" s="41">
        <v>21.78</v>
      </c>
      <c r="F1371" s="42">
        <v>23.02</v>
      </c>
      <c r="G1371" s="43">
        <v>501.37560000000002</v>
      </c>
      <c r="H1371" s="44">
        <v>0</v>
      </c>
      <c r="I1371" s="44">
        <v>0</v>
      </c>
      <c r="J1371" s="44">
        <v>0</v>
      </c>
      <c r="K1371" s="44">
        <v>0</v>
      </c>
      <c r="L1371" s="44">
        <v>0</v>
      </c>
      <c r="M1371" s="44">
        <v>0</v>
      </c>
      <c r="N1371" s="44">
        <v>62.671950000000002</v>
      </c>
      <c r="O1371" s="44">
        <v>62.671950000000002</v>
      </c>
      <c r="P1371" s="44">
        <v>62.671950000000002</v>
      </c>
      <c r="Q1371" s="44">
        <v>62.671950000000002</v>
      </c>
      <c r="R1371" s="44">
        <v>62.671950000000002</v>
      </c>
      <c r="S1371" s="44">
        <v>62.671950000000002</v>
      </c>
      <c r="T1371" s="44">
        <v>62.671950000000002</v>
      </c>
      <c r="U1371" s="44">
        <v>62.671950000000002</v>
      </c>
      <c r="V1371" s="44">
        <v>0</v>
      </c>
      <c r="W1371" s="44">
        <v>0</v>
      </c>
      <c r="X1371" s="45"/>
      <c r="Y1371" s="45"/>
      <c r="Z1371" s="46"/>
      <c r="AA1371" s="47"/>
    </row>
    <row r="1372" spans="1:27" s="48" customFormat="1" ht="11.25" customHeight="1" x14ac:dyDescent="0.15">
      <c r="A1372" s="8"/>
      <c r="B1372" s="71"/>
      <c r="C1372" s="50" t="e">
        <v>#REF!</v>
      </c>
      <c r="D1372" s="51" t="e">
        <v>#REF!</v>
      </c>
      <c r="E1372" s="52" t="e">
        <v>#REF!</v>
      </c>
      <c r="F1372" s="53" t="e">
        <v>#REF!</v>
      </c>
      <c r="G1372" s="54"/>
      <c r="H1372" s="55">
        <v>0</v>
      </c>
      <c r="I1372" s="55">
        <v>0</v>
      </c>
      <c r="J1372" s="55">
        <v>0</v>
      </c>
      <c r="K1372" s="55">
        <v>0</v>
      </c>
      <c r="L1372" s="55">
        <v>0</v>
      </c>
      <c r="M1372" s="55">
        <v>0</v>
      </c>
      <c r="N1372" s="55">
        <v>0.125</v>
      </c>
      <c r="O1372" s="55">
        <v>0.125</v>
      </c>
      <c r="P1372" s="55">
        <v>0.125</v>
      </c>
      <c r="Q1372" s="55">
        <v>0.125</v>
      </c>
      <c r="R1372" s="55">
        <v>0.125</v>
      </c>
      <c r="S1372" s="55">
        <v>0.125</v>
      </c>
      <c r="T1372" s="55">
        <v>0.125</v>
      </c>
      <c r="U1372" s="55">
        <v>0.125</v>
      </c>
      <c r="V1372" s="55">
        <v>0</v>
      </c>
      <c r="W1372" s="55">
        <v>0</v>
      </c>
      <c r="X1372" s="56"/>
      <c r="Y1372" s="57"/>
      <c r="Z1372" s="58"/>
      <c r="AA1372" s="59"/>
    </row>
    <row r="1373" spans="1:27" s="48" customFormat="1" ht="11.25" customHeight="1" thickBot="1" x14ac:dyDescent="0.2">
      <c r="A1373" s="60"/>
      <c r="B1373" s="72"/>
      <c r="C1373" s="62" t="e">
        <v>#REF!</v>
      </c>
      <c r="D1373" s="63" t="e">
        <v>#REF!</v>
      </c>
      <c r="E1373" s="64" t="e">
        <v>#REF!</v>
      </c>
      <c r="F1373" s="65" t="e">
        <v>#REF!</v>
      </c>
      <c r="G1373" s="66"/>
      <c r="H1373" s="67"/>
      <c r="I1373" s="67"/>
      <c r="J1373" s="67"/>
      <c r="K1373" s="67"/>
      <c r="L1373" s="67"/>
      <c r="M1373" s="67"/>
      <c r="N1373" s="67">
        <v>0.125</v>
      </c>
      <c r="O1373" s="67">
        <v>0.125</v>
      </c>
      <c r="P1373" s="67">
        <v>0.125</v>
      </c>
      <c r="Q1373" s="67">
        <v>0.125</v>
      </c>
      <c r="R1373" s="67">
        <v>0.125</v>
      </c>
      <c r="S1373" s="67">
        <v>0.125</v>
      </c>
      <c r="T1373" s="67">
        <v>0.125</v>
      </c>
      <c r="U1373" s="67">
        <v>0.125</v>
      </c>
      <c r="V1373" s="67"/>
      <c r="W1373" s="67"/>
      <c r="X1373" s="68"/>
      <c r="Y1373" s="69"/>
      <c r="Z1373" s="58"/>
      <c r="AA1373" s="47"/>
    </row>
    <row r="1374" spans="1:27" s="48" customFormat="1" ht="12.75" customHeight="1" thickTop="1" x14ac:dyDescent="0.15">
      <c r="A1374" s="37"/>
      <c r="B1374" s="70">
        <v>457</v>
      </c>
      <c r="C1374" s="39" t="s">
        <v>355</v>
      </c>
      <c r="D1374" s="40" t="s">
        <v>36</v>
      </c>
      <c r="E1374" s="41">
        <v>83</v>
      </c>
      <c r="F1374" s="42">
        <v>3.42</v>
      </c>
      <c r="G1374" s="43">
        <v>283.86</v>
      </c>
      <c r="H1374" s="44">
        <v>0</v>
      </c>
      <c r="I1374" s="44">
        <v>0</v>
      </c>
      <c r="J1374" s="44">
        <v>0</v>
      </c>
      <c r="K1374" s="44">
        <v>0</v>
      </c>
      <c r="L1374" s="44">
        <v>0</v>
      </c>
      <c r="M1374" s="44">
        <v>0</v>
      </c>
      <c r="N1374" s="44">
        <v>35.482500000000002</v>
      </c>
      <c r="O1374" s="44">
        <v>35.482500000000002</v>
      </c>
      <c r="P1374" s="44">
        <v>35.482500000000002</v>
      </c>
      <c r="Q1374" s="44">
        <v>35.482500000000002</v>
      </c>
      <c r="R1374" s="44">
        <v>35.482500000000002</v>
      </c>
      <c r="S1374" s="44">
        <v>35.482500000000002</v>
      </c>
      <c r="T1374" s="44">
        <v>35.482500000000002</v>
      </c>
      <c r="U1374" s="44">
        <v>35.482500000000002</v>
      </c>
      <c r="V1374" s="44">
        <v>0</v>
      </c>
      <c r="W1374" s="44">
        <v>0</v>
      </c>
      <c r="X1374" s="45"/>
      <c r="Y1374" s="45"/>
      <c r="Z1374" s="46"/>
      <c r="AA1374" s="47"/>
    </row>
    <row r="1375" spans="1:27" s="48" customFormat="1" ht="11.25" customHeight="1" x14ac:dyDescent="0.15">
      <c r="A1375" s="8"/>
      <c r="B1375" s="71"/>
      <c r="C1375" s="50" t="e">
        <v>#REF!</v>
      </c>
      <c r="D1375" s="51" t="e">
        <v>#REF!</v>
      </c>
      <c r="E1375" s="52" t="e">
        <v>#REF!</v>
      </c>
      <c r="F1375" s="53" t="e">
        <v>#REF!</v>
      </c>
      <c r="G1375" s="54"/>
      <c r="H1375" s="55">
        <v>0</v>
      </c>
      <c r="I1375" s="55">
        <v>0</v>
      </c>
      <c r="J1375" s="55">
        <v>0</v>
      </c>
      <c r="K1375" s="55">
        <v>0</v>
      </c>
      <c r="L1375" s="55">
        <v>0</v>
      </c>
      <c r="M1375" s="55">
        <v>0</v>
      </c>
      <c r="N1375" s="55">
        <v>0.125</v>
      </c>
      <c r="O1375" s="55">
        <v>0.125</v>
      </c>
      <c r="P1375" s="55">
        <v>0.125</v>
      </c>
      <c r="Q1375" s="55">
        <v>0.125</v>
      </c>
      <c r="R1375" s="55">
        <v>0.125</v>
      </c>
      <c r="S1375" s="55">
        <v>0.125</v>
      </c>
      <c r="T1375" s="55">
        <v>0.125</v>
      </c>
      <c r="U1375" s="55">
        <v>0.125</v>
      </c>
      <c r="V1375" s="55">
        <v>0</v>
      </c>
      <c r="W1375" s="55">
        <v>0</v>
      </c>
      <c r="X1375" s="56"/>
      <c r="Y1375" s="57"/>
      <c r="Z1375" s="58"/>
      <c r="AA1375" s="59"/>
    </row>
    <row r="1376" spans="1:27" s="48" customFormat="1" ht="11.25" customHeight="1" thickBot="1" x14ac:dyDescent="0.2">
      <c r="A1376" s="60"/>
      <c r="B1376" s="72"/>
      <c r="C1376" s="62" t="e">
        <v>#REF!</v>
      </c>
      <c r="D1376" s="63" t="e">
        <v>#REF!</v>
      </c>
      <c r="E1376" s="64" t="e">
        <v>#REF!</v>
      </c>
      <c r="F1376" s="65" t="e">
        <v>#REF!</v>
      </c>
      <c r="G1376" s="66"/>
      <c r="H1376" s="67"/>
      <c r="I1376" s="67"/>
      <c r="J1376" s="67"/>
      <c r="K1376" s="67"/>
      <c r="L1376" s="67"/>
      <c r="M1376" s="67"/>
      <c r="N1376" s="67">
        <v>0.125</v>
      </c>
      <c r="O1376" s="67">
        <v>0.125</v>
      </c>
      <c r="P1376" s="67">
        <v>0.125</v>
      </c>
      <c r="Q1376" s="67">
        <v>0.125</v>
      </c>
      <c r="R1376" s="67">
        <v>0.125</v>
      </c>
      <c r="S1376" s="67">
        <v>0.125</v>
      </c>
      <c r="T1376" s="67">
        <v>0.125</v>
      </c>
      <c r="U1376" s="67">
        <v>0.125</v>
      </c>
      <c r="V1376" s="67"/>
      <c r="W1376" s="67"/>
      <c r="X1376" s="68"/>
      <c r="Y1376" s="69"/>
      <c r="Z1376" s="58"/>
      <c r="AA1376" s="47"/>
    </row>
    <row r="1377" spans="1:27" s="48" customFormat="1" ht="12.75" customHeight="1" thickTop="1" x14ac:dyDescent="0.15">
      <c r="A1377" s="37"/>
      <c r="B1377" s="70">
        <v>458</v>
      </c>
      <c r="C1377" s="39" t="s">
        <v>356</v>
      </c>
      <c r="D1377" s="40" t="s">
        <v>33</v>
      </c>
      <c r="E1377" s="41">
        <v>58.14</v>
      </c>
      <c r="F1377" s="42">
        <v>6.89</v>
      </c>
      <c r="G1377" s="43">
        <v>400.58459999999997</v>
      </c>
      <c r="H1377" s="44">
        <v>0</v>
      </c>
      <c r="I1377" s="44">
        <v>0</v>
      </c>
      <c r="J1377" s="44">
        <v>0</v>
      </c>
      <c r="K1377" s="44">
        <v>0</v>
      </c>
      <c r="L1377" s="44">
        <v>0</v>
      </c>
      <c r="M1377" s="44">
        <v>0</v>
      </c>
      <c r="N1377" s="44">
        <v>50.073074999999996</v>
      </c>
      <c r="O1377" s="44">
        <v>50.073074999999996</v>
      </c>
      <c r="P1377" s="44">
        <v>50.073074999999996</v>
      </c>
      <c r="Q1377" s="44">
        <v>50.073074999999996</v>
      </c>
      <c r="R1377" s="44">
        <v>50.073074999999996</v>
      </c>
      <c r="S1377" s="44">
        <v>50.073074999999996</v>
      </c>
      <c r="T1377" s="44">
        <v>50.073074999999996</v>
      </c>
      <c r="U1377" s="44">
        <v>50.073074999999996</v>
      </c>
      <c r="V1377" s="44">
        <v>0</v>
      </c>
      <c r="W1377" s="44">
        <v>0</v>
      </c>
      <c r="X1377" s="45"/>
      <c r="Y1377" s="45"/>
      <c r="Z1377" s="46"/>
      <c r="AA1377" s="47"/>
    </row>
    <row r="1378" spans="1:27" s="48" customFormat="1" ht="11.25" customHeight="1" x14ac:dyDescent="0.15">
      <c r="A1378" s="8"/>
      <c r="B1378" s="71"/>
      <c r="C1378" s="50" t="e">
        <v>#REF!</v>
      </c>
      <c r="D1378" s="51" t="e">
        <v>#REF!</v>
      </c>
      <c r="E1378" s="52" t="e">
        <v>#REF!</v>
      </c>
      <c r="F1378" s="53" t="e">
        <v>#REF!</v>
      </c>
      <c r="G1378" s="54"/>
      <c r="H1378" s="55">
        <v>0</v>
      </c>
      <c r="I1378" s="55">
        <v>0</v>
      </c>
      <c r="J1378" s="55">
        <v>0</v>
      </c>
      <c r="K1378" s="55">
        <v>0</v>
      </c>
      <c r="L1378" s="55">
        <v>0</v>
      </c>
      <c r="M1378" s="55">
        <v>0</v>
      </c>
      <c r="N1378" s="55">
        <v>0.125</v>
      </c>
      <c r="O1378" s="55">
        <v>0.125</v>
      </c>
      <c r="P1378" s="55">
        <v>0.125</v>
      </c>
      <c r="Q1378" s="55">
        <v>0.125</v>
      </c>
      <c r="R1378" s="55">
        <v>0.125</v>
      </c>
      <c r="S1378" s="55">
        <v>0.125</v>
      </c>
      <c r="T1378" s="55">
        <v>0.125</v>
      </c>
      <c r="U1378" s="55">
        <v>0.125</v>
      </c>
      <c r="V1378" s="55">
        <v>0</v>
      </c>
      <c r="W1378" s="55">
        <v>0</v>
      </c>
      <c r="X1378" s="56"/>
      <c r="Y1378" s="57"/>
      <c r="Z1378" s="58"/>
      <c r="AA1378" s="59"/>
    </row>
    <row r="1379" spans="1:27" s="48" customFormat="1" ht="11.25" customHeight="1" thickBot="1" x14ac:dyDescent="0.2">
      <c r="A1379" s="60"/>
      <c r="B1379" s="72"/>
      <c r="C1379" s="62" t="e">
        <v>#REF!</v>
      </c>
      <c r="D1379" s="63" t="e">
        <v>#REF!</v>
      </c>
      <c r="E1379" s="64" t="e">
        <v>#REF!</v>
      </c>
      <c r="F1379" s="65" t="e">
        <v>#REF!</v>
      </c>
      <c r="G1379" s="66"/>
      <c r="H1379" s="67"/>
      <c r="I1379" s="67"/>
      <c r="J1379" s="67"/>
      <c r="K1379" s="67"/>
      <c r="L1379" s="67"/>
      <c r="M1379" s="67"/>
      <c r="N1379" s="67">
        <v>0.125</v>
      </c>
      <c r="O1379" s="67">
        <v>0.125</v>
      </c>
      <c r="P1379" s="67">
        <v>0.125</v>
      </c>
      <c r="Q1379" s="67">
        <v>0.125</v>
      </c>
      <c r="R1379" s="67">
        <v>0.125</v>
      </c>
      <c r="S1379" s="67">
        <v>0.125</v>
      </c>
      <c r="T1379" s="67">
        <v>0.125</v>
      </c>
      <c r="U1379" s="67">
        <v>0.125</v>
      </c>
      <c r="V1379" s="67"/>
      <c r="W1379" s="67"/>
      <c r="X1379" s="68"/>
      <c r="Y1379" s="69"/>
      <c r="Z1379" s="58"/>
      <c r="AA1379" s="47"/>
    </row>
    <row r="1380" spans="1:27" s="48" customFormat="1" ht="12.75" customHeight="1" thickTop="1" x14ac:dyDescent="0.15">
      <c r="A1380" s="37"/>
      <c r="B1380" s="70">
        <v>459</v>
      </c>
      <c r="C1380" s="39" t="s">
        <v>357</v>
      </c>
      <c r="D1380" s="40" t="s">
        <v>33</v>
      </c>
      <c r="E1380" s="41">
        <v>58.14</v>
      </c>
      <c r="F1380" s="42">
        <v>22.27</v>
      </c>
      <c r="G1380" s="43">
        <v>1294.7778000000001</v>
      </c>
      <c r="H1380" s="44">
        <v>0</v>
      </c>
      <c r="I1380" s="44">
        <v>0</v>
      </c>
      <c r="J1380" s="44">
        <v>0</v>
      </c>
      <c r="K1380" s="44">
        <v>0</v>
      </c>
      <c r="L1380" s="44">
        <v>0</v>
      </c>
      <c r="M1380" s="44">
        <v>0</v>
      </c>
      <c r="N1380" s="44">
        <v>161.84722500000001</v>
      </c>
      <c r="O1380" s="44">
        <v>161.84722500000001</v>
      </c>
      <c r="P1380" s="44">
        <v>161.84722500000001</v>
      </c>
      <c r="Q1380" s="44">
        <v>161.84722500000001</v>
      </c>
      <c r="R1380" s="44">
        <v>161.84722500000001</v>
      </c>
      <c r="S1380" s="44">
        <v>161.84722500000001</v>
      </c>
      <c r="T1380" s="44">
        <v>161.84722500000001</v>
      </c>
      <c r="U1380" s="44">
        <v>161.84722500000001</v>
      </c>
      <c r="V1380" s="44">
        <v>0</v>
      </c>
      <c r="W1380" s="44">
        <v>0</v>
      </c>
      <c r="X1380" s="45"/>
      <c r="Y1380" s="45"/>
      <c r="Z1380" s="46"/>
      <c r="AA1380" s="47"/>
    </row>
    <row r="1381" spans="1:27" s="48" customFormat="1" ht="11.25" customHeight="1" x14ac:dyDescent="0.15">
      <c r="A1381" s="8"/>
      <c r="B1381" s="71"/>
      <c r="C1381" s="50" t="e">
        <v>#REF!</v>
      </c>
      <c r="D1381" s="51" t="e">
        <v>#REF!</v>
      </c>
      <c r="E1381" s="52" t="e">
        <v>#REF!</v>
      </c>
      <c r="F1381" s="53" t="e">
        <v>#REF!</v>
      </c>
      <c r="G1381" s="54"/>
      <c r="H1381" s="55">
        <v>0</v>
      </c>
      <c r="I1381" s="55">
        <v>0</v>
      </c>
      <c r="J1381" s="55">
        <v>0</v>
      </c>
      <c r="K1381" s="55">
        <v>0</v>
      </c>
      <c r="L1381" s="55">
        <v>0</v>
      </c>
      <c r="M1381" s="55">
        <v>0</v>
      </c>
      <c r="N1381" s="55">
        <v>0.125</v>
      </c>
      <c r="O1381" s="55">
        <v>0.125</v>
      </c>
      <c r="P1381" s="55">
        <v>0.125</v>
      </c>
      <c r="Q1381" s="55">
        <v>0.125</v>
      </c>
      <c r="R1381" s="55">
        <v>0.125</v>
      </c>
      <c r="S1381" s="55">
        <v>0.125</v>
      </c>
      <c r="T1381" s="55">
        <v>0.125</v>
      </c>
      <c r="U1381" s="55">
        <v>0.125</v>
      </c>
      <c r="V1381" s="55">
        <v>0</v>
      </c>
      <c r="W1381" s="55">
        <v>0</v>
      </c>
      <c r="X1381" s="56"/>
      <c r="Y1381" s="57"/>
      <c r="Z1381" s="58"/>
      <c r="AA1381" s="59"/>
    </row>
    <row r="1382" spans="1:27" s="48" customFormat="1" ht="11.25" customHeight="1" thickBot="1" x14ac:dyDescent="0.2">
      <c r="A1382" s="60"/>
      <c r="B1382" s="72"/>
      <c r="C1382" s="62" t="e">
        <v>#REF!</v>
      </c>
      <c r="D1382" s="63" t="e">
        <v>#REF!</v>
      </c>
      <c r="E1382" s="64" t="e">
        <v>#REF!</v>
      </c>
      <c r="F1382" s="65" t="e">
        <v>#REF!</v>
      </c>
      <c r="G1382" s="66"/>
      <c r="H1382" s="67"/>
      <c r="I1382" s="67"/>
      <c r="J1382" s="67"/>
      <c r="K1382" s="67"/>
      <c r="L1382" s="67"/>
      <c r="M1382" s="67"/>
      <c r="N1382" s="67">
        <v>0.125</v>
      </c>
      <c r="O1382" s="67">
        <v>0.125</v>
      </c>
      <c r="P1382" s="67">
        <v>0.125</v>
      </c>
      <c r="Q1382" s="67">
        <v>0.125</v>
      </c>
      <c r="R1382" s="67">
        <v>0.125</v>
      </c>
      <c r="S1382" s="67">
        <v>0.125</v>
      </c>
      <c r="T1382" s="67">
        <v>0.125</v>
      </c>
      <c r="U1382" s="67">
        <v>0.125</v>
      </c>
      <c r="V1382" s="67"/>
      <c r="W1382" s="67"/>
      <c r="X1382" s="68"/>
      <c r="Y1382" s="69"/>
      <c r="Z1382" s="58"/>
      <c r="AA1382" s="47"/>
    </row>
    <row r="1383" spans="1:27" s="48" customFormat="1" ht="12.75" customHeight="1" thickTop="1" x14ac:dyDescent="0.15">
      <c r="A1383" s="37"/>
      <c r="B1383" s="70">
        <v>460</v>
      </c>
      <c r="C1383" s="39" t="s">
        <v>290</v>
      </c>
      <c r="D1383" s="40" t="s">
        <v>36</v>
      </c>
      <c r="E1383" s="41">
        <v>282</v>
      </c>
      <c r="F1383" s="42">
        <v>3.6</v>
      </c>
      <c r="G1383" s="43">
        <v>1015.2</v>
      </c>
      <c r="H1383" s="44">
        <v>0</v>
      </c>
      <c r="I1383" s="44">
        <v>0</v>
      </c>
      <c r="J1383" s="44">
        <v>0</v>
      </c>
      <c r="K1383" s="44">
        <v>0</v>
      </c>
      <c r="L1383" s="44">
        <v>0</v>
      </c>
      <c r="M1383" s="44">
        <v>0</v>
      </c>
      <c r="N1383" s="44">
        <v>126.9</v>
      </c>
      <c r="O1383" s="44">
        <v>126.9</v>
      </c>
      <c r="P1383" s="44">
        <v>126.9</v>
      </c>
      <c r="Q1383" s="44">
        <v>126.9</v>
      </c>
      <c r="R1383" s="44">
        <v>126.9</v>
      </c>
      <c r="S1383" s="44">
        <v>126.9</v>
      </c>
      <c r="T1383" s="44">
        <v>126.9</v>
      </c>
      <c r="U1383" s="44">
        <v>126.9</v>
      </c>
      <c r="V1383" s="44">
        <v>0</v>
      </c>
      <c r="W1383" s="44">
        <v>0</v>
      </c>
      <c r="X1383" s="45"/>
      <c r="Y1383" s="45"/>
      <c r="Z1383" s="46"/>
      <c r="AA1383" s="47"/>
    </row>
    <row r="1384" spans="1:27" s="48" customFormat="1" ht="11.25" customHeight="1" x14ac:dyDescent="0.15">
      <c r="A1384" s="8"/>
      <c r="B1384" s="71"/>
      <c r="C1384" s="50" t="e">
        <v>#REF!</v>
      </c>
      <c r="D1384" s="51" t="e">
        <v>#REF!</v>
      </c>
      <c r="E1384" s="52" t="e">
        <v>#REF!</v>
      </c>
      <c r="F1384" s="53" t="e">
        <v>#REF!</v>
      </c>
      <c r="G1384" s="54"/>
      <c r="H1384" s="55">
        <v>0</v>
      </c>
      <c r="I1384" s="55">
        <v>0</v>
      </c>
      <c r="J1384" s="55">
        <v>0</v>
      </c>
      <c r="K1384" s="55">
        <v>0</v>
      </c>
      <c r="L1384" s="55">
        <v>0</v>
      </c>
      <c r="M1384" s="55">
        <v>0</v>
      </c>
      <c r="N1384" s="55">
        <v>0.125</v>
      </c>
      <c r="O1384" s="55">
        <v>0.125</v>
      </c>
      <c r="P1384" s="55">
        <v>0.125</v>
      </c>
      <c r="Q1384" s="55">
        <v>0.125</v>
      </c>
      <c r="R1384" s="55">
        <v>0.125</v>
      </c>
      <c r="S1384" s="55">
        <v>0.125</v>
      </c>
      <c r="T1384" s="55">
        <v>0.125</v>
      </c>
      <c r="U1384" s="55">
        <v>0.125</v>
      </c>
      <c r="V1384" s="55">
        <v>0</v>
      </c>
      <c r="W1384" s="55">
        <v>0</v>
      </c>
      <c r="X1384" s="56"/>
      <c r="Y1384" s="57"/>
      <c r="Z1384" s="58"/>
      <c r="AA1384" s="59"/>
    </row>
    <row r="1385" spans="1:27" s="48" customFormat="1" ht="11.25" customHeight="1" thickBot="1" x14ac:dyDescent="0.2">
      <c r="A1385" s="60"/>
      <c r="B1385" s="72"/>
      <c r="C1385" s="62" t="e">
        <v>#REF!</v>
      </c>
      <c r="D1385" s="63" t="e">
        <v>#REF!</v>
      </c>
      <c r="E1385" s="64" t="e">
        <v>#REF!</v>
      </c>
      <c r="F1385" s="65" t="e">
        <v>#REF!</v>
      </c>
      <c r="G1385" s="66"/>
      <c r="H1385" s="67"/>
      <c r="I1385" s="67"/>
      <c r="J1385" s="67"/>
      <c r="K1385" s="67"/>
      <c r="L1385" s="67"/>
      <c r="M1385" s="67"/>
      <c r="N1385" s="67">
        <v>0.125</v>
      </c>
      <c r="O1385" s="67">
        <v>0.125</v>
      </c>
      <c r="P1385" s="67">
        <v>0.125</v>
      </c>
      <c r="Q1385" s="67">
        <v>0.125</v>
      </c>
      <c r="R1385" s="67">
        <v>0.125</v>
      </c>
      <c r="S1385" s="67">
        <v>0.125</v>
      </c>
      <c r="T1385" s="67">
        <v>0.125</v>
      </c>
      <c r="U1385" s="67">
        <v>0.125</v>
      </c>
      <c r="V1385" s="67"/>
      <c r="W1385" s="67"/>
      <c r="X1385" s="68"/>
      <c r="Y1385" s="69"/>
      <c r="Z1385" s="58"/>
      <c r="AA1385" s="47"/>
    </row>
    <row r="1386" spans="1:27" s="48" customFormat="1" ht="12.75" customHeight="1" thickTop="1" x14ac:dyDescent="0.15">
      <c r="A1386" s="37"/>
      <c r="B1386" s="70">
        <v>461</v>
      </c>
      <c r="C1386" s="39" t="s">
        <v>291</v>
      </c>
      <c r="D1386" s="40" t="s">
        <v>33</v>
      </c>
      <c r="E1386" s="41">
        <v>159.68</v>
      </c>
      <c r="F1386" s="42">
        <v>2.75</v>
      </c>
      <c r="G1386" s="43">
        <v>439.12</v>
      </c>
      <c r="H1386" s="44">
        <v>0</v>
      </c>
      <c r="I1386" s="44">
        <v>0</v>
      </c>
      <c r="J1386" s="44">
        <v>0</v>
      </c>
      <c r="K1386" s="44">
        <v>0</v>
      </c>
      <c r="L1386" s="44">
        <v>0</v>
      </c>
      <c r="M1386" s="44">
        <v>0</v>
      </c>
      <c r="N1386" s="44">
        <v>54.89</v>
      </c>
      <c r="O1386" s="44">
        <v>54.89</v>
      </c>
      <c r="P1386" s="44">
        <v>54.89</v>
      </c>
      <c r="Q1386" s="44">
        <v>54.89</v>
      </c>
      <c r="R1386" s="44">
        <v>54.89</v>
      </c>
      <c r="S1386" s="44">
        <v>54.89</v>
      </c>
      <c r="T1386" s="44">
        <v>54.89</v>
      </c>
      <c r="U1386" s="44">
        <v>54.89</v>
      </c>
      <c r="V1386" s="44">
        <v>0</v>
      </c>
      <c r="W1386" s="44">
        <v>0</v>
      </c>
      <c r="X1386" s="45"/>
      <c r="Y1386" s="45"/>
      <c r="Z1386" s="46"/>
      <c r="AA1386" s="47"/>
    </row>
    <row r="1387" spans="1:27" s="48" customFormat="1" ht="11.25" customHeight="1" x14ac:dyDescent="0.15">
      <c r="A1387" s="8"/>
      <c r="B1387" s="71"/>
      <c r="C1387" s="50" t="e">
        <v>#REF!</v>
      </c>
      <c r="D1387" s="51" t="e">
        <v>#REF!</v>
      </c>
      <c r="E1387" s="52" t="e">
        <v>#REF!</v>
      </c>
      <c r="F1387" s="53" t="e">
        <v>#REF!</v>
      </c>
      <c r="G1387" s="54"/>
      <c r="H1387" s="55">
        <v>0</v>
      </c>
      <c r="I1387" s="55">
        <v>0</v>
      </c>
      <c r="J1387" s="55">
        <v>0</v>
      </c>
      <c r="K1387" s="55">
        <v>0</v>
      </c>
      <c r="L1387" s="55">
        <v>0</v>
      </c>
      <c r="M1387" s="55">
        <v>0</v>
      </c>
      <c r="N1387" s="55">
        <v>0.125</v>
      </c>
      <c r="O1387" s="55">
        <v>0.125</v>
      </c>
      <c r="P1387" s="55">
        <v>0.125</v>
      </c>
      <c r="Q1387" s="55">
        <v>0.125</v>
      </c>
      <c r="R1387" s="55">
        <v>0.125</v>
      </c>
      <c r="S1387" s="55">
        <v>0.125</v>
      </c>
      <c r="T1387" s="55">
        <v>0.125</v>
      </c>
      <c r="U1387" s="55">
        <v>0.125</v>
      </c>
      <c r="V1387" s="55">
        <v>0</v>
      </c>
      <c r="W1387" s="55">
        <v>0</v>
      </c>
      <c r="X1387" s="56"/>
      <c r="Y1387" s="57"/>
      <c r="Z1387" s="58"/>
      <c r="AA1387" s="59"/>
    </row>
    <row r="1388" spans="1:27" s="48" customFormat="1" ht="11.25" customHeight="1" thickBot="1" x14ac:dyDescent="0.2">
      <c r="A1388" s="60"/>
      <c r="B1388" s="72"/>
      <c r="C1388" s="62" t="e">
        <v>#REF!</v>
      </c>
      <c r="D1388" s="63" t="e">
        <v>#REF!</v>
      </c>
      <c r="E1388" s="64" t="e">
        <v>#REF!</v>
      </c>
      <c r="F1388" s="65" t="e">
        <v>#REF!</v>
      </c>
      <c r="G1388" s="66"/>
      <c r="H1388" s="67"/>
      <c r="I1388" s="67"/>
      <c r="J1388" s="67"/>
      <c r="K1388" s="67"/>
      <c r="L1388" s="67"/>
      <c r="M1388" s="67"/>
      <c r="N1388" s="67">
        <v>0.125</v>
      </c>
      <c r="O1388" s="67">
        <v>0.125</v>
      </c>
      <c r="P1388" s="67">
        <v>0.125</v>
      </c>
      <c r="Q1388" s="67">
        <v>0.125</v>
      </c>
      <c r="R1388" s="67">
        <v>0.125</v>
      </c>
      <c r="S1388" s="67">
        <v>0.125</v>
      </c>
      <c r="T1388" s="67">
        <v>0.125</v>
      </c>
      <c r="U1388" s="67">
        <v>0.125</v>
      </c>
      <c r="V1388" s="67"/>
      <c r="W1388" s="67"/>
      <c r="X1388" s="68"/>
      <c r="Y1388" s="69"/>
      <c r="Z1388" s="58"/>
      <c r="AA1388" s="47"/>
    </row>
    <row r="1389" spans="1:27" s="48" customFormat="1" ht="12.75" thickTop="1" x14ac:dyDescent="0.15">
      <c r="A1389" s="37"/>
      <c r="B1389" s="70">
        <v>462</v>
      </c>
      <c r="C1389" s="39" t="s">
        <v>84</v>
      </c>
      <c r="D1389" s="40" t="s">
        <v>41</v>
      </c>
      <c r="E1389" s="41">
        <v>43.56</v>
      </c>
      <c r="F1389" s="42">
        <v>302.06</v>
      </c>
      <c r="G1389" s="43">
        <v>13157.733600000001</v>
      </c>
      <c r="H1389" s="44">
        <v>0</v>
      </c>
      <c r="I1389" s="44">
        <v>0</v>
      </c>
      <c r="J1389" s="44">
        <v>0</v>
      </c>
      <c r="K1389" s="44">
        <v>0</v>
      </c>
      <c r="L1389" s="44">
        <v>0</v>
      </c>
      <c r="M1389" s="44">
        <v>0</v>
      </c>
      <c r="N1389" s="44">
        <v>1644.7167000000002</v>
      </c>
      <c r="O1389" s="44">
        <v>1644.7167000000002</v>
      </c>
      <c r="P1389" s="44">
        <v>1644.7167000000002</v>
      </c>
      <c r="Q1389" s="44">
        <v>1644.7167000000002</v>
      </c>
      <c r="R1389" s="44">
        <v>1644.7167000000002</v>
      </c>
      <c r="S1389" s="44">
        <v>1644.7167000000002</v>
      </c>
      <c r="T1389" s="44">
        <v>1644.7167000000002</v>
      </c>
      <c r="U1389" s="44">
        <v>1644.7167000000002</v>
      </c>
      <c r="V1389" s="44">
        <v>0</v>
      </c>
      <c r="W1389" s="44">
        <v>0</v>
      </c>
      <c r="X1389" s="45"/>
      <c r="Y1389" s="45"/>
      <c r="Z1389" s="46"/>
      <c r="AA1389" s="47"/>
    </row>
    <row r="1390" spans="1:27" s="48" customFormat="1" ht="11.25" customHeight="1" x14ac:dyDescent="0.15">
      <c r="A1390" s="8"/>
      <c r="B1390" s="71"/>
      <c r="C1390" s="50" t="e">
        <v>#REF!</v>
      </c>
      <c r="D1390" s="51" t="e">
        <v>#REF!</v>
      </c>
      <c r="E1390" s="52" t="e">
        <v>#REF!</v>
      </c>
      <c r="F1390" s="53" t="e">
        <v>#REF!</v>
      </c>
      <c r="G1390" s="54"/>
      <c r="H1390" s="55">
        <v>0</v>
      </c>
      <c r="I1390" s="55">
        <v>0</v>
      </c>
      <c r="J1390" s="55">
        <v>0</v>
      </c>
      <c r="K1390" s="55">
        <v>0</v>
      </c>
      <c r="L1390" s="55">
        <v>0</v>
      </c>
      <c r="M1390" s="55">
        <v>0</v>
      </c>
      <c r="N1390" s="55">
        <v>0.125</v>
      </c>
      <c r="O1390" s="55">
        <v>0.125</v>
      </c>
      <c r="P1390" s="55">
        <v>0.125</v>
      </c>
      <c r="Q1390" s="55">
        <v>0.125</v>
      </c>
      <c r="R1390" s="55">
        <v>0.125</v>
      </c>
      <c r="S1390" s="55">
        <v>0.125</v>
      </c>
      <c r="T1390" s="55">
        <v>0.125</v>
      </c>
      <c r="U1390" s="55">
        <v>0.125</v>
      </c>
      <c r="V1390" s="55">
        <v>0</v>
      </c>
      <c r="W1390" s="55">
        <v>0</v>
      </c>
      <c r="X1390" s="56"/>
      <c r="Y1390" s="57"/>
      <c r="Z1390" s="58"/>
      <c r="AA1390" s="59"/>
    </row>
    <row r="1391" spans="1:27" s="48" customFormat="1" ht="11.25" customHeight="1" thickBot="1" x14ac:dyDescent="0.2">
      <c r="A1391" s="60"/>
      <c r="B1391" s="72"/>
      <c r="C1391" s="62" t="e">
        <v>#REF!</v>
      </c>
      <c r="D1391" s="63" t="e">
        <v>#REF!</v>
      </c>
      <c r="E1391" s="64" t="e">
        <v>#REF!</v>
      </c>
      <c r="F1391" s="65" t="e">
        <v>#REF!</v>
      </c>
      <c r="G1391" s="66"/>
      <c r="H1391" s="67"/>
      <c r="I1391" s="67"/>
      <c r="J1391" s="67"/>
      <c r="K1391" s="67"/>
      <c r="L1391" s="67"/>
      <c r="M1391" s="67"/>
      <c r="N1391" s="67">
        <v>0.125</v>
      </c>
      <c r="O1391" s="67">
        <v>0.125</v>
      </c>
      <c r="P1391" s="67">
        <v>0.125</v>
      </c>
      <c r="Q1391" s="67">
        <v>0.125</v>
      </c>
      <c r="R1391" s="67">
        <v>0.125</v>
      </c>
      <c r="S1391" s="67">
        <v>0.125</v>
      </c>
      <c r="T1391" s="67">
        <v>0.125</v>
      </c>
      <c r="U1391" s="67">
        <v>0.125</v>
      </c>
      <c r="V1391" s="67"/>
      <c r="W1391" s="67"/>
      <c r="X1391" s="68"/>
      <c r="Y1391" s="69"/>
      <c r="Z1391" s="58"/>
      <c r="AA1391" s="47"/>
    </row>
    <row r="1392" spans="1:27" s="48" customFormat="1" ht="12.75" customHeight="1" thickTop="1" x14ac:dyDescent="0.15">
      <c r="A1392" s="37"/>
      <c r="B1392" s="70">
        <v>463</v>
      </c>
      <c r="C1392" s="39" t="s">
        <v>358</v>
      </c>
      <c r="D1392" s="40" t="s">
        <v>36</v>
      </c>
      <c r="E1392" s="41">
        <v>100</v>
      </c>
      <c r="F1392" s="42">
        <v>2.52</v>
      </c>
      <c r="G1392" s="43">
        <v>252</v>
      </c>
      <c r="H1392" s="44">
        <v>0</v>
      </c>
      <c r="I1392" s="44">
        <v>0</v>
      </c>
      <c r="J1392" s="44">
        <v>0</v>
      </c>
      <c r="K1392" s="44">
        <v>0</v>
      </c>
      <c r="L1392" s="44">
        <v>0</v>
      </c>
      <c r="M1392" s="44">
        <v>0</v>
      </c>
      <c r="N1392" s="44">
        <v>31.5</v>
      </c>
      <c r="O1392" s="44">
        <v>31.5</v>
      </c>
      <c r="P1392" s="44">
        <v>31.5</v>
      </c>
      <c r="Q1392" s="44">
        <v>31.5</v>
      </c>
      <c r="R1392" s="44">
        <v>31.5</v>
      </c>
      <c r="S1392" s="44">
        <v>31.5</v>
      </c>
      <c r="T1392" s="44">
        <v>31.5</v>
      </c>
      <c r="U1392" s="44">
        <v>31.5</v>
      </c>
      <c r="V1392" s="44">
        <v>0</v>
      </c>
      <c r="W1392" s="44">
        <v>0</v>
      </c>
      <c r="X1392" s="45"/>
      <c r="Y1392" s="45"/>
      <c r="Z1392" s="46"/>
      <c r="AA1392" s="47"/>
    </row>
    <row r="1393" spans="1:27" s="48" customFormat="1" ht="11.25" customHeight="1" x14ac:dyDescent="0.15">
      <c r="A1393" s="8"/>
      <c r="B1393" s="71"/>
      <c r="C1393" s="50" t="e">
        <v>#REF!</v>
      </c>
      <c r="D1393" s="51" t="e">
        <v>#REF!</v>
      </c>
      <c r="E1393" s="52" t="e">
        <v>#REF!</v>
      </c>
      <c r="F1393" s="53" t="e">
        <v>#REF!</v>
      </c>
      <c r="G1393" s="54"/>
      <c r="H1393" s="55">
        <v>0</v>
      </c>
      <c r="I1393" s="55">
        <v>0</v>
      </c>
      <c r="J1393" s="55">
        <v>0</v>
      </c>
      <c r="K1393" s="55">
        <v>0</v>
      </c>
      <c r="L1393" s="55">
        <v>0</v>
      </c>
      <c r="M1393" s="55">
        <v>0</v>
      </c>
      <c r="N1393" s="55">
        <v>0.125</v>
      </c>
      <c r="O1393" s="55">
        <v>0.125</v>
      </c>
      <c r="P1393" s="55">
        <v>0.125</v>
      </c>
      <c r="Q1393" s="55">
        <v>0.125</v>
      </c>
      <c r="R1393" s="55">
        <v>0.125</v>
      </c>
      <c r="S1393" s="55">
        <v>0.125</v>
      </c>
      <c r="T1393" s="55">
        <v>0.125</v>
      </c>
      <c r="U1393" s="55">
        <v>0.125</v>
      </c>
      <c r="V1393" s="55">
        <v>0</v>
      </c>
      <c r="W1393" s="55">
        <v>0</v>
      </c>
      <c r="X1393" s="56"/>
      <c r="Y1393" s="57"/>
      <c r="Z1393" s="58"/>
      <c r="AA1393" s="59"/>
    </row>
    <row r="1394" spans="1:27" s="48" customFormat="1" ht="11.25" customHeight="1" thickBot="1" x14ac:dyDescent="0.2">
      <c r="A1394" s="60"/>
      <c r="B1394" s="72"/>
      <c r="C1394" s="62" t="e">
        <v>#REF!</v>
      </c>
      <c r="D1394" s="63" t="e">
        <v>#REF!</v>
      </c>
      <c r="E1394" s="64" t="e">
        <v>#REF!</v>
      </c>
      <c r="F1394" s="65" t="e">
        <v>#REF!</v>
      </c>
      <c r="G1394" s="66"/>
      <c r="H1394" s="67"/>
      <c r="I1394" s="67"/>
      <c r="J1394" s="67"/>
      <c r="K1394" s="67"/>
      <c r="L1394" s="67"/>
      <c r="M1394" s="67"/>
      <c r="N1394" s="67">
        <v>0.125</v>
      </c>
      <c r="O1394" s="67">
        <v>0.125</v>
      </c>
      <c r="P1394" s="67">
        <v>0.125</v>
      </c>
      <c r="Q1394" s="67">
        <v>0.125</v>
      </c>
      <c r="R1394" s="67">
        <v>0.125</v>
      </c>
      <c r="S1394" s="67">
        <v>0.125</v>
      </c>
      <c r="T1394" s="67">
        <v>0.125</v>
      </c>
      <c r="U1394" s="67">
        <v>0.125</v>
      </c>
      <c r="V1394" s="67"/>
      <c r="W1394" s="67"/>
      <c r="X1394" s="68"/>
      <c r="Y1394" s="69"/>
      <c r="Z1394" s="58"/>
      <c r="AA1394" s="47"/>
    </row>
    <row r="1395" spans="1:27" s="48" customFormat="1" ht="12.75" thickTop="1" x14ac:dyDescent="0.15">
      <c r="A1395" s="37"/>
      <c r="B1395" s="70">
        <v>464</v>
      </c>
      <c r="C1395" s="39" t="s">
        <v>359</v>
      </c>
      <c r="D1395" s="40" t="s">
        <v>36</v>
      </c>
      <c r="E1395" s="41">
        <v>100</v>
      </c>
      <c r="F1395" s="42">
        <v>6.13</v>
      </c>
      <c r="G1395" s="43">
        <v>613</v>
      </c>
      <c r="H1395" s="44">
        <v>0</v>
      </c>
      <c r="I1395" s="44">
        <v>0</v>
      </c>
      <c r="J1395" s="44">
        <v>0</v>
      </c>
      <c r="K1395" s="44">
        <v>0</v>
      </c>
      <c r="L1395" s="44">
        <v>0</v>
      </c>
      <c r="M1395" s="44">
        <v>0</v>
      </c>
      <c r="N1395" s="44">
        <v>76.625</v>
      </c>
      <c r="O1395" s="44">
        <v>76.625</v>
      </c>
      <c r="P1395" s="44">
        <v>76.625</v>
      </c>
      <c r="Q1395" s="44">
        <v>76.625</v>
      </c>
      <c r="R1395" s="44">
        <v>76.625</v>
      </c>
      <c r="S1395" s="44">
        <v>76.625</v>
      </c>
      <c r="T1395" s="44">
        <v>76.625</v>
      </c>
      <c r="U1395" s="44">
        <v>76.625</v>
      </c>
      <c r="V1395" s="44">
        <v>0</v>
      </c>
      <c r="W1395" s="44">
        <v>0</v>
      </c>
      <c r="X1395" s="45"/>
      <c r="Y1395" s="45"/>
      <c r="Z1395" s="46"/>
      <c r="AA1395" s="47"/>
    </row>
    <row r="1396" spans="1:27" s="48" customFormat="1" ht="11.25" customHeight="1" x14ac:dyDescent="0.15">
      <c r="A1396" s="8"/>
      <c r="B1396" s="71"/>
      <c r="C1396" s="50" t="e">
        <v>#REF!</v>
      </c>
      <c r="D1396" s="51" t="e">
        <v>#REF!</v>
      </c>
      <c r="E1396" s="52" t="e">
        <v>#REF!</v>
      </c>
      <c r="F1396" s="53" t="e">
        <v>#REF!</v>
      </c>
      <c r="G1396" s="54"/>
      <c r="H1396" s="55">
        <v>0</v>
      </c>
      <c r="I1396" s="55">
        <v>0</v>
      </c>
      <c r="J1396" s="55">
        <v>0</v>
      </c>
      <c r="K1396" s="55">
        <v>0</v>
      </c>
      <c r="L1396" s="55">
        <v>0</v>
      </c>
      <c r="M1396" s="55">
        <v>0</v>
      </c>
      <c r="N1396" s="55">
        <v>0.125</v>
      </c>
      <c r="O1396" s="55">
        <v>0.125</v>
      </c>
      <c r="P1396" s="55">
        <v>0.125</v>
      </c>
      <c r="Q1396" s="55">
        <v>0.125</v>
      </c>
      <c r="R1396" s="55">
        <v>0.125</v>
      </c>
      <c r="S1396" s="55">
        <v>0.125</v>
      </c>
      <c r="T1396" s="55">
        <v>0.125</v>
      </c>
      <c r="U1396" s="55">
        <v>0.125</v>
      </c>
      <c r="V1396" s="55">
        <v>0</v>
      </c>
      <c r="W1396" s="55">
        <v>0</v>
      </c>
      <c r="X1396" s="56"/>
      <c r="Y1396" s="57"/>
      <c r="Z1396" s="58"/>
      <c r="AA1396" s="59"/>
    </row>
    <row r="1397" spans="1:27" s="48" customFormat="1" ht="11.25" customHeight="1" thickBot="1" x14ac:dyDescent="0.2">
      <c r="A1397" s="60"/>
      <c r="B1397" s="72"/>
      <c r="C1397" s="62" t="e">
        <v>#REF!</v>
      </c>
      <c r="D1397" s="63" t="e">
        <v>#REF!</v>
      </c>
      <c r="E1397" s="64" t="e">
        <v>#REF!</v>
      </c>
      <c r="F1397" s="65" t="e">
        <v>#REF!</v>
      </c>
      <c r="G1397" s="66"/>
      <c r="H1397" s="67"/>
      <c r="I1397" s="67"/>
      <c r="J1397" s="67"/>
      <c r="K1397" s="67"/>
      <c r="L1397" s="67"/>
      <c r="M1397" s="67"/>
      <c r="N1397" s="67">
        <v>0.125</v>
      </c>
      <c r="O1397" s="67">
        <v>0.125</v>
      </c>
      <c r="P1397" s="67">
        <v>0.125</v>
      </c>
      <c r="Q1397" s="67">
        <v>0.125</v>
      </c>
      <c r="R1397" s="67">
        <v>0.125</v>
      </c>
      <c r="S1397" s="67">
        <v>0.125</v>
      </c>
      <c r="T1397" s="67">
        <v>0.125</v>
      </c>
      <c r="U1397" s="67">
        <v>0.125</v>
      </c>
      <c r="V1397" s="67"/>
      <c r="W1397" s="67"/>
      <c r="X1397" s="68"/>
      <c r="Y1397" s="69"/>
      <c r="Z1397" s="58"/>
      <c r="AA1397" s="47"/>
    </row>
    <row r="1398" spans="1:27" s="48" customFormat="1" ht="12.75" customHeight="1" thickTop="1" x14ac:dyDescent="0.15">
      <c r="A1398" s="37"/>
      <c r="B1398" s="70">
        <v>465</v>
      </c>
      <c r="C1398" s="39" t="s">
        <v>360</v>
      </c>
      <c r="D1398" s="40" t="s">
        <v>36</v>
      </c>
      <c r="E1398" s="41">
        <v>270</v>
      </c>
      <c r="F1398" s="42">
        <v>5.87</v>
      </c>
      <c r="G1398" s="43">
        <v>1584.9</v>
      </c>
      <c r="H1398" s="44">
        <v>0</v>
      </c>
      <c r="I1398" s="44">
        <v>0</v>
      </c>
      <c r="J1398" s="44">
        <v>0</v>
      </c>
      <c r="K1398" s="44">
        <v>0</v>
      </c>
      <c r="L1398" s="44">
        <v>0</v>
      </c>
      <c r="M1398" s="44">
        <v>0</v>
      </c>
      <c r="N1398" s="44">
        <v>198.11250000000001</v>
      </c>
      <c r="O1398" s="44">
        <v>198.11250000000001</v>
      </c>
      <c r="P1398" s="44">
        <v>198.11250000000001</v>
      </c>
      <c r="Q1398" s="44">
        <v>198.11250000000001</v>
      </c>
      <c r="R1398" s="44">
        <v>198.11250000000001</v>
      </c>
      <c r="S1398" s="44">
        <v>198.11250000000001</v>
      </c>
      <c r="T1398" s="44">
        <v>198.11250000000001</v>
      </c>
      <c r="U1398" s="44">
        <v>198.11250000000001</v>
      </c>
      <c r="V1398" s="44">
        <v>0</v>
      </c>
      <c r="W1398" s="44">
        <v>0</v>
      </c>
      <c r="X1398" s="45"/>
      <c r="Y1398" s="45"/>
      <c r="Z1398" s="46"/>
      <c r="AA1398" s="47"/>
    </row>
    <row r="1399" spans="1:27" s="48" customFormat="1" ht="11.25" customHeight="1" x14ac:dyDescent="0.15">
      <c r="A1399" s="8"/>
      <c r="B1399" s="71"/>
      <c r="C1399" s="50" t="e">
        <v>#REF!</v>
      </c>
      <c r="D1399" s="51" t="e">
        <v>#REF!</v>
      </c>
      <c r="E1399" s="52" t="e">
        <v>#REF!</v>
      </c>
      <c r="F1399" s="53" t="e">
        <v>#REF!</v>
      </c>
      <c r="G1399" s="54"/>
      <c r="H1399" s="55">
        <v>0</v>
      </c>
      <c r="I1399" s="55">
        <v>0</v>
      </c>
      <c r="J1399" s="55">
        <v>0</v>
      </c>
      <c r="K1399" s="55">
        <v>0</v>
      </c>
      <c r="L1399" s="55">
        <v>0</v>
      </c>
      <c r="M1399" s="55">
        <v>0</v>
      </c>
      <c r="N1399" s="55">
        <v>0.125</v>
      </c>
      <c r="O1399" s="55">
        <v>0.125</v>
      </c>
      <c r="P1399" s="55">
        <v>0.125</v>
      </c>
      <c r="Q1399" s="55">
        <v>0.125</v>
      </c>
      <c r="R1399" s="55">
        <v>0.125</v>
      </c>
      <c r="S1399" s="55">
        <v>0.125</v>
      </c>
      <c r="T1399" s="55">
        <v>0.125</v>
      </c>
      <c r="U1399" s="55">
        <v>0.125</v>
      </c>
      <c r="V1399" s="55">
        <v>0</v>
      </c>
      <c r="W1399" s="55">
        <v>0</v>
      </c>
      <c r="X1399" s="56"/>
      <c r="Y1399" s="57"/>
      <c r="Z1399" s="58"/>
      <c r="AA1399" s="59"/>
    </row>
    <row r="1400" spans="1:27" s="48" customFormat="1" ht="11.25" customHeight="1" thickBot="1" x14ac:dyDescent="0.2">
      <c r="A1400" s="60"/>
      <c r="B1400" s="72"/>
      <c r="C1400" s="62" t="e">
        <v>#REF!</v>
      </c>
      <c r="D1400" s="63" t="e">
        <v>#REF!</v>
      </c>
      <c r="E1400" s="64" t="e">
        <v>#REF!</v>
      </c>
      <c r="F1400" s="65" t="e">
        <v>#REF!</v>
      </c>
      <c r="G1400" s="66"/>
      <c r="H1400" s="67"/>
      <c r="I1400" s="67"/>
      <c r="J1400" s="67"/>
      <c r="K1400" s="67"/>
      <c r="L1400" s="67"/>
      <c r="M1400" s="67"/>
      <c r="N1400" s="67">
        <v>0.125</v>
      </c>
      <c r="O1400" s="67">
        <v>0.125</v>
      </c>
      <c r="P1400" s="67">
        <v>0.125</v>
      </c>
      <c r="Q1400" s="67">
        <v>0.125</v>
      </c>
      <c r="R1400" s="67">
        <v>0.125</v>
      </c>
      <c r="S1400" s="67">
        <v>0.125</v>
      </c>
      <c r="T1400" s="67">
        <v>0.125</v>
      </c>
      <c r="U1400" s="67">
        <v>0.125</v>
      </c>
      <c r="V1400" s="67"/>
      <c r="W1400" s="67"/>
      <c r="X1400" s="68"/>
      <c r="Y1400" s="69"/>
      <c r="Z1400" s="58"/>
      <c r="AA1400" s="47"/>
    </row>
    <row r="1401" spans="1:27" s="48" customFormat="1" ht="12.75" thickTop="1" x14ac:dyDescent="0.15">
      <c r="A1401" s="37"/>
      <c r="B1401" s="70">
        <v>466</v>
      </c>
      <c r="C1401" s="39" t="s">
        <v>361</v>
      </c>
      <c r="D1401" s="40" t="s">
        <v>36</v>
      </c>
      <c r="E1401" s="41">
        <v>270</v>
      </c>
      <c r="F1401" s="42">
        <v>6.13</v>
      </c>
      <c r="G1401" s="43">
        <v>1655.1</v>
      </c>
      <c r="H1401" s="44">
        <v>0</v>
      </c>
      <c r="I1401" s="44">
        <v>0</v>
      </c>
      <c r="J1401" s="44">
        <v>0</v>
      </c>
      <c r="K1401" s="44">
        <v>0</v>
      </c>
      <c r="L1401" s="44">
        <v>0</v>
      </c>
      <c r="M1401" s="44">
        <v>0</v>
      </c>
      <c r="N1401" s="44">
        <v>206.88749999999999</v>
      </c>
      <c r="O1401" s="44">
        <v>206.88749999999999</v>
      </c>
      <c r="P1401" s="44">
        <v>206.88749999999999</v>
      </c>
      <c r="Q1401" s="44">
        <v>206.88749999999999</v>
      </c>
      <c r="R1401" s="44">
        <v>206.88749999999999</v>
      </c>
      <c r="S1401" s="44">
        <v>206.88749999999999</v>
      </c>
      <c r="T1401" s="44">
        <v>206.88749999999999</v>
      </c>
      <c r="U1401" s="44">
        <v>206.88749999999999</v>
      </c>
      <c r="V1401" s="44">
        <v>0</v>
      </c>
      <c r="W1401" s="44">
        <v>0</v>
      </c>
      <c r="X1401" s="45"/>
      <c r="Y1401" s="45"/>
      <c r="Z1401" s="46"/>
      <c r="AA1401" s="47"/>
    </row>
    <row r="1402" spans="1:27" s="48" customFormat="1" ht="11.25" customHeight="1" x14ac:dyDescent="0.15">
      <c r="A1402" s="8"/>
      <c r="B1402" s="71"/>
      <c r="C1402" s="50" t="e">
        <v>#REF!</v>
      </c>
      <c r="D1402" s="51" t="e">
        <v>#REF!</v>
      </c>
      <c r="E1402" s="52" t="e">
        <v>#REF!</v>
      </c>
      <c r="F1402" s="53" t="e">
        <v>#REF!</v>
      </c>
      <c r="G1402" s="54"/>
      <c r="H1402" s="55">
        <v>0</v>
      </c>
      <c r="I1402" s="55">
        <v>0</v>
      </c>
      <c r="J1402" s="55">
        <v>0</v>
      </c>
      <c r="K1402" s="55">
        <v>0</v>
      </c>
      <c r="L1402" s="55">
        <v>0</v>
      </c>
      <c r="M1402" s="55">
        <v>0</v>
      </c>
      <c r="N1402" s="55">
        <v>0.125</v>
      </c>
      <c r="O1402" s="55">
        <v>0.125</v>
      </c>
      <c r="P1402" s="55">
        <v>0.125</v>
      </c>
      <c r="Q1402" s="55">
        <v>0.125</v>
      </c>
      <c r="R1402" s="55">
        <v>0.125</v>
      </c>
      <c r="S1402" s="55">
        <v>0.125</v>
      </c>
      <c r="T1402" s="55">
        <v>0.125</v>
      </c>
      <c r="U1402" s="55">
        <v>0.125</v>
      </c>
      <c r="V1402" s="55">
        <v>0</v>
      </c>
      <c r="W1402" s="55">
        <v>0</v>
      </c>
      <c r="X1402" s="56"/>
      <c r="Y1402" s="57"/>
      <c r="Z1402" s="58"/>
      <c r="AA1402" s="59"/>
    </row>
    <row r="1403" spans="1:27" s="48" customFormat="1" ht="11.25" customHeight="1" thickBot="1" x14ac:dyDescent="0.2">
      <c r="A1403" s="60"/>
      <c r="B1403" s="72"/>
      <c r="C1403" s="62" t="e">
        <v>#REF!</v>
      </c>
      <c r="D1403" s="63" t="e">
        <v>#REF!</v>
      </c>
      <c r="E1403" s="64" t="e">
        <v>#REF!</v>
      </c>
      <c r="F1403" s="65" t="e">
        <v>#REF!</v>
      </c>
      <c r="G1403" s="66"/>
      <c r="H1403" s="67"/>
      <c r="I1403" s="67"/>
      <c r="J1403" s="67"/>
      <c r="K1403" s="67"/>
      <c r="L1403" s="67"/>
      <c r="M1403" s="67"/>
      <c r="N1403" s="67">
        <v>0.125</v>
      </c>
      <c r="O1403" s="67">
        <v>0.125</v>
      </c>
      <c r="P1403" s="67">
        <v>0.125</v>
      </c>
      <c r="Q1403" s="67">
        <v>0.125</v>
      </c>
      <c r="R1403" s="67">
        <v>0.125</v>
      </c>
      <c r="S1403" s="67">
        <v>0.125</v>
      </c>
      <c r="T1403" s="67">
        <v>0.125</v>
      </c>
      <c r="U1403" s="67">
        <v>0.125</v>
      </c>
      <c r="V1403" s="67"/>
      <c r="W1403" s="67"/>
      <c r="X1403" s="68"/>
      <c r="Y1403" s="69"/>
      <c r="Z1403" s="58"/>
      <c r="AA1403" s="47"/>
    </row>
    <row r="1404" spans="1:27" s="48" customFormat="1" ht="12.75" thickTop="1" x14ac:dyDescent="0.15">
      <c r="A1404" s="37"/>
      <c r="B1404" s="70">
        <v>467</v>
      </c>
      <c r="C1404" s="39" t="s">
        <v>362</v>
      </c>
      <c r="D1404" s="40" t="s">
        <v>36</v>
      </c>
      <c r="E1404" s="41">
        <v>80</v>
      </c>
      <c r="F1404" s="42">
        <v>11.26</v>
      </c>
      <c r="G1404" s="43">
        <v>900.8</v>
      </c>
      <c r="H1404" s="44">
        <v>0</v>
      </c>
      <c r="I1404" s="44">
        <v>0</v>
      </c>
      <c r="J1404" s="44">
        <v>0</v>
      </c>
      <c r="K1404" s="44">
        <v>0</v>
      </c>
      <c r="L1404" s="44">
        <v>0</v>
      </c>
      <c r="M1404" s="44">
        <v>0</v>
      </c>
      <c r="N1404" s="44">
        <v>112.6</v>
      </c>
      <c r="O1404" s="44">
        <v>112.6</v>
      </c>
      <c r="P1404" s="44">
        <v>112.6</v>
      </c>
      <c r="Q1404" s="44">
        <v>112.6</v>
      </c>
      <c r="R1404" s="44">
        <v>112.6</v>
      </c>
      <c r="S1404" s="44">
        <v>112.6</v>
      </c>
      <c r="T1404" s="44">
        <v>112.6</v>
      </c>
      <c r="U1404" s="44">
        <v>112.6</v>
      </c>
      <c r="V1404" s="44">
        <v>0</v>
      </c>
      <c r="W1404" s="44">
        <v>0</v>
      </c>
      <c r="X1404" s="45"/>
      <c r="Y1404" s="45"/>
      <c r="Z1404" s="46"/>
      <c r="AA1404" s="47"/>
    </row>
    <row r="1405" spans="1:27" s="48" customFormat="1" ht="11.25" customHeight="1" x14ac:dyDescent="0.15">
      <c r="A1405" s="8"/>
      <c r="B1405" s="71"/>
      <c r="C1405" s="50" t="e">
        <v>#REF!</v>
      </c>
      <c r="D1405" s="51" t="e">
        <v>#REF!</v>
      </c>
      <c r="E1405" s="52" t="e">
        <v>#REF!</v>
      </c>
      <c r="F1405" s="53" t="e">
        <v>#REF!</v>
      </c>
      <c r="G1405" s="54"/>
      <c r="H1405" s="55">
        <v>0</v>
      </c>
      <c r="I1405" s="55">
        <v>0</v>
      </c>
      <c r="J1405" s="55">
        <v>0</v>
      </c>
      <c r="K1405" s="55">
        <v>0</v>
      </c>
      <c r="L1405" s="55">
        <v>0</v>
      </c>
      <c r="M1405" s="55">
        <v>0</v>
      </c>
      <c r="N1405" s="55">
        <v>0.125</v>
      </c>
      <c r="O1405" s="55">
        <v>0.125</v>
      </c>
      <c r="P1405" s="55">
        <v>0.125</v>
      </c>
      <c r="Q1405" s="55">
        <v>0.125</v>
      </c>
      <c r="R1405" s="55">
        <v>0.125</v>
      </c>
      <c r="S1405" s="55">
        <v>0.125</v>
      </c>
      <c r="T1405" s="55">
        <v>0.125</v>
      </c>
      <c r="U1405" s="55">
        <v>0.125</v>
      </c>
      <c r="V1405" s="55">
        <v>0</v>
      </c>
      <c r="W1405" s="55">
        <v>0</v>
      </c>
      <c r="X1405" s="56"/>
      <c r="Y1405" s="57"/>
      <c r="Z1405" s="58"/>
      <c r="AA1405" s="59"/>
    </row>
    <row r="1406" spans="1:27" s="48" customFormat="1" ht="11.25" customHeight="1" thickBot="1" x14ac:dyDescent="0.2">
      <c r="A1406" s="60"/>
      <c r="B1406" s="72"/>
      <c r="C1406" s="62" t="e">
        <v>#REF!</v>
      </c>
      <c r="D1406" s="63" t="e">
        <v>#REF!</v>
      </c>
      <c r="E1406" s="64" t="e">
        <v>#REF!</v>
      </c>
      <c r="F1406" s="65" t="e">
        <v>#REF!</v>
      </c>
      <c r="G1406" s="66"/>
      <c r="H1406" s="67"/>
      <c r="I1406" s="67"/>
      <c r="J1406" s="67"/>
      <c r="K1406" s="67"/>
      <c r="L1406" s="67"/>
      <c r="M1406" s="67"/>
      <c r="N1406" s="67">
        <v>0.125</v>
      </c>
      <c r="O1406" s="67">
        <v>0.125</v>
      </c>
      <c r="P1406" s="67">
        <v>0.125</v>
      </c>
      <c r="Q1406" s="67">
        <v>0.125</v>
      </c>
      <c r="R1406" s="67">
        <v>0.125</v>
      </c>
      <c r="S1406" s="67">
        <v>0.125</v>
      </c>
      <c r="T1406" s="67">
        <v>0.125</v>
      </c>
      <c r="U1406" s="67">
        <v>0.125</v>
      </c>
      <c r="V1406" s="67"/>
      <c r="W1406" s="67"/>
      <c r="X1406" s="68"/>
      <c r="Y1406" s="69"/>
      <c r="Z1406" s="58"/>
      <c r="AA1406" s="47"/>
    </row>
    <row r="1407" spans="1:27" s="48" customFormat="1" ht="12.75" thickTop="1" x14ac:dyDescent="0.15">
      <c r="A1407" s="37"/>
      <c r="B1407" s="70">
        <v>468</v>
      </c>
      <c r="C1407" s="39" t="s">
        <v>363</v>
      </c>
      <c r="D1407" s="40" t="s">
        <v>36</v>
      </c>
      <c r="E1407" s="41">
        <v>80</v>
      </c>
      <c r="F1407" s="42">
        <v>3.86</v>
      </c>
      <c r="G1407" s="43">
        <v>308.8</v>
      </c>
      <c r="H1407" s="44">
        <v>0</v>
      </c>
      <c r="I1407" s="44">
        <v>0</v>
      </c>
      <c r="J1407" s="44">
        <v>0</v>
      </c>
      <c r="K1407" s="44">
        <v>0</v>
      </c>
      <c r="L1407" s="44">
        <v>0</v>
      </c>
      <c r="M1407" s="44">
        <v>0</v>
      </c>
      <c r="N1407" s="44">
        <v>38.6</v>
      </c>
      <c r="O1407" s="44">
        <v>38.6</v>
      </c>
      <c r="P1407" s="44">
        <v>38.6</v>
      </c>
      <c r="Q1407" s="44">
        <v>38.6</v>
      </c>
      <c r="R1407" s="44">
        <v>38.6</v>
      </c>
      <c r="S1407" s="44">
        <v>38.6</v>
      </c>
      <c r="T1407" s="44">
        <v>38.6</v>
      </c>
      <c r="U1407" s="44">
        <v>38.6</v>
      </c>
      <c r="V1407" s="44">
        <v>0</v>
      </c>
      <c r="W1407" s="44">
        <v>0</v>
      </c>
      <c r="X1407" s="45"/>
      <c r="Y1407" s="45"/>
      <c r="Z1407" s="46"/>
      <c r="AA1407" s="47"/>
    </row>
    <row r="1408" spans="1:27" s="48" customFormat="1" ht="11.25" customHeight="1" x14ac:dyDescent="0.15">
      <c r="A1408" s="8"/>
      <c r="B1408" s="71"/>
      <c r="C1408" s="50" t="e">
        <v>#REF!</v>
      </c>
      <c r="D1408" s="51" t="e">
        <v>#REF!</v>
      </c>
      <c r="E1408" s="52" t="e">
        <v>#REF!</v>
      </c>
      <c r="F1408" s="53" t="e">
        <v>#REF!</v>
      </c>
      <c r="G1408" s="54"/>
      <c r="H1408" s="55">
        <v>0</v>
      </c>
      <c r="I1408" s="55">
        <v>0</v>
      </c>
      <c r="J1408" s="55">
        <v>0</v>
      </c>
      <c r="K1408" s="55">
        <v>0</v>
      </c>
      <c r="L1408" s="55">
        <v>0</v>
      </c>
      <c r="M1408" s="55">
        <v>0</v>
      </c>
      <c r="N1408" s="55">
        <v>0.125</v>
      </c>
      <c r="O1408" s="55">
        <v>0.125</v>
      </c>
      <c r="P1408" s="55">
        <v>0.125</v>
      </c>
      <c r="Q1408" s="55">
        <v>0.125</v>
      </c>
      <c r="R1408" s="55">
        <v>0.125</v>
      </c>
      <c r="S1408" s="55">
        <v>0.125</v>
      </c>
      <c r="T1408" s="55">
        <v>0.125</v>
      </c>
      <c r="U1408" s="55">
        <v>0.125</v>
      </c>
      <c r="V1408" s="55">
        <v>0</v>
      </c>
      <c r="W1408" s="55">
        <v>0</v>
      </c>
      <c r="X1408" s="56"/>
      <c r="Y1408" s="57"/>
      <c r="Z1408" s="58"/>
      <c r="AA1408" s="59"/>
    </row>
    <row r="1409" spans="1:27" s="48" customFormat="1" ht="11.25" customHeight="1" thickBot="1" x14ac:dyDescent="0.2">
      <c r="A1409" s="60"/>
      <c r="B1409" s="72"/>
      <c r="C1409" s="62" t="e">
        <v>#REF!</v>
      </c>
      <c r="D1409" s="63" t="e">
        <v>#REF!</v>
      </c>
      <c r="E1409" s="64" t="e">
        <v>#REF!</v>
      </c>
      <c r="F1409" s="65" t="e">
        <v>#REF!</v>
      </c>
      <c r="G1409" s="66"/>
      <c r="H1409" s="67"/>
      <c r="I1409" s="67"/>
      <c r="J1409" s="67"/>
      <c r="K1409" s="67"/>
      <c r="L1409" s="67"/>
      <c r="M1409" s="67"/>
      <c r="N1409" s="67">
        <v>0.125</v>
      </c>
      <c r="O1409" s="67">
        <v>0.125</v>
      </c>
      <c r="P1409" s="67">
        <v>0.125</v>
      </c>
      <c r="Q1409" s="67">
        <v>0.125</v>
      </c>
      <c r="R1409" s="67">
        <v>0.125</v>
      </c>
      <c r="S1409" s="67">
        <v>0.125</v>
      </c>
      <c r="T1409" s="67">
        <v>0.125</v>
      </c>
      <c r="U1409" s="67">
        <v>0.125</v>
      </c>
      <c r="V1409" s="67"/>
      <c r="W1409" s="67"/>
      <c r="X1409" s="68"/>
      <c r="Y1409" s="69"/>
      <c r="Z1409" s="58"/>
      <c r="AA1409" s="47"/>
    </row>
    <row r="1410" spans="1:27" s="48" customFormat="1" ht="12.75" thickTop="1" x14ac:dyDescent="0.15">
      <c r="A1410" s="37"/>
      <c r="B1410" s="70">
        <v>469</v>
      </c>
      <c r="C1410" s="39" t="s">
        <v>364</v>
      </c>
      <c r="D1410" s="40" t="s">
        <v>36</v>
      </c>
      <c r="E1410" s="41">
        <v>180</v>
      </c>
      <c r="F1410" s="42">
        <v>19.399999999999999</v>
      </c>
      <c r="G1410" s="43">
        <v>3491.9999999999995</v>
      </c>
      <c r="H1410" s="44">
        <v>0</v>
      </c>
      <c r="I1410" s="44">
        <v>0</v>
      </c>
      <c r="J1410" s="44">
        <v>0</v>
      </c>
      <c r="K1410" s="44">
        <v>0</v>
      </c>
      <c r="L1410" s="44">
        <v>0</v>
      </c>
      <c r="M1410" s="44">
        <v>0</v>
      </c>
      <c r="N1410" s="44">
        <v>436.49999999999994</v>
      </c>
      <c r="O1410" s="44">
        <v>436.49999999999994</v>
      </c>
      <c r="P1410" s="44">
        <v>436.49999999999994</v>
      </c>
      <c r="Q1410" s="44">
        <v>436.49999999999994</v>
      </c>
      <c r="R1410" s="44">
        <v>436.49999999999994</v>
      </c>
      <c r="S1410" s="44">
        <v>436.49999999999994</v>
      </c>
      <c r="T1410" s="44">
        <v>436.49999999999994</v>
      </c>
      <c r="U1410" s="44">
        <v>436.49999999999994</v>
      </c>
      <c r="V1410" s="44">
        <v>0</v>
      </c>
      <c r="W1410" s="44">
        <v>0</v>
      </c>
      <c r="X1410" s="45"/>
      <c r="Y1410" s="45"/>
      <c r="Z1410" s="46"/>
      <c r="AA1410" s="47"/>
    </row>
    <row r="1411" spans="1:27" s="48" customFormat="1" ht="11.25" customHeight="1" x14ac:dyDescent="0.15">
      <c r="A1411" s="8"/>
      <c r="B1411" s="71"/>
      <c r="C1411" s="50" t="e">
        <v>#REF!</v>
      </c>
      <c r="D1411" s="51" t="e">
        <v>#REF!</v>
      </c>
      <c r="E1411" s="52" t="e">
        <v>#REF!</v>
      </c>
      <c r="F1411" s="53" t="e">
        <v>#REF!</v>
      </c>
      <c r="G1411" s="54"/>
      <c r="H1411" s="55">
        <v>0</v>
      </c>
      <c r="I1411" s="55">
        <v>0</v>
      </c>
      <c r="J1411" s="55">
        <v>0</v>
      </c>
      <c r="K1411" s="55">
        <v>0</v>
      </c>
      <c r="L1411" s="55">
        <v>0</v>
      </c>
      <c r="M1411" s="55">
        <v>0</v>
      </c>
      <c r="N1411" s="55">
        <v>0.125</v>
      </c>
      <c r="O1411" s="55">
        <v>0.125</v>
      </c>
      <c r="P1411" s="55">
        <v>0.125</v>
      </c>
      <c r="Q1411" s="55">
        <v>0.125</v>
      </c>
      <c r="R1411" s="55">
        <v>0.125</v>
      </c>
      <c r="S1411" s="55">
        <v>0.125</v>
      </c>
      <c r="T1411" s="55">
        <v>0.125</v>
      </c>
      <c r="U1411" s="55">
        <v>0.125</v>
      </c>
      <c r="V1411" s="55">
        <v>0</v>
      </c>
      <c r="W1411" s="55">
        <v>0</v>
      </c>
      <c r="X1411" s="56"/>
      <c r="Y1411" s="57"/>
      <c r="Z1411" s="58"/>
      <c r="AA1411" s="59"/>
    </row>
    <row r="1412" spans="1:27" s="48" customFormat="1" ht="11.25" customHeight="1" thickBot="1" x14ac:dyDescent="0.2">
      <c r="A1412" s="60"/>
      <c r="B1412" s="72"/>
      <c r="C1412" s="62" t="e">
        <v>#REF!</v>
      </c>
      <c r="D1412" s="63" t="e">
        <v>#REF!</v>
      </c>
      <c r="E1412" s="64" t="e">
        <v>#REF!</v>
      </c>
      <c r="F1412" s="65" t="e">
        <v>#REF!</v>
      </c>
      <c r="G1412" s="66"/>
      <c r="H1412" s="67"/>
      <c r="I1412" s="67"/>
      <c r="J1412" s="67"/>
      <c r="K1412" s="67"/>
      <c r="L1412" s="67"/>
      <c r="M1412" s="67"/>
      <c r="N1412" s="67">
        <v>0.125</v>
      </c>
      <c r="O1412" s="67">
        <v>0.125</v>
      </c>
      <c r="P1412" s="67">
        <v>0.125</v>
      </c>
      <c r="Q1412" s="67">
        <v>0.125</v>
      </c>
      <c r="R1412" s="67">
        <v>0.125</v>
      </c>
      <c r="S1412" s="67">
        <v>0.125</v>
      </c>
      <c r="T1412" s="67">
        <v>0.125</v>
      </c>
      <c r="U1412" s="67">
        <v>0.125</v>
      </c>
      <c r="V1412" s="67"/>
      <c r="W1412" s="67"/>
      <c r="X1412" s="68"/>
      <c r="Y1412" s="69"/>
      <c r="Z1412" s="58"/>
      <c r="AA1412" s="47"/>
    </row>
    <row r="1413" spans="1:27" s="48" customFormat="1" ht="12.75" customHeight="1" thickTop="1" x14ac:dyDescent="0.15">
      <c r="A1413" s="37"/>
      <c r="B1413" s="70">
        <v>470</v>
      </c>
      <c r="C1413" s="39" t="s">
        <v>365</v>
      </c>
      <c r="D1413" s="40" t="s">
        <v>36</v>
      </c>
      <c r="E1413" s="41">
        <v>200</v>
      </c>
      <c r="F1413" s="42">
        <v>5.79</v>
      </c>
      <c r="G1413" s="43">
        <v>1158</v>
      </c>
      <c r="H1413" s="44">
        <v>0</v>
      </c>
      <c r="I1413" s="44">
        <v>0</v>
      </c>
      <c r="J1413" s="44">
        <v>0</v>
      </c>
      <c r="K1413" s="44">
        <v>0</v>
      </c>
      <c r="L1413" s="44">
        <v>0</v>
      </c>
      <c r="M1413" s="44">
        <v>0</v>
      </c>
      <c r="N1413" s="44">
        <v>144.75</v>
      </c>
      <c r="O1413" s="44">
        <v>144.75</v>
      </c>
      <c r="P1413" s="44">
        <v>144.75</v>
      </c>
      <c r="Q1413" s="44">
        <v>144.75</v>
      </c>
      <c r="R1413" s="44">
        <v>144.75</v>
      </c>
      <c r="S1413" s="44">
        <v>144.75</v>
      </c>
      <c r="T1413" s="44">
        <v>144.75</v>
      </c>
      <c r="U1413" s="44">
        <v>144.75</v>
      </c>
      <c r="V1413" s="44">
        <v>0</v>
      </c>
      <c r="W1413" s="44">
        <v>0</v>
      </c>
      <c r="X1413" s="45"/>
      <c r="Y1413" s="45"/>
      <c r="Z1413" s="46"/>
      <c r="AA1413" s="47"/>
    </row>
    <row r="1414" spans="1:27" s="48" customFormat="1" ht="11.25" customHeight="1" x14ac:dyDescent="0.15">
      <c r="A1414" s="8"/>
      <c r="B1414" s="71"/>
      <c r="C1414" s="50" t="e">
        <v>#REF!</v>
      </c>
      <c r="D1414" s="51" t="e">
        <v>#REF!</v>
      </c>
      <c r="E1414" s="52" t="e">
        <v>#REF!</v>
      </c>
      <c r="F1414" s="53" t="e">
        <v>#REF!</v>
      </c>
      <c r="G1414" s="54"/>
      <c r="H1414" s="55">
        <v>0</v>
      </c>
      <c r="I1414" s="55">
        <v>0</v>
      </c>
      <c r="J1414" s="55">
        <v>0</v>
      </c>
      <c r="K1414" s="55">
        <v>0</v>
      </c>
      <c r="L1414" s="55">
        <v>0</v>
      </c>
      <c r="M1414" s="55">
        <v>0</v>
      </c>
      <c r="N1414" s="55">
        <v>0.125</v>
      </c>
      <c r="O1414" s="55">
        <v>0.125</v>
      </c>
      <c r="P1414" s="55">
        <v>0.125</v>
      </c>
      <c r="Q1414" s="55">
        <v>0.125</v>
      </c>
      <c r="R1414" s="55">
        <v>0.125</v>
      </c>
      <c r="S1414" s="55">
        <v>0.125</v>
      </c>
      <c r="T1414" s="55">
        <v>0.125</v>
      </c>
      <c r="U1414" s="55">
        <v>0.125</v>
      </c>
      <c r="V1414" s="55">
        <v>0</v>
      </c>
      <c r="W1414" s="55">
        <v>0</v>
      </c>
      <c r="X1414" s="56"/>
      <c r="Y1414" s="57"/>
      <c r="Z1414" s="58"/>
      <c r="AA1414" s="59"/>
    </row>
    <row r="1415" spans="1:27" s="48" customFormat="1" ht="11.25" customHeight="1" thickBot="1" x14ac:dyDescent="0.2">
      <c r="A1415" s="60"/>
      <c r="B1415" s="72"/>
      <c r="C1415" s="62" t="e">
        <v>#REF!</v>
      </c>
      <c r="D1415" s="63" t="e">
        <v>#REF!</v>
      </c>
      <c r="E1415" s="64" t="e">
        <v>#REF!</v>
      </c>
      <c r="F1415" s="65" t="e">
        <v>#REF!</v>
      </c>
      <c r="G1415" s="66"/>
      <c r="H1415" s="67"/>
      <c r="I1415" s="67"/>
      <c r="J1415" s="67"/>
      <c r="K1415" s="67"/>
      <c r="L1415" s="67"/>
      <c r="M1415" s="67"/>
      <c r="N1415" s="67">
        <v>0.125</v>
      </c>
      <c r="O1415" s="67">
        <v>0.125</v>
      </c>
      <c r="P1415" s="67">
        <v>0.125</v>
      </c>
      <c r="Q1415" s="67">
        <v>0.125</v>
      </c>
      <c r="R1415" s="67">
        <v>0.125</v>
      </c>
      <c r="S1415" s="67">
        <v>0.125</v>
      </c>
      <c r="T1415" s="67">
        <v>0.125</v>
      </c>
      <c r="U1415" s="67">
        <v>0.125</v>
      </c>
      <c r="V1415" s="67"/>
      <c r="W1415" s="67"/>
      <c r="X1415" s="68"/>
      <c r="Y1415" s="69"/>
      <c r="Z1415" s="58"/>
      <c r="AA1415" s="47"/>
    </row>
    <row r="1416" spans="1:27" s="48" customFormat="1" ht="12.75" customHeight="1" thickTop="1" x14ac:dyDescent="0.15">
      <c r="A1416" s="37"/>
      <c r="B1416" s="70">
        <v>471</v>
      </c>
      <c r="C1416" s="39" t="s">
        <v>366</v>
      </c>
      <c r="D1416" s="40" t="s">
        <v>36</v>
      </c>
      <c r="E1416" s="41">
        <v>600</v>
      </c>
      <c r="F1416" s="42">
        <v>4.6500000000000004</v>
      </c>
      <c r="G1416" s="43">
        <v>2790</v>
      </c>
      <c r="H1416" s="44">
        <v>0</v>
      </c>
      <c r="I1416" s="44">
        <v>0</v>
      </c>
      <c r="J1416" s="44">
        <v>0</v>
      </c>
      <c r="K1416" s="44">
        <v>0</v>
      </c>
      <c r="L1416" s="44">
        <v>0</v>
      </c>
      <c r="M1416" s="44">
        <v>0</v>
      </c>
      <c r="N1416" s="44">
        <v>348.75</v>
      </c>
      <c r="O1416" s="44">
        <v>348.75</v>
      </c>
      <c r="P1416" s="44">
        <v>348.75</v>
      </c>
      <c r="Q1416" s="44">
        <v>348.75</v>
      </c>
      <c r="R1416" s="44">
        <v>348.75</v>
      </c>
      <c r="S1416" s="44">
        <v>348.75</v>
      </c>
      <c r="T1416" s="44">
        <v>348.75</v>
      </c>
      <c r="U1416" s="44">
        <v>348.75</v>
      </c>
      <c r="V1416" s="44">
        <v>0</v>
      </c>
      <c r="W1416" s="44">
        <v>0</v>
      </c>
      <c r="X1416" s="45"/>
      <c r="Y1416" s="45"/>
      <c r="Z1416" s="46"/>
      <c r="AA1416" s="47"/>
    </row>
    <row r="1417" spans="1:27" s="48" customFormat="1" ht="11.25" customHeight="1" x14ac:dyDescent="0.15">
      <c r="A1417" s="8"/>
      <c r="B1417" s="71"/>
      <c r="C1417" s="50" t="e">
        <v>#REF!</v>
      </c>
      <c r="D1417" s="51" t="e">
        <v>#REF!</v>
      </c>
      <c r="E1417" s="52" t="e">
        <v>#REF!</v>
      </c>
      <c r="F1417" s="53" t="e">
        <v>#REF!</v>
      </c>
      <c r="G1417" s="54"/>
      <c r="H1417" s="55">
        <v>0</v>
      </c>
      <c r="I1417" s="55">
        <v>0</v>
      </c>
      <c r="J1417" s="55">
        <v>0</v>
      </c>
      <c r="K1417" s="55">
        <v>0</v>
      </c>
      <c r="L1417" s="55">
        <v>0</v>
      </c>
      <c r="M1417" s="55">
        <v>0</v>
      </c>
      <c r="N1417" s="55">
        <v>0.125</v>
      </c>
      <c r="O1417" s="55">
        <v>0.125</v>
      </c>
      <c r="P1417" s="55">
        <v>0.125</v>
      </c>
      <c r="Q1417" s="55">
        <v>0.125</v>
      </c>
      <c r="R1417" s="55">
        <v>0.125</v>
      </c>
      <c r="S1417" s="55">
        <v>0.125</v>
      </c>
      <c r="T1417" s="55">
        <v>0.125</v>
      </c>
      <c r="U1417" s="55">
        <v>0.125</v>
      </c>
      <c r="V1417" s="55">
        <v>0</v>
      </c>
      <c r="W1417" s="55">
        <v>0</v>
      </c>
      <c r="X1417" s="56"/>
      <c r="Y1417" s="57"/>
      <c r="Z1417" s="58"/>
      <c r="AA1417" s="59"/>
    </row>
    <row r="1418" spans="1:27" s="48" customFormat="1" ht="11.25" customHeight="1" thickBot="1" x14ac:dyDescent="0.2">
      <c r="A1418" s="60"/>
      <c r="B1418" s="72"/>
      <c r="C1418" s="62" t="e">
        <v>#REF!</v>
      </c>
      <c r="D1418" s="63" t="e">
        <v>#REF!</v>
      </c>
      <c r="E1418" s="64" t="e">
        <v>#REF!</v>
      </c>
      <c r="F1418" s="65" t="e">
        <v>#REF!</v>
      </c>
      <c r="G1418" s="66"/>
      <c r="H1418" s="67"/>
      <c r="I1418" s="67"/>
      <c r="J1418" s="67"/>
      <c r="K1418" s="67"/>
      <c r="L1418" s="67"/>
      <c r="M1418" s="67"/>
      <c r="N1418" s="67">
        <v>0.125</v>
      </c>
      <c r="O1418" s="67">
        <v>0.125</v>
      </c>
      <c r="P1418" s="67">
        <v>0.125</v>
      </c>
      <c r="Q1418" s="67">
        <v>0.125</v>
      </c>
      <c r="R1418" s="67">
        <v>0.125</v>
      </c>
      <c r="S1418" s="67">
        <v>0.125</v>
      </c>
      <c r="T1418" s="67">
        <v>0.125</v>
      </c>
      <c r="U1418" s="67">
        <v>0.125</v>
      </c>
      <c r="V1418" s="67"/>
      <c r="W1418" s="67"/>
      <c r="X1418" s="68"/>
      <c r="Y1418" s="69"/>
      <c r="Z1418" s="58"/>
      <c r="AA1418" s="47"/>
    </row>
    <row r="1419" spans="1:27" s="48" customFormat="1" ht="12.75" customHeight="1" thickTop="1" x14ac:dyDescent="0.15">
      <c r="A1419" s="37"/>
      <c r="B1419" s="70">
        <v>472</v>
      </c>
      <c r="C1419" s="39" t="s">
        <v>163</v>
      </c>
      <c r="D1419" s="40" t="s">
        <v>38</v>
      </c>
      <c r="E1419" s="41">
        <v>53</v>
      </c>
      <c r="F1419" s="42">
        <v>2.57</v>
      </c>
      <c r="G1419" s="43">
        <v>136.20999999999998</v>
      </c>
      <c r="H1419" s="44">
        <v>0</v>
      </c>
      <c r="I1419" s="44">
        <v>0</v>
      </c>
      <c r="J1419" s="44">
        <v>0</v>
      </c>
      <c r="K1419" s="44">
        <v>0</v>
      </c>
      <c r="L1419" s="44">
        <v>0</v>
      </c>
      <c r="M1419" s="44">
        <v>0</v>
      </c>
      <c r="N1419" s="44">
        <v>17.026249999999997</v>
      </c>
      <c r="O1419" s="44">
        <v>17.026249999999997</v>
      </c>
      <c r="P1419" s="44">
        <v>17.026249999999997</v>
      </c>
      <c r="Q1419" s="44">
        <v>17.026249999999997</v>
      </c>
      <c r="R1419" s="44">
        <v>17.026249999999997</v>
      </c>
      <c r="S1419" s="44">
        <v>17.026249999999997</v>
      </c>
      <c r="T1419" s="44">
        <v>17.026249999999997</v>
      </c>
      <c r="U1419" s="44">
        <v>17.026249999999997</v>
      </c>
      <c r="V1419" s="44">
        <v>0</v>
      </c>
      <c r="W1419" s="44">
        <v>0</v>
      </c>
      <c r="X1419" s="45"/>
      <c r="Y1419" s="45"/>
      <c r="Z1419" s="46"/>
      <c r="AA1419" s="47"/>
    </row>
    <row r="1420" spans="1:27" s="48" customFormat="1" ht="11.25" customHeight="1" x14ac:dyDescent="0.15">
      <c r="A1420" s="8"/>
      <c r="B1420" s="71"/>
      <c r="C1420" s="50" t="e">
        <v>#REF!</v>
      </c>
      <c r="D1420" s="51" t="e">
        <v>#REF!</v>
      </c>
      <c r="E1420" s="52" t="e">
        <v>#REF!</v>
      </c>
      <c r="F1420" s="53" t="e">
        <v>#REF!</v>
      </c>
      <c r="G1420" s="54"/>
      <c r="H1420" s="55">
        <v>0</v>
      </c>
      <c r="I1420" s="55">
        <v>0</v>
      </c>
      <c r="J1420" s="55">
        <v>0</v>
      </c>
      <c r="K1420" s="55">
        <v>0</v>
      </c>
      <c r="L1420" s="55">
        <v>0</v>
      </c>
      <c r="M1420" s="55">
        <v>0</v>
      </c>
      <c r="N1420" s="55">
        <v>0.125</v>
      </c>
      <c r="O1420" s="55">
        <v>0.125</v>
      </c>
      <c r="P1420" s="55">
        <v>0.125</v>
      </c>
      <c r="Q1420" s="55">
        <v>0.125</v>
      </c>
      <c r="R1420" s="55">
        <v>0.125</v>
      </c>
      <c r="S1420" s="55">
        <v>0.125</v>
      </c>
      <c r="T1420" s="55">
        <v>0.125</v>
      </c>
      <c r="U1420" s="55">
        <v>0.125</v>
      </c>
      <c r="V1420" s="55">
        <v>0</v>
      </c>
      <c r="W1420" s="55">
        <v>0</v>
      </c>
      <c r="X1420" s="56"/>
      <c r="Y1420" s="57"/>
      <c r="Z1420" s="58"/>
      <c r="AA1420" s="59"/>
    </row>
    <row r="1421" spans="1:27" s="48" customFormat="1" ht="11.25" customHeight="1" thickBot="1" x14ac:dyDescent="0.2">
      <c r="A1421" s="60"/>
      <c r="B1421" s="72"/>
      <c r="C1421" s="62" t="e">
        <v>#REF!</v>
      </c>
      <c r="D1421" s="63" t="e">
        <v>#REF!</v>
      </c>
      <c r="E1421" s="64" t="e">
        <v>#REF!</v>
      </c>
      <c r="F1421" s="65" t="e">
        <v>#REF!</v>
      </c>
      <c r="G1421" s="66"/>
      <c r="H1421" s="67"/>
      <c r="I1421" s="67"/>
      <c r="J1421" s="67"/>
      <c r="K1421" s="67"/>
      <c r="L1421" s="67"/>
      <c r="M1421" s="67"/>
      <c r="N1421" s="67">
        <v>0.125</v>
      </c>
      <c r="O1421" s="67">
        <v>0.125</v>
      </c>
      <c r="P1421" s="67">
        <v>0.125</v>
      </c>
      <c r="Q1421" s="67">
        <v>0.125</v>
      </c>
      <c r="R1421" s="67">
        <v>0.125</v>
      </c>
      <c r="S1421" s="67">
        <v>0.125</v>
      </c>
      <c r="T1421" s="67">
        <v>0.125</v>
      </c>
      <c r="U1421" s="67">
        <v>0.125</v>
      </c>
      <c r="V1421" s="67"/>
      <c r="W1421" s="67"/>
      <c r="X1421" s="68"/>
      <c r="Y1421" s="69"/>
      <c r="Z1421" s="58"/>
      <c r="AA1421" s="47"/>
    </row>
    <row r="1422" spans="1:27" s="48" customFormat="1" ht="12.75" customHeight="1" thickTop="1" x14ac:dyDescent="0.15">
      <c r="A1422" s="37"/>
      <c r="B1422" s="70">
        <v>473</v>
      </c>
      <c r="C1422" s="39" t="s">
        <v>367</v>
      </c>
      <c r="D1422" s="40" t="s">
        <v>38</v>
      </c>
      <c r="E1422" s="41">
        <v>137</v>
      </c>
      <c r="F1422" s="42">
        <v>4</v>
      </c>
      <c r="G1422" s="43">
        <v>548</v>
      </c>
      <c r="H1422" s="44">
        <v>0</v>
      </c>
      <c r="I1422" s="44">
        <v>0</v>
      </c>
      <c r="J1422" s="44">
        <v>0</v>
      </c>
      <c r="K1422" s="44">
        <v>0</v>
      </c>
      <c r="L1422" s="44">
        <v>0</v>
      </c>
      <c r="M1422" s="44">
        <v>0</v>
      </c>
      <c r="N1422" s="44">
        <v>68.5</v>
      </c>
      <c r="O1422" s="44">
        <v>68.5</v>
      </c>
      <c r="P1422" s="44">
        <v>68.5</v>
      </c>
      <c r="Q1422" s="44">
        <v>68.5</v>
      </c>
      <c r="R1422" s="44">
        <v>68.5</v>
      </c>
      <c r="S1422" s="44">
        <v>68.5</v>
      </c>
      <c r="T1422" s="44">
        <v>68.5</v>
      </c>
      <c r="U1422" s="44">
        <v>68.5</v>
      </c>
      <c r="V1422" s="44">
        <v>0</v>
      </c>
      <c r="W1422" s="44">
        <v>0</v>
      </c>
      <c r="X1422" s="45"/>
      <c r="Y1422" s="45"/>
      <c r="Z1422" s="46"/>
      <c r="AA1422" s="47"/>
    </row>
    <row r="1423" spans="1:27" s="48" customFormat="1" ht="11.25" customHeight="1" x14ac:dyDescent="0.15">
      <c r="A1423" s="8"/>
      <c r="B1423" s="71"/>
      <c r="C1423" s="50" t="e">
        <v>#REF!</v>
      </c>
      <c r="D1423" s="51" t="e">
        <v>#REF!</v>
      </c>
      <c r="E1423" s="52" t="e">
        <v>#REF!</v>
      </c>
      <c r="F1423" s="53" t="e">
        <v>#REF!</v>
      </c>
      <c r="G1423" s="54"/>
      <c r="H1423" s="55">
        <v>0</v>
      </c>
      <c r="I1423" s="55">
        <v>0</v>
      </c>
      <c r="J1423" s="55">
        <v>0</v>
      </c>
      <c r="K1423" s="55">
        <v>0</v>
      </c>
      <c r="L1423" s="55">
        <v>0</v>
      </c>
      <c r="M1423" s="55">
        <v>0</v>
      </c>
      <c r="N1423" s="55">
        <v>0.125</v>
      </c>
      <c r="O1423" s="55">
        <v>0.125</v>
      </c>
      <c r="P1423" s="55">
        <v>0.125</v>
      </c>
      <c r="Q1423" s="55">
        <v>0.125</v>
      </c>
      <c r="R1423" s="55">
        <v>0.125</v>
      </c>
      <c r="S1423" s="55">
        <v>0.125</v>
      </c>
      <c r="T1423" s="55">
        <v>0.125</v>
      </c>
      <c r="U1423" s="55">
        <v>0.125</v>
      </c>
      <c r="V1423" s="55">
        <v>0</v>
      </c>
      <c r="W1423" s="55">
        <v>0</v>
      </c>
      <c r="X1423" s="56"/>
      <c r="Y1423" s="57"/>
      <c r="Z1423" s="58"/>
      <c r="AA1423" s="59"/>
    </row>
    <row r="1424" spans="1:27" s="48" customFormat="1" ht="11.25" customHeight="1" thickBot="1" x14ac:dyDescent="0.2">
      <c r="A1424" s="60"/>
      <c r="B1424" s="72"/>
      <c r="C1424" s="62" t="e">
        <v>#REF!</v>
      </c>
      <c r="D1424" s="63" t="e">
        <v>#REF!</v>
      </c>
      <c r="E1424" s="64" t="e">
        <v>#REF!</v>
      </c>
      <c r="F1424" s="65" t="e">
        <v>#REF!</v>
      </c>
      <c r="G1424" s="66"/>
      <c r="H1424" s="67"/>
      <c r="I1424" s="67"/>
      <c r="J1424" s="67"/>
      <c r="K1424" s="67"/>
      <c r="L1424" s="67"/>
      <c r="M1424" s="67"/>
      <c r="N1424" s="67">
        <v>0.125</v>
      </c>
      <c r="O1424" s="67">
        <v>0.125</v>
      </c>
      <c r="P1424" s="67">
        <v>0.125</v>
      </c>
      <c r="Q1424" s="67">
        <v>0.125</v>
      </c>
      <c r="R1424" s="67">
        <v>0.125</v>
      </c>
      <c r="S1424" s="67">
        <v>0.125</v>
      </c>
      <c r="T1424" s="67">
        <v>0.125</v>
      </c>
      <c r="U1424" s="67">
        <v>0.125</v>
      </c>
      <c r="V1424" s="67"/>
      <c r="W1424" s="67"/>
      <c r="X1424" s="68"/>
      <c r="Y1424" s="69"/>
      <c r="Z1424" s="58"/>
      <c r="AA1424" s="47"/>
    </row>
    <row r="1425" spans="1:27" s="48" customFormat="1" ht="12.75" customHeight="1" thickTop="1" x14ac:dyDescent="0.15">
      <c r="A1425" s="37"/>
      <c r="B1425" s="70">
        <v>474</v>
      </c>
      <c r="C1425" s="39" t="s">
        <v>368</v>
      </c>
      <c r="D1425" s="40" t="s">
        <v>38</v>
      </c>
      <c r="E1425" s="41">
        <v>42</v>
      </c>
      <c r="F1425" s="42">
        <v>5.7565</v>
      </c>
      <c r="G1425" s="43">
        <v>241.773</v>
      </c>
      <c r="H1425" s="44">
        <v>0</v>
      </c>
      <c r="I1425" s="44">
        <v>0</v>
      </c>
      <c r="J1425" s="44">
        <v>0</v>
      </c>
      <c r="K1425" s="44">
        <v>0</v>
      </c>
      <c r="L1425" s="44">
        <v>0</v>
      </c>
      <c r="M1425" s="44">
        <v>0</v>
      </c>
      <c r="N1425" s="44">
        <v>30.221625</v>
      </c>
      <c r="O1425" s="44">
        <v>30.221625</v>
      </c>
      <c r="P1425" s="44">
        <v>30.221625</v>
      </c>
      <c r="Q1425" s="44">
        <v>30.221625</v>
      </c>
      <c r="R1425" s="44">
        <v>30.221625</v>
      </c>
      <c r="S1425" s="44">
        <v>30.221625</v>
      </c>
      <c r="T1425" s="44">
        <v>30.221625</v>
      </c>
      <c r="U1425" s="44">
        <v>30.221625</v>
      </c>
      <c r="V1425" s="44">
        <v>0</v>
      </c>
      <c r="W1425" s="44">
        <v>0</v>
      </c>
      <c r="X1425" s="45"/>
      <c r="Y1425" s="45"/>
      <c r="Z1425" s="46"/>
      <c r="AA1425" s="47"/>
    </row>
    <row r="1426" spans="1:27" s="48" customFormat="1" ht="11.25" customHeight="1" x14ac:dyDescent="0.15">
      <c r="A1426" s="8"/>
      <c r="B1426" s="71"/>
      <c r="C1426" s="50" t="e">
        <v>#REF!</v>
      </c>
      <c r="D1426" s="51" t="e">
        <v>#REF!</v>
      </c>
      <c r="E1426" s="52" t="e">
        <v>#REF!</v>
      </c>
      <c r="F1426" s="53" t="e">
        <v>#REF!</v>
      </c>
      <c r="G1426" s="54"/>
      <c r="H1426" s="55">
        <v>0</v>
      </c>
      <c r="I1426" s="55">
        <v>0</v>
      </c>
      <c r="J1426" s="55">
        <v>0</v>
      </c>
      <c r="K1426" s="55">
        <v>0</v>
      </c>
      <c r="L1426" s="55">
        <v>0</v>
      </c>
      <c r="M1426" s="55">
        <v>0</v>
      </c>
      <c r="N1426" s="55">
        <v>0.125</v>
      </c>
      <c r="O1426" s="55">
        <v>0.125</v>
      </c>
      <c r="P1426" s="55">
        <v>0.125</v>
      </c>
      <c r="Q1426" s="55">
        <v>0.125</v>
      </c>
      <c r="R1426" s="55">
        <v>0.125</v>
      </c>
      <c r="S1426" s="55">
        <v>0.125</v>
      </c>
      <c r="T1426" s="55">
        <v>0.125</v>
      </c>
      <c r="U1426" s="55">
        <v>0.125</v>
      </c>
      <c r="V1426" s="55">
        <v>0</v>
      </c>
      <c r="W1426" s="55">
        <v>0</v>
      </c>
      <c r="X1426" s="56"/>
      <c r="Y1426" s="57"/>
      <c r="Z1426" s="58"/>
      <c r="AA1426" s="59"/>
    </row>
    <row r="1427" spans="1:27" s="48" customFormat="1" ht="11.25" customHeight="1" thickBot="1" x14ac:dyDescent="0.2">
      <c r="A1427" s="60"/>
      <c r="B1427" s="72"/>
      <c r="C1427" s="62" t="e">
        <v>#REF!</v>
      </c>
      <c r="D1427" s="63" t="e">
        <v>#REF!</v>
      </c>
      <c r="E1427" s="64" t="e">
        <v>#REF!</v>
      </c>
      <c r="F1427" s="65" t="e">
        <v>#REF!</v>
      </c>
      <c r="G1427" s="66"/>
      <c r="H1427" s="67"/>
      <c r="I1427" s="67"/>
      <c r="J1427" s="67"/>
      <c r="K1427" s="67"/>
      <c r="L1427" s="67"/>
      <c r="M1427" s="67"/>
      <c r="N1427" s="67">
        <v>0.125</v>
      </c>
      <c r="O1427" s="67">
        <v>0.125</v>
      </c>
      <c r="P1427" s="67">
        <v>0.125</v>
      </c>
      <c r="Q1427" s="67">
        <v>0.125</v>
      </c>
      <c r="R1427" s="67">
        <v>0.125</v>
      </c>
      <c r="S1427" s="67">
        <v>0.125</v>
      </c>
      <c r="T1427" s="67">
        <v>0.125</v>
      </c>
      <c r="U1427" s="67">
        <v>0.125</v>
      </c>
      <c r="V1427" s="67"/>
      <c r="W1427" s="67"/>
      <c r="X1427" s="68"/>
      <c r="Y1427" s="69"/>
      <c r="Z1427" s="58"/>
      <c r="AA1427" s="47"/>
    </row>
    <row r="1428" spans="1:27" s="48" customFormat="1" ht="12.75" customHeight="1" thickTop="1" x14ac:dyDescent="0.15">
      <c r="A1428" s="37"/>
      <c r="B1428" s="70">
        <v>475</v>
      </c>
      <c r="C1428" s="39" t="s">
        <v>369</v>
      </c>
      <c r="D1428" s="40" t="s">
        <v>38</v>
      </c>
      <c r="E1428" s="41">
        <v>12</v>
      </c>
      <c r="F1428" s="42">
        <v>215.44</v>
      </c>
      <c r="G1428" s="43">
        <v>2585.2799999999997</v>
      </c>
      <c r="H1428" s="44">
        <v>0</v>
      </c>
      <c r="I1428" s="44">
        <v>0</v>
      </c>
      <c r="J1428" s="44">
        <v>0</v>
      </c>
      <c r="K1428" s="44">
        <v>0</v>
      </c>
      <c r="L1428" s="44">
        <v>0</v>
      </c>
      <c r="M1428" s="44">
        <v>0</v>
      </c>
      <c r="N1428" s="44">
        <v>323.15999999999997</v>
      </c>
      <c r="O1428" s="44">
        <v>323.15999999999997</v>
      </c>
      <c r="P1428" s="44">
        <v>323.15999999999997</v>
      </c>
      <c r="Q1428" s="44">
        <v>323.15999999999997</v>
      </c>
      <c r="R1428" s="44">
        <v>323.15999999999997</v>
      </c>
      <c r="S1428" s="44">
        <v>323.15999999999997</v>
      </c>
      <c r="T1428" s="44">
        <v>323.15999999999997</v>
      </c>
      <c r="U1428" s="44">
        <v>323.15999999999997</v>
      </c>
      <c r="V1428" s="44">
        <v>0</v>
      </c>
      <c r="W1428" s="44">
        <v>0</v>
      </c>
      <c r="X1428" s="45"/>
      <c r="Y1428" s="45"/>
      <c r="Z1428" s="46"/>
      <c r="AA1428" s="47"/>
    </row>
    <row r="1429" spans="1:27" s="48" customFormat="1" ht="11.25" customHeight="1" x14ac:dyDescent="0.15">
      <c r="A1429" s="8"/>
      <c r="B1429" s="71"/>
      <c r="C1429" s="50" t="e">
        <v>#REF!</v>
      </c>
      <c r="D1429" s="51" t="e">
        <v>#REF!</v>
      </c>
      <c r="E1429" s="52" t="e">
        <v>#REF!</v>
      </c>
      <c r="F1429" s="53" t="e">
        <v>#REF!</v>
      </c>
      <c r="G1429" s="54"/>
      <c r="H1429" s="55">
        <v>0</v>
      </c>
      <c r="I1429" s="55">
        <v>0</v>
      </c>
      <c r="J1429" s="55">
        <v>0</v>
      </c>
      <c r="K1429" s="55">
        <v>0</v>
      </c>
      <c r="L1429" s="55">
        <v>0</v>
      </c>
      <c r="M1429" s="55">
        <v>0</v>
      </c>
      <c r="N1429" s="55">
        <v>0.125</v>
      </c>
      <c r="O1429" s="55">
        <v>0.125</v>
      </c>
      <c r="P1429" s="55">
        <v>0.125</v>
      </c>
      <c r="Q1429" s="55">
        <v>0.125</v>
      </c>
      <c r="R1429" s="55">
        <v>0.125</v>
      </c>
      <c r="S1429" s="55">
        <v>0.125</v>
      </c>
      <c r="T1429" s="55">
        <v>0.125</v>
      </c>
      <c r="U1429" s="55">
        <v>0.125</v>
      </c>
      <c r="V1429" s="55">
        <v>0</v>
      </c>
      <c r="W1429" s="55">
        <v>0</v>
      </c>
      <c r="X1429" s="56"/>
      <c r="Y1429" s="57"/>
      <c r="Z1429" s="58"/>
      <c r="AA1429" s="59"/>
    </row>
    <row r="1430" spans="1:27" s="48" customFormat="1" ht="11.25" customHeight="1" thickBot="1" x14ac:dyDescent="0.2">
      <c r="A1430" s="60"/>
      <c r="B1430" s="72"/>
      <c r="C1430" s="62" t="e">
        <v>#REF!</v>
      </c>
      <c r="D1430" s="63" t="e">
        <v>#REF!</v>
      </c>
      <c r="E1430" s="64" t="e">
        <v>#REF!</v>
      </c>
      <c r="F1430" s="65" t="e">
        <v>#REF!</v>
      </c>
      <c r="G1430" s="66"/>
      <c r="H1430" s="67"/>
      <c r="I1430" s="67"/>
      <c r="J1430" s="67"/>
      <c r="K1430" s="67"/>
      <c r="L1430" s="67"/>
      <c r="M1430" s="67"/>
      <c r="N1430" s="67">
        <v>0.125</v>
      </c>
      <c r="O1430" s="67">
        <v>0.125</v>
      </c>
      <c r="P1430" s="67">
        <v>0.125</v>
      </c>
      <c r="Q1430" s="67">
        <v>0.125</v>
      </c>
      <c r="R1430" s="67">
        <v>0.125</v>
      </c>
      <c r="S1430" s="67">
        <v>0.125</v>
      </c>
      <c r="T1430" s="67">
        <v>0.125</v>
      </c>
      <c r="U1430" s="67">
        <v>0.125</v>
      </c>
      <c r="V1430" s="67"/>
      <c r="W1430" s="67"/>
      <c r="X1430" s="68"/>
      <c r="Y1430" s="69"/>
      <c r="Z1430" s="58"/>
      <c r="AA1430" s="47"/>
    </row>
    <row r="1431" spans="1:27" s="48" customFormat="1" ht="12.75" customHeight="1" thickTop="1" x14ac:dyDescent="0.15">
      <c r="A1431" s="37"/>
      <c r="B1431" s="70">
        <v>476</v>
      </c>
      <c r="C1431" s="39" t="s">
        <v>370</v>
      </c>
      <c r="D1431" s="40" t="s">
        <v>38</v>
      </c>
      <c r="E1431" s="41">
        <v>3</v>
      </c>
      <c r="F1431" s="42">
        <v>215.44</v>
      </c>
      <c r="G1431" s="43">
        <v>646.31999999999994</v>
      </c>
      <c r="H1431" s="44">
        <v>0</v>
      </c>
      <c r="I1431" s="44">
        <v>0</v>
      </c>
      <c r="J1431" s="44">
        <v>0</v>
      </c>
      <c r="K1431" s="44">
        <v>0</v>
      </c>
      <c r="L1431" s="44">
        <v>0</v>
      </c>
      <c r="M1431" s="44">
        <v>0</v>
      </c>
      <c r="N1431" s="44">
        <v>80.789999999999992</v>
      </c>
      <c r="O1431" s="44">
        <v>80.789999999999992</v>
      </c>
      <c r="P1431" s="44">
        <v>80.789999999999992</v>
      </c>
      <c r="Q1431" s="44">
        <v>80.789999999999992</v>
      </c>
      <c r="R1431" s="44">
        <v>80.789999999999992</v>
      </c>
      <c r="S1431" s="44">
        <v>80.789999999999992</v>
      </c>
      <c r="T1431" s="44">
        <v>80.789999999999992</v>
      </c>
      <c r="U1431" s="44">
        <v>80.789999999999992</v>
      </c>
      <c r="V1431" s="44">
        <v>0</v>
      </c>
      <c r="W1431" s="44">
        <v>0</v>
      </c>
      <c r="X1431" s="45"/>
      <c r="Y1431" s="45"/>
      <c r="Z1431" s="46"/>
      <c r="AA1431" s="47"/>
    </row>
    <row r="1432" spans="1:27" s="48" customFormat="1" ht="11.25" customHeight="1" x14ac:dyDescent="0.15">
      <c r="A1432" s="8"/>
      <c r="B1432" s="71"/>
      <c r="C1432" s="50" t="e">
        <v>#REF!</v>
      </c>
      <c r="D1432" s="51" t="e">
        <v>#REF!</v>
      </c>
      <c r="E1432" s="52" t="e">
        <v>#REF!</v>
      </c>
      <c r="F1432" s="53" t="e">
        <v>#REF!</v>
      </c>
      <c r="G1432" s="54"/>
      <c r="H1432" s="55">
        <v>0</v>
      </c>
      <c r="I1432" s="55">
        <v>0</v>
      </c>
      <c r="J1432" s="55">
        <v>0</v>
      </c>
      <c r="K1432" s="55">
        <v>0</v>
      </c>
      <c r="L1432" s="55">
        <v>0</v>
      </c>
      <c r="M1432" s="55">
        <v>0</v>
      </c>
      <c r="N1432" s="55">
        <v>0.125</v>
      </c>
      <c r="O1432" s="55">
        <v>0.125</v>
      </c>
      <c r="P1432" s="55">
        <v>0.125</v>
      </c>
      <c r="Q1432" s="55">
        <v>0.125</v>
      </c>
      <c r="R1432" s="55">
        <v>0.125</v>
      </c>
      <c r="S1432" s="55">
        <v>0.125</v>
      </c>
      <c r="T1432" s="55">
        <v>0.125</v>
      </c>
      <c r="U1432" s="55">
        <v>0.125</v>
      </c>
      <c r="V1432" s="55">
        <v>0</v>
      </c>
      <c r="W1432" s="55">
        <v>0</v>
      </c>
      <c r="X1432" s="56"/>
      <c r="Y1432" s="57"/>
      <c r="Z1432" s="58"/>
      <c r="AA1432" s="59"/>
    </row>
    <row r="1433" spans="1:27" s="48" customFormat="1" ht="11.25" customHeight="1" thickBot="1" x14ac:dyDescent="0.2">
      <c r="A1433" s="60"/>
      <c r="B1433" s="72"/>
      <c r="C1433" s="62" t="e">
        <v>#REF!</v>
      </c>
      <c r="D1433" s="63" t="e">
        <v>#REF!</v>
      </c>
      <c r="E1433" s="64" t="e">
        <v>#REF!</v>
      </c>
      <c r="F1433" s="65" t="e">
        <v>#REF!</v>
      </c>
      <c r="G1433" s="66"/>
      <c r="H1433" s="67"/>
      <c r="I1433" s="67"/>
      <c r="J1433" s="67"/>
      <c r="K1433" s="67"/>
      <c r="L1433" s="67"/>
      <c r="M1433" s="67"/>
      <c r="N1433" s="67">
        <v>0.125</v>
      </c>
      <c r="O1433" s="67">
        <v>0.125</v>
      </c>
      <c r="P1433" s="67">
        <v>0.125</v>
      </c>
      <c r="Q1433" s="67">
        <v>0.125</v>
      </c>
      <c r="R1433" s="67">
        <v>0.125</v>
      </c>
      <c r="S1433" s="67">
        <v>0.125</v>
      </c>
      <c r="T1433" s="67">
        <v>0.125</v>
      </c>
      <c r="U1433" s="67">
        <v>0.125</v>
      </c>
      <c r="V1433" s="67"/>
      <c r="W1433" s="67"/>
      <c r="X1433" s="68"/>
      <c r="Y1433" s="69"/>
      <c r="Z1433" s="58"/>
      <c r="AA1433" s="47"/>
    </row>
    <row r="1434" spans="1:27" s="48" customFormat="1" ht="12.75" customHeight="1" thickTop="1" x14ac:dyDescent="0.15">
      <c r="A1434" s="37"/>
      <c r="B1434" s="70">
        <v>477</v>
      </c>
      <c r="C1434" s="39" t="s">
        <v>371</v>
      </c>
      <c r="D1434" s="40" t="s">
        <v>38</v>
      </c>
      <c r="E1434" s="41">
        <v>7</v>
      </c>
      <c r="F1434" s="42">
        <v>380.24</v>
      </c>
      <c r="G1434" s="43">
        <v>2661.6800000000003</v>
      </c>
      <c r="H1434" s="44">
        <v>0</v>
      </c>
      <c r="I1434" s="44">
        <v>0</v>
      </c>
      <c r="J1434" s="44">
        <v>0</v>
      </c>
      <c r="K1434" s="44">
        <v>0</v>
      </c>
      <c r="L1434" s="44">
        <v>0</v>
      </c>
      <c r="M1434" s="44">
        <v>0</v>
      </c>
      <c r="N1434" s="44">
        <v>332.71000000000004</v>
      </c>
      <c r="O1434" s="44">
        <v>332.71000000000004</v>
      </c>
      <c r="P1434" s="44">
        <v>332.71000000000004</v>
      </c>
      <c r="Q1434" s="44">
        <v>332.71000000000004</v>
      </c>
      <c r="R1434" s="44">
        <v>332.71000000000004</v>
      </c>
      <c r="S1434" s="44">
        <v>332.71000000000004</v>
      </c>
      <c r="T1434" s="44">
        <v>332.71000000000004</v>
      </c>
      <c r="U1434" s="44">
        <v>332.71000000000004</v>
      </c>
      <c r="V1434" s="44">
        <v>0</v>
      </c>
      <c r="W1434" s="44">
        <v>0</v>
      </c>
      <c r="X1434" s="45"/>
      <c r="Y1434" s="45"/>
      <c r="Z1434" s="46"/>
      <c r="AA1434" s="47"/>
    </row>
    <row r="1435" spans="1:27" s="48" customFormat="1" ht="11.25" customHeight="1" x14ac:dyDescent="0.15">
      <c r="A1435" s="8"/>
      <c r="B1435" s="71"/>
      <c r="C1435" s="50" t="e">
        <v>#REF!</v>
      </c>
      <c r="D1435" s="51" t="e">
        <v>#REF!</v>
      </c>
      <c r="E1435" s="52" t="e">
        <v>#REF!</v>
      </c>
      <c r="F1435" s="53" t="e">
        <v>#REF!</v>
      </c>
      <c r="G1435" s="54"/>
      <c r="H1435" s="55">
        <v>0</v>
      </c>
      <c r="I1435" s="55">
        <v>0</v>
      </c>
      <c r="J1435" s="55">
        <v>0</v>
      </c>
      <c r="K1435" s="55">
        <v>0</v>
      </c>
      <c r="L1435" s="55">
        <v>0</v>
      </c>
      <c r="M1435" s="55">
        <v>0</v>
      </c>
      <c r="N1435" s="55">
        <v>0.125</v>
      </c>
      <c r="O1435" s="55">
        <v>0.125</v>
      </c>
      <c r="P1435" s="55">
        <v>0.125</v>
      </c>
      <c r="Q1435" s="55">
        <v>0.125</v>
      </c>
      <c r="R1435" s="55">
        <v>0.125</v>
      </c>
      <c r="S1435" s="55">
        <v>0.125</v>
      </c>
      <c r="T1435" s="55">
        <v>0.125</v>
      </c>
      <c r="U1435" s="55">
        <v>0.125</v>
      </c>
      <c r="V1435" s="55">
        <v>0</v>
      </c>
      <c r="W1435" s="55">
        <v>0</v>
      </c>
      <c r="X1435" s="56"/>
      <c r="Y1435" s="57"/>
      <c r="Z1435" s="58"/>
      <c r="AA1435" s="59"/>
    </row>
    <row r="1436" spans="1:27" s="48" customFormat="1" ht="11.25" customHeight="1" thickBot="1" x14ac:dyDescent="0.2">
      <c r="A1436" s="60"/>
      <c r="B1436" s="72"/>
      <c r="C1436" s="62" t="e">
        <v>#REF!</v>
      </c>
      <c r="D1436" s="63" t="e">
        <v>#REF!</v>
      </c>
      <c r="E1436" s="64" t="e">
        <v>#REF!</v>
      </c>
      <c r="F1436" s="65" t="e">
        <v>#REF!</v>
      </c>
      <c r="G1436" s="66"/>
      <c r="H1436" s="67"/>
      <c r="I1436" s="67"/>
      <c r="J1436" s="67"/>
      <c r="K1436" s="67"/>
      <c r="L1436" s="67"/>
      <c r="M1436" s="67"/>
      <c r="N1436" s="67">
        <v>0.125</v>
      </c>
      <c r="O1436" s="67">
        <v>0.125</v>
      </c>
      <c r="P1436" s="67">
        <v>0.125</v>
      </c>
      <c r="Q1436" s="67">
        <v>0.125</v>
      </c>
      <c r="R1436" s="67">
        <v>0.125</v>
      </c>
      <c r="S1436" s="67">
        <v>0.125</v>
      </c>
      <c r="T1436" s="67">
        <v>0.125</v>
      </c>
      <c r="U1436" s="67">
        <v>0.125</v>
      </c>
      <c r="V1436" s="67"/>
      <c r="W1436" s="67"/>
      <c r="X1436" s="68"/>
      <c r="Y1436" s="69"/>
      <c r="Z1436" s="58"/>
      <c r="AA1436" s="47"/>
    </row>
    <row r="1437" spans="1:27" s="48" customFormat="1" ht="12.75" customHeight="1" thickTop="1" x14ac:dyDescent="0.15">
      <c r="A1437" s="37"/>
      <c r="B1437" s="70">
        <v>478</v>
      </c>
      <c r="C1437" s="39" t="s">
        <v>372</v>
      </c>
      <c r="D1437" s="40" t="s">
        <v>38</v>
      </c>
      <c r="E1437" s="41">
        <v>27</v>
      </c>
      <c r="F1437" s="42">
        <v>215.93</v>
      </c>
      <c r="G1437" s="43">
        <v>5830.1100000000006</v>
      </c>
      <c r="H1437" s="44">
        <v>0</v>
      </c>
      <c r="I1437" s="44">
        <v>0</v>
      </c>
      <c r="J1437" s="44">
        <v>0</v>
      </c>
      <c r="K1437" s="44">
        <v>0</v>
      </c>
      <c r="L1437" s="44">
        <v>0</v>
      </c>
      <c r="M1437" s="44">
        <v>0</v>
      </c>
      <c r="N1437" s="44">
        <v>728.76375000000007</v>
      </c>
      <c r="O1437" s="44">
        <v>728.76375000000007</v>
      </c>
      <c r="P1437" s="44">
        <v>728.76375000000007</v>
      </c>
      <c r="Q1437" s="44">
        <v>728.76375000000007</v>
      </c>
      <c r="R1437" s="44">
        <v>728.76375000000007</v>
      </c>
      <c r="S1437" s="44">
        <v>728.76375000000007</v>
      </c>
      <c r="T1437" s="44">
        <v>728.76375000000007</v>
      </c>
      <c r="U1437" s="44">
        <v>728.76375000000007</v>
      </c>
      <c r="V1437" s="44">
        <v>0</v>
      </c>
      <c r="W1437" s="44">
        <v>0</v>
      </c>
      <c r="X1437" s="45"/>
      <c r="Y1437" s="45"/>
      <c r="Z1437" s="46"/>
      <c r="AA1437" s="47"/>
    </row>
    <row r="1438" spans="1:27" s="48" customFormat="1" ht="11.25" customHeight="1" x14ac:dyDescent="0.15">
      <c r="A1438" s="8"/>
      <c r="B1438" s="71"/>
      <c r="C1438" s="50" t="e">
        <v>#REF!</v>
      </c>
      <c r="D1438" s="51" t="e">
        <v>#REF!</v>
      </c>
      <c r="E1438" s="52" t="e">
        <v>#REF!</v>
      </c>
      <c r="F1438" s="53" t="e">
        <v>#REF!</v>
      </c>
      <c r="G1438" s="54"/>
      <c r="H1438" s="55">
        <v>0</v>
      </c>
      <c r="I1438" s="55">
        <v>0</v>
      </c>
      <c r="J1438" s="55">
        <v>0</v>
      </c>
      <c r="K1438" s="55">
        <v>0</v>
      </c>
      <c r="L1438" s="55">
        <v>0</v>
      </c>
      <c r="M1438" s="55">
        <v>0</v>
      </c>
      <c r="N1438" s="55">
        <v>0.125</v>
      </c>
      <c r="O1438" s="55">
        <v>0.125</v>
      </c>
      <c r="P1438" s="55">
        <v>0.125</v>
      </c>
      <c r="Q1438" s="55">
        <v>0.125</v>
      </c>
      <c r="R1438" s="55">
        <v>0.125</v>
      </c>
      <c r="S1438" s="55">
        <v>0.125</v>
      </c>
      <c r="T1438" s="55">
        <v>0.125</v>
      </c>
      <c r="U1438" s="55">
        <v>0.125</v>
      </c>
      <c r="V1438" s="55">
        <v>0</v>
      </c>
      <c r="W1438" s="55">
        <v>0</v>
      </c>
      <c r="X1438" s="56"/>
      <c r="Y1438" s="57"/>
      <c r="Z1438" s="58"/>
      <c r="AA1438" s="59"/>
    </row>
    <row r="1439" spans="1:27" s="48" customFormat="1" ht="11.25" customHeight="1" thickBot="1" x14ac:dyDescent="0.2">
      <c r="A1439" s="60"/>
      <c r="B1439" s="72"/>
      <c r="C1439" s="62" t="e">
        <v>#REF!</v>
      </c>
      <c r="D1439" s="63" t="e">
        <v>#REF!</v>
      </c>
      <c r="E1439" s="64" t="e">
        <v>#REF!</v>
      </c>
      <c r="F1439" s="65" t="e">
        <v>#REF!</v>
      </c>
      <c r="G1439" s="66"/>
      <c r="H1439" s="67"/>
      <c r="I1439" s="67"/>
      <c r="J1439" s="67"/>
      <c r="K1439" s="67"/>
      <c r="L1439" s="67"/>
      <c r="M1439" s="67"/>
      <c r="N1439" s="67">
        <v>0.125</v>
      </c>
      <c r="O1439" s="67">
        <v>0.125</v>
      </c>
      <c r="P1439" s="67">
        <v>0.125</v>
      </c>
      <c r="Q1439" s="67">
        <v>0.125</v>
      </c>
      <c r="R1439" s="67">
        <v>0.125</v>
      </c>
      <c r="S1439" s="67">
        <v>0.125</v>
      </c>
      <c r="T1439" s="67">
        <v>0.125</v>
      </c>
      <c r="U1439" s="67">
        <v>0.125</v>
      </c>
      <c r="V1439" s="67"/>
      <c r="W1439" s="67"/>
      <c r="X1439" s="68"/>
      <c r="Y1439" s="69"/>
      <c r="Z1439" s="58"/>
      <c r="AA1439" s="47"/>
    </row>
    <row r="1440" spans="1:27" s="48" customFormat="1" ht="12.75" customHeight="1" thickTop="1" x14ac:dyDescent="0.15">
      <c r="A1440" s="37"/>
      <c r="B1440" s="70">
        <v>479</v>
      </c>
      <c r="C1440" s="39" t="s">
        <v>373</v>
      </c>
      <c r="D1440" s="40" t="s">
        <v>38</v>
      </c>
      <c r="E1440" s="41">
        <v>17</v>
      </c>
      <c r="F1440" s="42">
        <v>10.4</v>
      </c>
      <c r="G1440" s="43">
        <v>176.8</v>
      </c>
      <c r="H1440" s="44">
        <v>0</v>
      </c>
      <c r="I1440" s="44">
        <v>0</v>
      </c>
      <c r="J1440" s="44">
        <v>0</v>
      </c>
      <c r="K1440" s="44">
        <v>0</v>
      </c>
      <c r="L1440" s="44">
        <v>0</v>
      </c>
      <c r="M1440" s="44">
        <v>0</v>
      </c>
      <c r="N1440" s="44">
        <v>22.1</v>
      </c>
      <c r="O1440" s="44">
        <v>22.1</v>
      </c>
      <c r="P1440" s="44">
        <v>22.1</v>
      </c>
      <c r="Q1440" s="44">
        <v>22.1</v>
      </c>
      <c r="R1440" s="44">
        <v>22.1</v>
      </c>
      <c r="S1440" s="44">
        <v>22.1</v>
      </c>
      <c r="T1440" s="44">
        <v>22.1</v>
      </c>
      <c r="U1440" s="44">
        <v>22.1</v>
      </c>
      <c r="V1440" s="44">
        <v>0</v>
      </c>
      <c r="W1440" s="44">
        <v>0</v>
      </c>
      <c r="X1440" s="45"/>
      <c r="Y1440" s="45"/>
      <c r="Z1440" s="46"/>
      <c r="AA1440" s="47"/>
    </row>
    <row r="1441" spans="1:27" s="48" customFormat="1" ht="11.25" customHeight="1" x14ac:dyDescent="0.15">
      <c r="A1441" s="8"/>
      <c r="B1441" s="71"/>
      <c r="C1441" s="50" t="e">
        <v>#REF!</v>
      </c>
      <c r="D1441" s="51" t="e">
        <v>#REF!</v>
      </c>
      <c r="E1441" s="52" t="e">
        <v>#REF!</v>
      </c>
      <c r="F1441" s="53" t="e">
        <v>#REF!</v>
      </c>
      <c r="G1441" s="54"/>
      <c r="H1441" s="55">
        <v>0</v>
      </c>
      <c r="I1441" s="55">
        <v>0</v>
      </c>
      <c r="J1441" s="55">
        <v>0</v>
      </c>
      <c r="K1441" s="55">
        <v>0</v>
      </c>
      <c r="L1441" s="55">
        <v>0</v>
      </c>
      <c r="M1441" s="55">
        <v>0</v>
      </c>
      <c r="N1441" s="55">
        <v>0.125</v>
      </c>
      <c r="O1441" s="55">
        <v>0.125</v>
      </c>
      <c r="P1441" s="55">
        <v>0.125</v>
      </c>
      <c r="Q1441" s="55">
        <v>0.125</v>
      </c>
      <c r="R1441" s="55">
        <v>0.125</v>
      </c>
      <c r="S1441" s="55">
        <v>0.125</v>
      </c>
      <c r="T1441" s="55">
        <v>0.125</v>
      </c>
      <c r="U1441" s="55">
        <v>0.125</v>
      </c>
      <c r="V1441" s="55">
        <v>0</v>
      </c>
      <c r="W1441" s="55">
        <v>0</v>
      </c>
      <c r="X1441" s="56"/>
      <c r="Y1441" s="57"/>
      <c r="Z1441" s="58"/>
      <c r="AA1441" s="59"/>
    </row>
    <row r="1442" spans="1:27" s="48" customFormat="1" ht="11.25" customHeight="1" thickBot="1" x14ac:dyDescent="0.2">
      <c r="A1442" s="60"/>
      <c r="B1442" s="72"/>
      <c r="C1442" s="62" t="e">
        <v>#REF!</v>
      </c>
      <c r="D1442" s="63" t="e">
        <v>#REF!</v>
      </c>
      <c r="E1442" s="64" t="e">
        <v>#REF!</v>
      </c>
      <c r="F1442" s="65" t="e">
        <v>#REF!</v>
      </c>
      <c r="G1442" s="66"/>
      <c r="H1442" s="67"/>
      <c r="I1442" s="67"/>
      <c r="J1442" s="67"/>
      <c r="K1442" s="67"/>
      <c r="L1442" s="67"/>
      <c r="M1442" s="67"/>
      <c r="N1442" s="67">
        <v>0.125</v>
      </c>
      <c r="O1442" s="67">
        <v>0.125</v>
      </c>
      <c r="P1442" s="67">
        <v>0.125</v>
      </c>
      <c r="Q1442" s="67">
        <v>0.125</v>
      </c>
      <c r="R1442" s="67">
        <v>0.125</v>
      </c>
      <c r="S1442" s="67">
        <v>0.125</v>
      </c>
      <c r="T1442" s="67">
        <v>0.125</v>
      </c>
      <c r="U1442" s="67">
        <v>0.125</v>
      </c>
      <c r="V1442" s="67"/>
      <c r="W1442" s="67"/>
      <c r="X1442" s="68"/>
      <c r="Y1442" s="69"/>
      <c r="Z1442" s="58"/>
      <c r="AA1442" s="47"/>
    </row>
    <row r="1443" spans="1:27" s="48" customFormat="1" ht="12.75" customHeight="1" thickTop="1" x14ac:dyDescent="0.15">
      <c r="A1443" s="37"/>
      <c r="B1443" s="70">
        <v>480</v>
      </c>
      <c r="C1443" s="39" t="s">
        <v>374</v>
      </c>
      <c r="D1443" s="40" t="s">
        <v>38</v>
      </c>
      <c r="E1443" s="41">
        <v>60</v>
      </c>
      <c r="F1443" s="42">
        <v>9.75</v>
      </c>
      <c r="G1443" s="43">
        <v>585</v>
      </c>
      <c r="H1443" s="44">
        <v>0</v>
      </c>
      <c r="I1443" s="44">
        <v>0</v>
      </c>
      <c r="J1443" s="44">
        <v>0</v>
      </c>
      <c r="K1443" s="44">
        <v>0</v>
      </c>
      <c r="L1443" s="44">
        <v>0</v>
      </c>
      <c r="M1443" s="44">
        <v>0</v>
      </c>
      <c r="N1443" s="44">
        <v>73.125</v>
      </c>
      <c r="O1443" s="44">
        <v>73.125</v>
      </c>
      <c r="P1443" s="44">
        <v>73.125</v>
      </c>
      <c r="Q1443" s="44">
        <v>73.125</v>
      </c>
      <c r="R1443" s="44">
        <v>73.125</v>
      </c>
      <c r="S1443" s="44">
        <v>73.125</v>
      </c>
      <c r="T1443" s="44">
        <v>73.125</v>
      </c>
      <c r="U1443" s="44">
        <v>73.125</v>
      </c>
      <c r="V1443" s="44">
        <v>0</v>
      </c>
      <c r="W1443" s="44">
        <v>0</v>
      </c>
      <c r="X1443" s="45"/>
      <c r="Y1443" s="45"/>
      <c r="Z1443" s="46"/>
      <c r="AA1443" s="47"/>
    </row>
    <row r="1444" spans="1:27" s="48" customFormat="1" ht="11.25" customHeight="1" x14ac:dyDescent="0.15">
      <c r="A1444" s="8"/>
      <c r="B1444" s="71"/>
      <c r="C1444" s="50" t="e">
        <v>#REF!</v>
      </c>
      <c r="D1444" s="51" t="e">
        <v>#REF!</v>
      </c>
      <c r="E1444" s="52" t="e">
        <v>#REF!</v>
      </c>
      <c r="F1444" s="53" t="e">
        <v>#REF!</v>
      </c>
      <c r="G1444" s="54"/>
      <c r="H1444" s="55">
        <v>0</v>
      </c>
      <c r="I1444" s="55">
        <v>0</v>
      </c>
      <c r="J1444" s="55">
        <v>0</v>
      </c>
      <c r="K1444" s="55">
        <v>0</v>
      </c>
      <c r="L1444" s="55">
        <v>0</v>
      </c>
      <c r="M1444" s="55">
        <v>0</v>
      </c>
      <c r="N1444" s="55">
        <v>0.125</v>
      </c>
      <c r="O1444" s="55">
        <v>0.125</v>
      </c>
      <c r="P1444" s="55">
        <v>0.125</v>
      </c>
      <c r="Q1444" s="55">
        <v>0.125</v>
      </c>
      <c r="R1444" s="55">
        <v>0.125</v>
      </c>
      <c r="S1444" s="55">
        <v>0.125</v>
      </c>
      <c r="T1444" s="55">
        <v>0.125</v>
      </c>
      <c r="U1444" s="55">
        <v>0.125</v>
      </c>
      <c r="V1444" s="55">
        <v>0</v>
      </c>
      <c r="W1444" s="55">
        <v>0</v>
      </c>
      <c r="X1444" s="56"/>
      <c r="Y1444" s="57"/>
      <c r="Z1444" s="58"/>
      <c r="AA1444" s="59"/>
    </row>
    <row r="1445" spans="1:27" s="48" customFormat="1" ht="11.25" customHeight="1" thickBot="1" x14ac:dyDescent="0.2">
      <c r="A1445" s="60"/>
      <c r="B1445" s="72"/>
      <c r="C1445" s="62" t="e">
        <v>#REF!</v>
      </c>
      <c r="D1445" s="63" t="e">
        <v>#REF!</v>
      </c>
      <c r="E1445" s="64" t="e">
        <v>#REF!</v>
      </c>
      <c r="F1445" s="65" t="e">
        <v>#REF!</v>
      </c>
      <c r="G1445" s="66"/>
      <c r="H1445" s="67"/>
      <c r="I1445" s="67"/>
      <c r="J1445" s="67"/>
      <c r="K1445" s="67"/>
      <c r="L1445" s="67"/>
      <c r="M1445" s="67"/>
      <c r="N1445" s="67">
        <v>0.125</v>
      </c>
      <c r="O1445" s="67">
        <v>0.125</v>
      </c>
      <c r="P1445" s="67">
        <v>0.125</v>
      </c>
      <c r="Q1445" s="67">
        <v>0.125</v>
      </c>
      <c r="R1445" s="67">
        <v>0.125</v>
      </c>
      <c r="S1445" s="67">
        <v>0.125</v>
      </c>
      <c r="T1445" s="67">
        <v>0.125</v>
      </c>
      <c r="U1445" s="67">
        <v>0.125</v>
      </c>
      <c r="V1445" s="67"/>
      <c r="W1445" s="67"/>
      <c r="X1445" s="68"/>
      <c r="Y1445" s="69"/>
      <c r="Z1445" s="58"/>
      <c r="AA1445" s="47"/>
    </row>
    <row r="1446" spans="1:27" s="48" customFormat="1" ht="12.75" customHeight="1" thickTop="1" x14ac:dyDescent="0.15">
      <c r="A1446" s="37"/>
      <c r="B1446" s="70">
        <v>481</v>
      </c>
      <c r="C1446" s="39" t="s">
        <v>375</v>
      </c>
      <c r="D1446" s="40" t="s">
        <v>38</v>
      </c>
      <c r="E1446" s="41">
        <v>19</v>
      </c>
      <c r="F1446" s="42">
        <v>9.4499999999999993</v>
      </c>
      <c r="G1446" s="43">
        <v>179.54999999999998</v>
      </c>
      <c r="H1446" s="44">
        <v>0</v>
      </c>
      <c r="I1446" s="44">
        <v>0</v>
      </c>
      <c r="J1446" s="44">
        <v>0</v>
      </c>
      <c r="K1446" s="44">
        <v>0</v>
      </c>
      <c r="L1446" s="44">
        <v>0</v>
      </c>
      <c r="M1446" s="44">
        <v>0</v>
      </c>
      <c r="N1446" s="44">
        <v>22.443749999999998</v>
      </c>
      <c r="O1446" s="44">
        <v>22.443749999999998</v>
      </c>
      <c r="P1446" s="44">
        <v>22.443749999999998</v>
      </c>
      <c r="Q1446" s="44">
        <v>22.443749999999998</v>
      </c>
      <c r="R1446" s="44">
        <v>22.443749999999998</v>
      </c>
      <c r="S1446" s="44">
        <v>22.443749999999998</v>
      </c>
      <c r="T1446" s="44">
        <v>22.443749999999998</v>
      </c>
      <c r="U1446" s="44">
        <v>22.443749999999998</v>
      </c>
      <c r="V1446" s="44">
        <v>0</v>
      </c>
      <c r="W1446" s="44">
        <v>0</v>
      </c>
      <c r="X1446" s="45"/>
      <c r="Y1446" s="45"/>
      <c r="Z1446" s="46"/>
      <c r="AA1446" s="47"/>
    </row>
    <row r="1447" spans="1:27" s="48" customFormat="1" ht="11.25" customHeight="1" x14ac:dyDescent="0.15">
      <c r="A1447" s="8"/>
      <c r="B1447" s="71"/>
      <c r="C1447" s="50" t="e">
        <v>#REF!</v>
      </c>
      <c r="D1447" s="51" t="e">
        <v>#REF!</v>
      </c>
      <c r="E1447" s="52" t="e">
        <v>#REF!</v>
      </c>
      <c r="F1447" s="53" t="e">
        <v>#REF!</v>
      </c>
      <c r="G1447" s="54"/>
      <c r="H1447" s="55">
        <v>0</v>
      </c>
      <c r="I1447" s="55">
        <v>0</v>
      </c>
      <c r="J1447" s="55">
        <v>0</v>
      </c>
      <c r="K1447" s="55">
        <v>0</v>
      </c>
      <c r="L1447" s="55">
        <v>0</v>
      </c>
      <c r="M1447" s="55">
        <v>0</v>
      </c>
      <c r="N1447" s="55">
        <v>0.125</v>
      </c>
      <c r="O1447" s="55">
        <v>0.125</v>
      </c>
      <c r="P1447" s="55">
        <v>0.125</v>
      </c>
      <c r="Q1447" s="55">
        <v>0.125</v>
      </c>
      <c r="R1447" s="55">
        <v>0.125</v>
      </c>
      <c r="S1447" s="55">
        <v>0.125</v>
      </c>
      <c r="T1447" s="55">
        <v>0.125</v>
      </c>
      <c r="U1447" s="55">
        <v>0.125</v>
      </c>
      <c r="V1447" s="55">
        <v>0</v>
      </c>
      <c r="W1447" s="55">
        <v>0</v>
      </c>
      <c r="X1447" s="56"/>
      <c r="Y1447" s="57"/>
      <c r="Z1447" s="58"/>
      <c r="AA1447" s="59"/>
    </row>
    <row r="1448" spans="1:27" s="48" customFormat="1" ht="11.25" customHeight="1" thickBot="1" x14ac:dyDescent="0.2">
      <c r="A1448" s="60"/>
      <c r="B1448" s="72"/>
      <c r="C1448" s="62" t="e">
        <v>#REF!</v>
      </c>
      <c r="D1448" s="63" t="e">
        <v>#REF!</v>
      </c>
      <c r="E1448" s="64" t="e">
        <v>#REF!</v>
      </c>
      <c r="F1448" s="65" t="e">
        <v>#REF!</v>
      </c>
      <c r="G1448" s="66"/>
      <c r="H1448" s="67"/>
      <c r="I1448" s="67"/>
      <c r="J1448" s="67"/>
      <c r="K1448" s="67"/>
      <c r="L1448" s="67"/>
      <c r="M1448" s="67"/>
      <c r="N1448" s="67">
        <v>0.125</v>
      </c>
      <c r="O1448" s="67">
        <v>0.125</v>
      </c>
      <c r="P1448" s="67">
        <v>0.125</v>
      </c>
      <c r="Q1448" s="67">
        <v>0.125</v>
      </c>
      <c r="R1448" s="67">
        <v>0.125</v>
      </c>
      <c r="S1448" s="67">
        <v>0.125</v>
      </c>
      <c r="T1448" s="67">
        <v>0.125</v>
      </c>
      <c r="U1448" s="67">
        <v>0.125</v>
      </c>
      <c r="V1448" s="67"/>
      <c r="W1448" s="67"/>
      <c r="X1448" s="68"/>
      <c r="Y1448" s="69"/>
      <c r="Z1448" s="58"/>
      <c r="AA1448" s="47"/>
    </row>
    <row r="1449" spans="1:27" s="48" customFormat="1" ht="12.75" customHeight="1" thickTop="1" x14ac:dyDescent="0.15">
      <c r="A1449" s="37"/>
      <c r="B1449" s="70">
        <v>482</v>
      </c>
      <c r="C1449" s="39" t="s">
        <v>376</v>
      </c>
      <c r="D1449" s="40" t="s">
        <v>38</v>
      </c>
      <c r="E1449" s="41">
        <v>28</v>
      </c>
      <c r="F1449" s="42">
        <v>8.02</v>
      </c>
      <c r="G1449" s="43">
        <v>224.56</v>
      </c>
      <c r="H1449" s="44">
        <v>0</v>
      </c>
      <c r="I1449" s="44">
        <v>0</v>
      </c>
      <c r="J1449" s="44">
        <v>0</v>
      </c>
      <c r="K1449" s="44">
        <v>0</v>
      </c>
      <c r="L1449" s="44">
        <v>0</v>
      </c>
      <c r="M1449" s="44">
        <v>0</v>
      </c>
      <c r="N1449" s="44">
        <v>28.07</v>
      </c>
      <c r="O1449" s="44">
        <v>28.07</v>
      </c>
      <c r="P1449" s="44">
        <v>28.07</v>
      </c>
      <c r="Q1449" s="44">
        <v>28.07</v>
      </c>
      <c r="R1449" s="44">
        <v>28.07</v>
      </c>
      <c r="S1449" s="44">
        <v>28.07</v>
      </c>
      <c r="T1449" s="44">
        <v>28.07</v>
      </c>
      <c r="U1449" s="44">
        <v>28.07</v>
      </c>
      <c r="V1449" s="44">
        <v>0</v>
      </c>
      <c r="W1449" s="44">
        <v>0</v>
      </c>
      <c r="X1449" s="45"/>
      <c r="Y1449" s="45"/>
      <c r="Z1449" s="46"/>
      <c r="AA1449" s="47"/>
    </row>
    <row r="1450" spans="1:27" s="48" customFormat="1" ht="11.25" customHeight="1" x14ac:dyDescent="0.15">
      <c r="A1450" s="8"/>
      <c r="B1450" s="71"/>
      <c r="C1450" s="50" t="e">
        <v>#REF!</v>
      </c>
      <c r="D1450" s="51" t="e">
        <v>#REF!</v>
      </c>
      <c r="E1450" s="52" t="e">
        <v>#REF!</v>
      </c>
      <c r="F1450" s="53" t="e">
        <v>#REF!</v>
      </c>
      <c r="G1450" s="54"/>
      <c r="H1450" s="55">
        <v>0</v>
      </c>
      <c r="I1450" s="55">
        <v>0</v>
      </c>
      <c r="J1450" s="55">
        <v>0</v>
      </c>
      <c r="K1450" s="55">
        <v>0</v>
      </c>
      <c r="L1450" s="55">
        <v>0</v>
      </c>
      <c r="M1450" s="55">
        <v>0</v>
      </c>
      <c r="N1450" s="55">
        <v>0.125</v>
      </c>
      <c r="O1450" s="55">
        <v>0.125</v>
      </c>
      <c r="P1450" s="55">
        <v>0.125</v>
      </c>
      <c r="Q1450" s="55">
        <v>0.125</v>
      </c>
      <c r="R1450" s="55">
        <v>0.125</v>
      </c>
      <c r="S1450" s="55">
        <v>0.125</v>
      </c>
      <c r="T1450" s="55">
        <v>0.125</v>
      </c>
      <c r="U1450" s="55">
        <v>0.125</v>
      </c>
      <c r="V1450" s="55">
        <v>0</v>
      </c>
      <c r="W1450" s="55">
        <v>0</v>
      </c>
      <c r="X1450" s="56"/>
      <c r="Y1450" s="57"/>
      <c r="Z1450" s="58"/>
      <c r="AA1450" s="59"/>
    </row>
    <row r="1451" spans="1:27" s="48" customFormat="1" ht="11.25" customHeight="1" thickBot="1" x14ac:dyDescent="0.2">
      <c r="A1451" s="60"/>
      <c r="B1451" s="72"/>
      <c r="C1451" s="62" t="e">
        <v>#REF!</v>
      </c>
      <c r="D1451" s="63" t="e">
        <v>#REF!</v>
      </c>
      <c r="E1451" s="64" t="e">
        <v>#REF!</v>
      </c>
      <c r="F1451" s="65" t="e">
        <v>#REF!</v>
      </c>
      <c r="G1451" s="66"/>
      <c r="H1451" s="67"/>
      <c r="I1451" s="67"/>
      <c r="J1451" s="67"/>
      <c r="K1451" s="67"/>
      <c r="L1451" s="67"/>
      <c r="M1451" s="67"/>
      <c r="N1451" s="67">
        <v>0.125</v>
      </c>
      <c r="O1451" s="67">
        <v>0.125</v>
      </c>
      <c r="P1451" s="67">
        <v>0.125</v>
      </c>
      <c r="Q1451" s="67">
        <v>0.125</v>
      </c>
      <c r="R1451" s="67">
        <v>0.125</v>
      </c>
      <c r="S1451" s="67">
        <v>0.125</v>
      </c>
      <c r="T1451" s="67">
        <v>0.125</v>
      </c>
      <c r="U1451" s="67">
        <v>0.125</v>
      </c>
      <c r="V1451" s="67"/>
      <c r="W1451" s="67"/>
      <c r="X1451" s="68"/>
      <c r="Y1451" s="69"/>
      <c r="Z1451" s="58"/>
      <c r="AA1451" s="47"/>
    </row>
    <row r="1452" spans="1:27" s="48" customFormat="1" ht="12.75" customHeight="1" thickTop="1" x14ac:dyDescent="0.15">
      <c r="A1452" s="37"/>
      <c r="B1452" s="70">
        <v>483</v>
      </c>
      <c r="C1452" s="39" t="s">
        <v>377</v>
      </c>
      <c r="D1452" s="40" t="s">
        <v>38</v>
      </c>
      <c r="E1452" s="41">
        <v>4</v>
      </c>
      <c r="F1452" s="42">
        <v>9.6199999999999992</v>
      </c>
      <c r="G1452" s="43">
        <v>38.479999999999997</v>
      </c>
      <c r="H1452" s="44">
        <v>0</v>
      </c>
      <c r="I1452" s="44">
        <v>0</v>
      </c>
      <c r="J1452" s="44">
        <v>0</v>
      </c>
      <c r="K1452" s="44">
        <v>0</v>
      </c>
      <c r="L1452" s="44">
        <v>0</v>
      </c>
      <c r="M1452" s="44">
        <v>0</v>
      </c>
      <c r="N1452" s="44">
        <v>4.8099999999999996</v>
      </c>
      <c r="O1452" s="44">
        <v>4.8099999999999996</v>
      </c>
      <c r="P1452" s="44">
        <v>4.8099999999999996</v>
      </c>
      <c r="Q1452" s="44">
        <v>4.8099999999999996</v>
      </c>
      <c r="R1452" s="44">
        <v>4.8099999999999996</v>
      </c>
      <c r="S1452" s="44">
        <v>4.8099999999999996</v>
      </c>
      <c r="T1452" s="44">
        <v>4.8099999999999996</v>
      </c>
      <c r="U1452" s="44">
        <v>4.8099999999999996</v>
      </c>
      <c r="V1452" s="44">
        <v>0</v>
      </c>
      <c r="W1452" s="44">
        <v>0</v>
      </c>
      <c r="X1452" s="45"/>
      <c r="Y1452" s="45"/>
      <c r="Z1452" s="46"/>
      <c r="AA1452" s="47"/>
    </row>
    <row r="1453" spans="1:27" s="48" customFormat="1" ht="11.25" customHeight="1" x14ac:dyDescent="0.15">
      <c r="A1453" s="8"/>
      <c r="B1453" s="71"/>
      <c r="C1453" s="50" t="e">
        <v>#REF!</v>
      </c>
      <c r="D1453" s="51" t="e">
        <v>#REF!</v>
      </c>
      <c r="E1453" s="52" t="e">
        <v>#REF!</v>
      </c>
      <c r="F1453" s="53" t="e">
        <v>#REF!</v>
      </c>
      <c r="G1453" s="54"/>
      <c r="H1453" s="55">
        <v>0</v>
      </c>
      <c r="I1453" s="55">
        <v>0</v>
      </c>
      <c r="J1453" s="55">
        <v>0</v>
      </c>
      <c r="K1453" s="55">
        <v>0</v>
      </c>
      <c r="L1453" s="55">
        <v>0</v>
      </c>
      <c r="M1453" s="55">
        <v>0</v>
      </c>
      <c r="N1453" s="55">
        <v>0.125</v>
      </c>
      <c r="O1453" s="55">
        <v>0.125</v>
      </c>
      <c r="P1453" s="55">
        <v>0.125</v>
      </c>
      <c r="Q1453" s="55">
        <v>0.125</v>
      </c>
      <c r="R1453" s="55">
        <v>0.125</v>
      </c>
      <c r="S1453" s="55">
        <v>0.125</v>
      </c>
      <c r="T1453" s="55">
        <v>0.125</v>
      </c>
      <c r="U1453" s="55">
        <v>0.125</v>
      </c>
      <c r="V1453" s="55">
        <v>0</v>
      </c>
      <c r="W1453" s="55">
        <v>0</v>
      </c>
      <c r="X1453" s="56"/>
      <c r="Y1453" s="57"/>
      <c r="Z1453" s="58"/>
      <c r="AA1453" s="59"/>
    </row>
    <row r="1454" spans="1:27" s="48" customFormat="1" ht="11.25" customHeight="1" thickBot="1" x14ac:dyDescent="0.2">
      <c r="A1454" s="60"/>
      <c r="B1454" s="72"/>
      <c r="C1454" s="62" t="e">
        <v>#REF!</v>
      </c>
      <c r="D1454" s="63" t="e">
        <v>#REF!</v>
      </c>
      <c r="E1454" s="64" t="e">
        <v>#REF!</v>
      </c>
      <c r="F1454" s="65" t="e">
        <v>#REF!</v>
      </c>
      <c r="G1454" s="66"/>
      <c r="H1454" s="67"/>
      <c r="I1454" s="67"/>
      <c r="J1454" s="67"/>
      <c r="K1454" s="67"/>
      <c r="L1454" s="67"/>
      <c r="M1454" s="67"/>
      <c r="N1454" s="67">
        <v>0.125</v>
      </c>
      <c r="O1454" s="67">
        <v>0.125</v>
      </c>
      <c r="P1454" s="67">
        <v>0.125</v>
      </c>
      <c r="Q1454" s="67">
        <v>0.125</v>
      </c>
      <c r="R1454" s="67">
        <v>0.125</v>
      </c>
      <c r="S1454" s="67">
        <v>0.125</v>
      </c>
      <c r="T1454" s="67">
        <v>0.125</v>
      </c>
      <c r="U1454" s="67">
        <v>0.125</v>
      </c>
      <c r="V1454" s="67"/>
      <c r="W1454" s="67"/>
      <c r="X1454" s="68"/>
      <c r="Y1454" s="69"/>
      <c r="Z1454" s="58"/>
      <c r="AA1454" s="47"/>
    </row>
    <row r="1455" spans="1:27" s="48" customFormat="1" ht="12.75" customHeight="1" thickTop="1" x14ac:dyDescent="0.15">
      <c r="A1455" s="37"/>
      <c r="B1455" s="70">
        <v>484</v>
      </c>
      <c r="C1455" s="39" t="s">
        <v>378</v>
      </c>
      <c r="D1455" s="40" t="s">
        <v>38</v>
      </c>
      <c r="E1455" s="41">
        <v>14</v>
      </c>
      <c r="F1455" s="42">
        <v>7.79</v>
      </c>
      <c r="G1455" s="43">
        <v>109.06</v>
      </c>
      <c r="H1455" s="44">
        <v>0</v>
      </c>
      <c r="I1455" s="44">
        <v>0</v>
      </c>
      <c r="J1455" s="44">
        <v>0</v>
      </c>
      <c r="K1455" s="44">
        <v>0</v>
      </c>
      <c r="L1455" s="44">
        <v>0</v>
      </c>
      <c r="M1455" s="44">
        <v>0</v>
      </c>
      <c r="N1455" s="44">
        <v>13.6325</v>
      </c>
      <c r="O1455" s="44">
        <v>13.6325</v>
      </c>
      <c r="P1455" s="44">
        <v>13.6325</v>
      </c>
      <c r="Q1455" s="44">
        <v>13.6325</v>
      </c>
      <c r="R1455" s="44">
        <v>13.6325</v>
      </c>
      <c r="S1455" s="44">
        <v>13.6325</v>
      </c>
      <c r="T1455" s="44">
        <v>13.6325</v>
      </c>
      <c r="U1455" s="44">
        <v>13.6325</v>
      </c>
      <c r="V1455" s="44">
        <v>0</v>
      </c>
      <c r="W1455" s="44">
        <v>0</v>
      </c>
      <c r="X1455" s="45"/>
      <c r="Y1455" s="45"/>
      <c r="Z1455" s="46"/>
      <c r="AA1455" s="47"/>
    </row>
    <row r="1456" spans="1:27" s="48" customFormat="1" ht="11.25" customHeight="1" x14ac:dyDescent="0.15">
      <c r="A1456" s="8"/>
      <c r="B1456" s="71"/>
      <c r="C1456" s="50" t="e">
        <v>#REF!</v>
      </c>
      <c r="D1456" s="51" t="e">
        <v>#REF!</v>
      </c>
      <c r="E1456" s="52" t="e">
        <v>#REF!</v>
      </c>
      <c r="F1456" s="53" t="e">
        <v>#REF!</v>
      </c>
      <c r="G1456" s="54"/>
      <c r="H1456" s="55">
        <v>0</v>
      </c>
      <c r="I1456" s="55">
        <v>0</v>
      </c>
      <c r="J1456" s="55">
        <v>0</v>
      </c>
      <c r="K1456" s="55">
        <v>0</v>
      </c>
      <c r="L1456" s="55">
        <v>0</v>
      </c>
      <c r="M1456" s="55">
        <v>0</v>
      </c>
      <c r="N1456" s="55">
        <v>0.125</v>
      </c>
      <c r="O1456" s="55">
        <v>0.125</v>
      </c>
      <c r="P1456" s="55">
        <v>0.125</v>
      </c>
      <c r="Q1456" s="55">
        <v>0.125</v>
      </c>
      <c r="R1456" s="55">
        <v>0.125</v>
      </c>
      <c r="S1456" s="55">
        <v>0.125</v>
      </c>
      <c r="T1456" s="55">
        <v>0.125</v>
      </c>
      <c r="U1456" s="55">
        <v>0.125</v>
      </c>
      <c r="V1456" s="55">
        <v>0</v>
      </c>
      <c r="W1456" s="55">
        <v>0</v>
      </c>
      <c r="X1456" s="56"/>
      <c r="Y1456" s="57"/>
      <c r="Z1456" s="58"/>
      <c r="AA1456" s="59"/>
    </row>
    <row r="1457" spans="1:27" s="48" customFormat="1" ht="11.25" customHeight="1" thickBot="1" x14ac:dyDescent="0.2">
      <c r="A1457" s="60"/>
      <c r="B1457" s="72"/>
      <c r="C1457" s="62" t="e">
        <v>#REF!</v>
      </c>
      <c r="D1457" s="63" t="e">
        <v>#REF!</v>
      </c>
      <c r="E1457" s="64" t="e">
        <v>#REF!</v>
      </c>
      <c r="F1457" s="65" t="e">
        <v>#REF!</v>
      </c>
      <c r="G1457" s="66"/>
      <c r="H1457" s="67"/>
      <c r="I1457" s="67"/>
      <c r="J1457" s="67"/>
      <c r="K1457" s="67"/>
      <c r="L1457" s="67"/>
      <c r="M1457" s="67"/>
      <c r="N1457" s="67">
        <v>0.125</v>
      </c>
      <c r="O1457" s="67">
        <v>0.125</v>
      </c>
      <c r="P1457" s="67">
        <v>0.125</v>
      </c>
      <c r="Q1457" s="67">
        <v>0.125</v>
      </c>
      <c r="R1457" s="67">
        <v>0.125</v>
      </c>
      <c r="S1457" s="67">
        <v>0.125</v>
      </c>
      <c r="T1457" s="67">
        <v>0.125</v>
      </c>
      <c r="U1457" s="67">
        <v>0.125</v>
      </c>
      <c r="V1457" s="67"/>
      <c r="W1457" s="67"/>
      <c r="X1457" s="68"/>
      <c r="Y1457" s="69"/>
      <c r="Z1457" s="58"/>
      <c r="AA1457" s="47"/>
    </row>
    <row r="1458" spans="1:27" s="48" customFormat="1" ht="12.75" customHeight="1" thickTop="1" x14ac:dyDescent="0.15">
      <c r="A1458" s="37"/>
      <c r="B1458" s="70">
        <v>485</v>
      </c>
      <c r="C1458" s="39" t="s">
        <v>379</v>
      </c>
      <c r="D1458" s="40" t="s">
        <v>38</v>
      </c>
      <c r="E1458" s="41">
        <v>58</v>
      </c>
      <c r="F1458" s="42">
        <v>4.5599999999999996</v>
      </c>
      <c r="G1458" s="43">
        <v>264.47999999999996</v>
      </c>
      <c r="H1458" s="44">
        <v>0</v>
      </c>
      <c r="I1458" s="44">
        <v>0</v>
      </c>
      <c r="J1458" s="44">
        <v>0</v>
      </c>
      <c r="K1458" s="44">
        <v>0</v>
      </c>
      <c r="L1458" s="44">
        <v>0</v>
      </c>
      <c r="M1458" s="44">
        <v>0</v>
      </c>
      <c r="N1458" s="44">
        <v>33.059999999999995</v>
      </c>
      <c r="O1458" s="44">
        <v>33.059999999999995</v>
      </c>
      <c r="P1458" s="44">
        <v>33.059999999999995</v>
      </c>
      <c r="Q1458" s="44">
        <v>33.059999999999995</v>
      </c>
      <c r="R1458" s="44">
        <v>33.059999999999995</v>
      </c>
      <c r="S1458" s="44">
        <v>33.059999999999995</v>
      </c>
      <c r="T1458" s="44">
        <v>33.059999999999995</v>
      </c>
      <c r="U1458" s="44">
        <v>33.059999999999995</v>
      </c>
      <c r="V1458" s="44">
        <v>0</v>
      </c>
      <c r="W1458" s="44">
        <v>0</v>
      </c>
      <c r="X1458" s="45"/>
      <c r="Y1458" s="45"/>
      <c r="Z1458" s="46"/>
      <c r="AA1458" s="47"/>
    </row>
    <row r="1459" spans="1:27" s="48" customFormat="1" ht="11.25" customHeight="1" x14ac:dyDescent="0.15">
      <c r="A1459" s="8"/>
      <c r="B1459" s="71"/>
      <c r="C1459" s="50" t="e">
        <v>#REF!</v>
      </c>
      <c r="D1459" s="51" t="e">
        <v>#REF!</v>
      </c>
      <c r="E1459" s="52" t="e">
        <v>#REF!</v>
      </c>
      <c r="F1459" s="53" t="e">
        <v>#REF!</v>
      </c>
      <c r="G1459" s="54"/>
      <c r="H1459" s="55">
        <v>0</v>
      </c>
      <c r="I1459" s="55">
        <v>0</v>
      </c>
      <c r="J1459" s="55">
        <v>0</v>
      </c>
      <c r="K1459" s="55">
        <v>0</v>
      </c>
      <c r="L1459" s="55">
        <v>0</v>
      </c>
      <c r="M1459" s="55">
        <v>0</v>
      </c>
      <c r="N1459" s="55">
        <v>0.125</v>
      </c>
      <c r="O1459" s="55">
        <v>0.125</v>
      </c>
      <c r="P1459" s="55">
        <v>0.125</v>
      </c>
      <c r="Q1459" s="55">
        <v>0.125</v>
      </c>
      <c r="R1459" s="55">
        <v>0.125</v>
      </c>
      <c r="S1459" s="55">
        <v>0.125</v>
      </c>
      <c r="T1459" s="55">
        <v>0.125</v>
      </c>
      <c r="U1459" s="55">
        <v>0.125</v>
      </c>
      <c r="V1459" s="55">
        <v>0</v>
      </c>
      <c r="W1459" s="55">
        <v>0</v>
      </c>
      <c r="X1459" s="56"/>
      <c r="Y1459" s="57"/>
      <c r="Z1459" s="58"/>
      <c r="AA1459" s="59"/>
    </row>
    <row r="1460" spans="1:27" s="48" customFormat="1" ht="11.25" customHeight="1" thickBot="1" x14ac:dyDescent="0.2">
      <c r="A1460" s="60"/>
      <c r="B1460" s="72"/>
      <c r="C1460" s="62" t="e">
        <v>#REF!</v>
      </c>
      <c r="D1460" s="63" t="e">
        <v>#REF!</v>
      </c>
      <c r="E1460" s="64" t="e">
        <v>#REF!</v>
      </c>
      <c r="F1460" s="65" t="e">
        <v>#REF!</v>
      </c>
      <c r="G1460" s="66"/>
      <c r="H1460" s="67"/>
      <c r="I1460" s="67"/>
      <c r="J1460" s="67"/>
      <c r="K1460" s="67"/>
      <c r="L1460" s="67"/>
      <c r="M1460" s="67"/>
      <c r="N1460" s="67">
        <v>0.125</v>
      </c>
      <c r="O1460" s="67">
        <v>0.125</v>
      </c>
      <c r="P1460" s="67">
        <v>0.125</v>
      </c>
      <c r="Q1460" s="67">
        <v>0.125</v>
      </c>
      <c r="R1460" s="67">
        <v>0.125</v>
      </c>
      <c r="S1460" s="67">
        <v>0.125</v>
      </c>
      <c r="T1460" s="67">
        <v>0.125</v>
      </c>
      <c r="U1460" s="67">
        <v>0.125</v>
      </c>
      <c r="V1460" s="67"/>
      <c r="W1460" s="67"/>
      <c r="X1460" s="68"/>
      <c r="Y1460" s="69"/>
      <c r="Z1460" s="58"/>
      <c r="AA1460" s="47"/>
    </row>
    <row r="1461" spans="1:27" s="48" customFormat="1" ht="12.75" customHeight="1" thickTop="1" x14ac:dyDescent="0.15">
      <c r="A1461" s="37"/>
      <c r="B1461" s="70">
        <v>486</v>
      </c>
      <c r="C1461" s="39" t="s">
        <v>380</v>
      </c>
      <c r="D1461" s="40" t="s">
        <v>38</v>
      </c>
      <c r="E1461" s="41">
        <v>105</v>
      </c>
      <c r="F1461" s="42">
        <v>3.62</v>
      </c>
      <c r="G1461" s="43">
        <v>380.1</v>
      </c>
      <c r="H1461" s="44">
        <v>0</v>
      </c>
      <c r="I1461" s="44">
        <v>0</v>
      </c>
      <c r="J1461" s="44">
        <v>0</v>
      </c>
      <c r="K1461" s="44">
        <v>0</v>
      </c>
      <c r="L1461" s="44">
        <v>0</v>
      </c>
      <c r="M1461" s="44">
        <v>0</v>
      </c>
      <c r="N1461" s="44">
        <v>47.512500000000003</v>
      </c>
      <c r="O1461" s="44">
        <v>47.512500000000003</v>
      </c>
      <c r="P1461" s="44">
        <v>47.512500000000003</v>
      </c>
      <c r="Q1461" s="44">
        <v>47.512500000000003</v>
      </c>
      <c r="R1461" s="44">
        <v>47.512500000000003</v>
      </c>
      <c r="S1461" s="44">
        <v>47.512500000000003</v>
      </c>
      <c r="T1461" s="44">
        <v>47.512500000000003</v>
      </c>
      <c r="U1461" s="44">
        <v>47.512500000000003</v>
      </c>
      <c r="V1461" s="44">
        <v>0</v>
      </c>
      <c r="W1461" s="44">
        <v>0</v>
      </c>
      <c r="X1461" s="45"/>
      <c r="Y1461" s="45"/>
      <c r="Z1461" s="46"/>
      <c r="AA1461" s="47"/>
    </row>
    <row r="1462" spans="1:27" s="48" customFormat="1" ht="11.25" customHeight="1" x14ac:dyDescent="0.15">
      <c r="A1462" s="8"/>
      <c r="B1462" s="71"/>
      <c r="C1462" s="50" t="e">
        <v>#REF!</v>
      </c>
      <c r="D1462" s="51" t="e">
        <v>#REF!</v>
      </c>
      <c r="E1462" s="52" t="e">
        <v>#REF!</v>
      </c>
      <c r="F1462" s="53" t="e">
        <v>#REF!</v>
      </c>
      <c r="G1462" s="54"/>
      <c r="H1462" s="55">
        <v>0</v>
      </c>
      <c r="I1462" s="55">
        <v>0</v>
      </c>
      <c r="J1462" s="55">
        <v>0</v>
      </c>
      <c r="K1462" s="55">
        <v>0</v>
      </c>
      <c r="L1462" s="55">
        <v>0</v>
      </c>
      <c r="M1462" s="55">
        <v>0</v>
      </c>
      <c r="N1462" s="55">
        <v>0.125</v>
      </c>
      <c r="O1462" s="55">
        <v>0.125</v>
      </c>
      <c r="P1462" s="55">
        <v>0.125</v>
      </c>
      <c r="Q1462" s="55">
        <v>0.125</v>
      </c>
      <c r="R1462" s="55">
        <v>0.125</v>
      </c>
      <c r="S1462" s="55">
        <v>0.125</v>
      </c>
      <c r="T1462" s="55">
        <v>0.125</v>
      </c>
      <c r="U1462" s="55">
        <v>0.125</v>
      </c>
      <c r="V1462" s="55">
        <v>0</v>
      </c>
      <c r="W1462" s="55">
        <v>0</v>
      </c>
      <c r="X1462" s="56"/>
      <c r="Y1462" s="57"/>
      <c r="Z1462" s="58"/>
      <c r="AA1462" s="59"/>
    </row>
    <row r="1463" spans="1:27" s="48" customFormat="1" ht="11.25" customHeight="1" thickBot="1" x14ac:dyDescent="0.2">
      <c r="A1463" s="60"/>
      <c r="B1463" s="72"/>
      <c r="C1463" s="62" t="e">
        <v>#REF!</v>
      </c>
      <c r="D1463" s="63" t="e">
        <v>#REF!</v>
      </c>
      <c r="E1463" s="64" t="e">
        <v>#REF!</v>
      </c>
      <c r="F1463" s="65" t="e">
        <v>#REF!</v>
      </c>
      <c r="G1463" s="66"/>
      <c r="H1463" s="67"/>
      <c r="I1463" s="67"/>
      <c r="J1463" s="67"/>
      <c r="K1463" s="67"/>
      <c r="L1463" s="67"/>
      <c r="M1463" s="67"/>
      <c r="N1463" s="67">
        <v>0.125</v>
      </c>
      <c r="O1463" s="67">
        <v>0.125</v>
      </c>
      <c r="P1463" s="67">
        <v>0.125</v>
      </c>
      <c r="Q1463" s="67">
        <v>0.125</v>
      </c>
      <c r="R1463" s="67">
        <v>0.125</v>
      </c>
      <c r="S1463" s="67">
        <v>0.125</v>
      </c>
      <c r="T1463" s="67">
        <v>0.125</v>
      </c>
      <c r="U1463" s="67">
        <v>0.125</v>
      </c>
      <c r="V1463" s="67"/>
      <c r="W1463" s="67"/>
      <c r="X1463" s="68"/>
      <c r="Y1463" s="69"/>
      <c r="Z1463" s="58"/>
      <c r="AA1463" s="47"/>
    </row>
    <row r="1464" spans="1:27" s="48" customFormat="1" ht="12.75" customHeight="1" thickTop="1" x14ac:dyDescent="0.15">
      <c r="A1464" s="37"/>
      <c r="B1464" s="70">
        <v>487</v>
      </c>
      <c r="C1464" s="39" t="s">
        <v>381</v>
      </c>
      <c r="D1464" s="40" t="s">
        <v>38</v>
      </c>
      <c r="E1464" s="41">
        <v>64</v>
      </c>
      <c r="F1464" s="42">
        <v>4.55</v>
      </c>
      <c r="G1464" s="43">
        <v>291.2</v>
      </c>
      <c r="H1464" s="44">
        <v>0</v>
      </c>
      <c r="I1464" s="44">
        <v>0</v>
      </c>
      <c r="J1464" s="44">
        <v>0</v>
      </c>
      <c r="K1464" s="44">
        <v>0</v>
      </c>
      <c r="L1464" s="44">
        <v>0</v>
      </c>
      <c r="M1464" s="44">
        <v>0</v>
      </c>
      <c r="N1464" s="44">
        <v>36.4</v>
      </c>
      <c r="O1464" s="44">
        <v>36.4</v>
      </c>
      <c r="P1464" s="44">
        <v>36.4</v>
      </c>
      <c r="Q1464" s="44">
        <v>36.4</v>
      </c>
      <c r="R1464" s="44">
        <v>36.4</v>
      </c>
      <c r="S1464" s="44">
        <v>36.4</v>
      </c>
      <c r="T1464" s="44">
        <v>36.4</v>
      </c>
      <c r="U1464" s="44">
        <v>36.4</v>
      </c>
      <c r="V1464" s="44">
        <v>0</v>
      </c>
      <c r="W1464" s="44">
        <v>0</v>
      </c>
      <c r="X1464" s="45"/>
      <c r="Y1464" s="45"/>
      <c r="Z1464" s="46"/>
      <c r="AA1464" s="47"/>
    </row>
    <row r="1465" spans="1:27" s="48" customFormat="1" ht="11.25" customHeight="1" x14ac:dyDescent="0.15">
      <c r="A1465" s="8"/>
      <c r="B1465" s="71"/>
      <c r="C1465" s="50" t="e">
        <v>#REF!</v>
      </c>
      <c r="D1465" s="51" t="e">
        <v>#REF!</v>
      </c>
      <c r="E1465" s="52" t="e">
        <v>#REF!</v>
      </c>
      <c r="F1465" s="53" t="e">
        <v>#REF!</v>
      </c>
      <c r="G1465" s="54"/>
      <c r="H1465" s="55">
        <v>0</v>
      </c>
      <c r="I1465" s="55">
        <v>0</v>
      </c>
      <c r="J1465" s="55">
        <v>0</v>
      </c>
      <c r="K1465" s="55">
        <v>0</v>
      </c>
      <c r="L1465" s="55">
        <v>0</v>
      </c>
      <c r="M1465" s="55">
        <v>0</v>
      </c>
      <c r="N1465" s="55">
        <v>0.125</v>
      </c>
      <c r="O1465" s="55">
        <v>0.125</v>
      </c>
      <c r="P1465" s="55">
        <v>0.125</v>
      </c>
      <c r="Q1465" s="55">
        <v>0.125</v>
      </c>
      <c r="R1465" s="55">
        <v>0.125</v>
      </c>
      <c r="S1465" s="55">
        <v>0.125</v>
      </c>
      <c r="T1465" s="55">
        <v>0.125</v>
      </c>
      <c r="U1465" s="55">
        <v>0.125</v>
      </c>
      <c r="V1465" s="55">
        <v>0</v>
      </c>
      <c r="W1465" s="55">
        <v>0</v>
      </c>
      <c r="X1465" s="56"/>
      <c r="Y1465" s="57"/>
      <c r="Z1465" s="58"/>
      <c r="AA1465" s="59"/>
    </row>
    <row r="1466" spans="1:27" s="48" customFormat="1" ht="11.25" customHeight="1" thickBot="1" x14ac:dyDescent="0.2">
      <c r="A1466" s="60"/>
      <c r="B1466" s="72"/>
      <c r="C1466" s="62" t="e">
        <v>#REF!</v>
      </c>
      <c r="D1466" s="63" t="e">
        <v>#REF!</v>
      </c>
      <c r="E1466" s="64" t="e">
        <v>#REF!</v>
      </c>
      <c r="F1466" s="65" t="e">
        <v>#REF!</v>
      </c>
      <c r="G1466" s="66"/>
      <c r="H1466" s="67"/>
      <c r="I1466" s="67"/>
      <c r="J1466" s="67"/>
      <c r="K1466" s="67"/>
      <c r="L1466" s="67"/>
      <c r="M1466" s="67"/>
      <c r="N1466" s="67">
        <v>0.125</v>
      </c>
      <c r="O1466" s="67">
        <v>0.125</v>
      </c>
      <c r="P1466" s="67">
        <v>0.125</v>
      </c>
      <c r="Q1466" s="67">
        <v>0.125</v>
      </c>
      <c r="R1466" s="67">
        <v>0.125</v>
      </c>
      <c r="S1466" s="67">
        <v>0.125</v>
      </c>
      <c r="T1466" s="67">
        <v>0.125</v>
      </c>
      <c r="U1466" s="67">
        <v>0.125</v>
      </c>
      <c r="V1466" s="67"/>
      <c r="W1466" s="67"/>
      <c r="X1466" s="68"/>
      <c r="Y1466" s="69"/>
      <c r="Z1466" s="58"/>
      <c r="AA1466" s="47"/>
    </row>
    <row r="1467" spans="1:27" s="48" customFormat="1" ht="12.75" customHeight="1" thickTop="1" x14ac:dyDescent="0.15">
      <c r="A1467" s="37"/>
      <c r="B1467" s="70">
        <v>488</v>
      </c>
      <c r="C1467" s="39" t="s">
        <v>382</v>
      </c>
      <c r="D1467" s="40" t="s">
        <v>38</v>
      </c>
      <c r="E1467" s="41">
        <v>33</v>
      </c>
      <c r="F1467" s="42">
        <v>16.649999999999999</v>
      </c>
      <c r="G1467" s="43">
        <v>549.44999999999993</v>
      </c>
      <c r="H1467" s="44">
        <v>0</v>
      </c>
      <c r="I1467" s="44">
        <v>0</v>
      </c>
      <c r="J1467" s="44">
        <v>0</v>
      </c>
      <c r="K1467" s="44">
        <v>0</v>
      </c>
      <c r="L1467" s="44">
        <v>0</v>
      </c>
      <c r="M1467" s="44">
        <v>0</v>
      </c>
      <c r="N1467" s="44">
        <v>68.681249999999991</v>
      </c>
      <c r="O1467" s="44">
        <v>68.681249999999991</v>
      </c>
      <c r="P1467" s="44">
        <v>68.681249999999991</v>
      </c>
      <c r="Q1467" s="44">
        <v>68.681249999999991</v>
      </c>
      <c r="R1467" s="44">
        <v>68.681249999999991</v>
      </c>
      <c r="S1467" s="44">
        <v>68.681249999999991</v>
      </c>
      <c r="T1467" s="44">
        <v>68.681249999999991</v>
      </c>
      <c r="U1467" s="44">
        <v>68.681249999999991</v>
      </c>
      <c r="V1467" s="44">
        <v>0</v>
      </c>
      <c r="W1467" s="44">
        <v>0</v>
      </c>
      <c r="X1467" s="45"/>
      <c r="Y1467" s="45"/>
      <c r="Z1467" s="46"/>
      <c r="AA1467" s="47"/>
    </row>
    <row r="1468" spans="1:27" s="48" customFormat="1" ht="11.25" customHeight="1" x14ac:dyDescent="0.15">
      <c r="A1468" s="8"/>
      <c r="B1468" s="71"/>
      <c r="C1468" s="50" t="e">
        <v>#REF!</v>
      </c>
      <c r="D1468" s="51" t="e">
        <v>#REF!</v>
      </c>
      <c r="E1468" s="52" t="e">
        <v>#REF!</v>
      </c>
      <c r="F1468" s="53" t="e">
        <v>#REF!</v>
      </c>
      <c r="G1468" s="54"/>
      <c r="H1468" s="55">
        <v>0</v>
      </c>
      <c r="I1468" s="55">
        <v>0</v>
      </c>
      <c r="J1468" s="55">
        <v>0</v>
      </c>
      <c r="K1468" s="55">
        <v>0</v>
      </c>
      <c r="L1468" s="55">
        <v>0</v>
      </c>
      <c r="M1468" s="55">
        <v>0</v>
      </c>
      <c r="N1468" s="55">
        <v>0.125</v>
      </c>
      <c r="O1468" s="55">
        <v>0.125</v>
      </c>
      <c r="P1468" s="55">
        <v>0.125</v>
      </c>
      <c r="Q1468" s="55">
        <v>0.125</v>
      </c>
      <c r="R1468" s="55">
        <v>0.125</v>
      </c>
      <c r="S1468" s="55">
        <v>0.125</v>
      </c>
      <c r="T1468" s="55">
        <v>0.125</v>
      </c>
      <c r="U1468" s="55">
        <v>0.125</v>
      </c>
      <c r="V1468" s="55">
        <v>0</v>
      </c>
      <c r="W1468" s="55">
        <v>0</v>
      </c>
      <c r="X1468" s="56"/>
      <c r="Y1468" s="57"/>
      <c r="Z1468" s="58"/>
      <c r="AA1468" s="59"/>
    </row>
    <row r="1469" spans="1:27" s="48" customFormat="1" ht="11.25" customHeight="1" thickBot="1" x14ac:dyDescent="0.2">
      <c r="A1469" s="60"/>
      <c r="B1469" s="72"/>
      <c r="C1469" s="62" t="e">
        <v>#REF!</v>
      </c>
      <c r="D1469" s="63" t="e">
        <v>#REF!</v>
      </c>
      <c r="E1469" s="64" t="e">
        <v>#REF!</v>
      </c>
      <c r="F1469" s="65" t="e">
        <v>#REF!</v>
      </c>
      <c r="G1469" s="66"/>
      <c r="H1469" s="67"/>
      <c r="I1469" s="67"/>
      <c r="J1469" s="67"/>
      <c r="K1469" s="67"/>
      <c r="L1469" s="67"/>
      <c r="M1469" s="67"/>
      <c r="N1469" s="67">
        <v>0.125</v>
      </c>
      <c r="O1469" s="67">
        <v>0.125</v>
      </c>
      <c r="P1469" s="67">
        <v>0.125</v>
      </c>
      <c r="Q1469" s="67">
        <v>0.125</v>
      </c>
      <c r="R1469" s="67">
        <v>0.125</v>
      </c>
      <c r="S1469" s="67">
        <v>0.125</v>
      </c>
      <c r="T1469" s="67">
        <v>0.125</v>
      </c>
      <c r="U1469" s="67">
        <v>0.125</v>
      </c>
      <c r="V1469" s="67"/>
      <c r="W1469" s="67"/>
      <c r="X1469" s="68"/>
      <c r="Y1469" s="69"/>
      <c r="Z1469" s="58"/>
      <c r="AA1469" s="47"/>
    </row>
    <row r="1470" spans="1:27" s="48" customFormat="1" ht="12.75" customHeight="1" thickTop="1" x14ac:dyDescent="0.15">
      <c r="A1470" s="37"/>
      <c r="B1470" s="70">
        <v>489</v>
      </c>
      <c r="C1470" s="39" t="s">
        <v>383</v>
      </c>
      <c r="D1470" s="40" t="s">
        <v>38</v>
      </c>
      <c r="E1470" s="41">
        <v>33</v>
      </c>
      <c r="F1470" s="42">
        <v>6.34</v>
      </c>
      <c r="G1470" s="43">
        <v>209.22</v>
      </c>
      <c r="H1470" s="44">
        <v>0</v>
      </c>
      <c r="I1470" s="44">
        <v>0</v>
      </c>
      <c r="J1470" s="44">
        <v>0</v>
      </c>
      <c r="K1470" s="44">
        <v>0</v>
      </c>
      <c r="L1470" s="44">
        <v>0</v>
      </c>
      <c r="M1470" s="44">
        <v>0</v>
      </c>
      <c r="N1470" s="44">
        <v>26.1525</v>
      </c>
      <c r="O1470" s="44">
        <v>26.1525</v>
      </c>
      <c r="P1470" s="44">
        <v>26.1525</v>
      </c>
      <c r="Q1470" s="44">
        <v>26.1525</v>
      </c>
      <c r="R1470" s="44">
        <v>26.1525</v>
      </c>
      <c r="S1470" s="44">
        <v>26.1525</v>
      </c>
      <c r="T1470" s="44">
        <v>26.1525</v>
      </c>
      <c r="U1470" s="44">
        <v>26.1525</v>
      </c>
      <c r="V1470" s="44">
        <v>0</v>
      </c>
      <c r="W1470" s="44">
        <v>0</v>
      </c>
      <c r="X1470" s="45"/>
      <c r="Y1470" s="45"/>
      <c r="Z1470" s="46"/>
      <c r="AA1470" s="47"/>
    </row>
    <row r="1471" spans="1:27" s="48" customFormat="1" ht="11.25" customHeight="1" x14ac:dyDescent="0.15">
      <c r="A1471" s="8"/>
      <c r="B1471" s="71"/>
      <c r="C1471" s="50" t="e">
        <v>#REF!</v>
      </c>
      <c r="D1471" s="51" t="e">
        <v>#REF!</v>
      </c>
      <c r="E1471" s="52" t="e">
        <v>#REF!</v>
      </c>
      <c r="F1471" s="53" t="e">
        <v>#REF!</v>
      </c>
      <c r="G1471" s="54"/>
      <c r="H1471" s="55">
        <v>0</v>
      </c>
      <c r="I1471" s="55">
        <v>0</v>
      </c>
      <c r="J1471" s="55">
        <v>0</v>
      </c>
      <c r="K1471" s="55">
        <v>0</v>
      </c>
      <c r="L1471" s="55">
        <v>0</v>
      </c>
      <c r="M1471" s="55">
        <v>0</v>
      </c>
      <c r="N1471" s="55">
        <v>0.125</v>
      </c>
      <c r="O1471" s="55">
        <v>0.125</v>
      </c>
      <c r="P1471" s="55">
        <v>0.125</v>
      </c>
      <c r="Q1471" s="55">
        <v>0.125</v>
      </c>
      <c r="R1471" s="55">
        <v>0.125</v>
      </c>
      <c r="S1471" s="55">
        <v>0.125</v>
      </c>
      <c r="T1471" s="55">
        <v>0.125</v>
      </c>
      <c r="U1471" s="55">
        <v>0.125</v>
      </c>
      <c r="V1471" s="55">
        <v>0</v>
      </c>
      <c r="W1471" s="55">
        <v>0</v>
      </c>
      <c r="X1471" s="56"/>
      <c r="Y1471" s="57"/>
      <c r="Z1471" s="58"/>
      <c r="AA1471" s="59"/>
    </row>
    <row r="1472" spans="1:27" s="48" customFormat="1" ht="11.25" customHeight="1" thickBot="1" x14ac:dyDescent="0.2">
      <c r="A1472" s="60"/>
      <c r="B1472" s="72"/>
      <c r="C1472" s="62" t="e">
        <v>#REF!</v>
      </c>
      <c r="D1472" s="63" t="e">
        <v>#REF!</v>
      </c>
      <c r="E1472" s="64" t="e">
        <v>#REF!</v>
      </c>
      <c r="F1472" s="65" t="e">
        <v>#REF!</v>
      </c>
      <c r="G1472" s="66"/>
      <c r="H1472" s="67"/>
      <c r="I1472" s="67"/>
      <c r="J1472" s="67"/>
      <c r="K1472" s="67"/>
      <c r="L1472" s="67"/>
      <c r="M1472" s="67"/>
      <c r="N1472" s="67">
        <v>0.125</v>
      </c>
      <c r="O1472" s="67">
        <v>0.125</v>
      </c>
      <c r="P1472" s="67">
        <v>0.125</v>
      </c>
      <c r="Q1472" s="67">
        <v>0.125</v>
      </c>
      <c r="R1472" s="67">
        <v>0.125</v>
      </c>
      <c r="S1472" s="67">
        <v>0.125</v>
      </c>
      <c r="T1472" s="67">
        <v>0.125</v>
      </c>
      <c r="U1472" s="67">
        <v>0.125</v>
      </c>
      <c r="V1472" s="67"/>
      <c r="W1472" s="67"/>
      <c r="X1472" s="68"/>
      <c r="Y1472" s="69"/>
      <c r="Z1472" s="58"/>
      <c r="AA1472" s="47"/>
    </row>
    <row r="1473" spans="1:27" s="48" customFormat="1" ht="12.75" customHeight="1" thickTop="1" x14ac:dyDescent="0.15">
      <c r="A1473" s="37"/>
      <c r="B1473" s="70">
        <v>490</v>
      </c>
      <c r="C1473" s="39" t="s">
        <v>358</v>
      </c>
      <c r="D1473" s="40" t="s">
        <v>36</v>
      </c>
      <c r="E1473" s="41">
        <v>190</v>
      </c>
      <c r="F1473" s="42">
        <v>2.52</v>
      </c>
      <c r="G1473" s="43">
        <v>478.8</v>
      </c>
      <c r="H1473" s="44">
        <v>0</v>
      </c>
      <c r="I1473" s="44">
        <v>0</v>
      </c>
      <c r="J1473" s="44">
        <v>0</v>
      </c>
      <c r="K1473" s="44">
        <v>0</v>
      </c>
      <c r="L1473" s="44">
        <v>0</v>
      </c>
      <c r="M1473" s="44">
        <v>0</v>
      </c>
      <c r="N1473" s="44">
        <v>59.85</v>
      </c>
      <c r="O1473" s="44">
        <v>59.85</v>
      </c>
      <c r="P1473" s="44">
        <v>59.85</v>
      </c>
      <c r="Q1473" s="44">
        <v>59.85</v>
      </c>
      <c r="R1473" s="44">
        <v>59.85</v>
      </c>
      <c r="S1473" s="44">
        <v>59.85</v>
      </c>
      <c r="T1473" s="44">
        <v>59.85</v>
      </c>
      <c r="U1473" s="44">
        <v>59.85</v>
      </c>
      <c r="V1473" s="44">
        <v>0</v>
      </c>
      <c r="W1473" s="44">
        <v>0</v>
      </c>
      <c r="X1473" s="45"/>
      <c r="Y1473" s="45"/>
      <c r="Z1473" s="46"/>
      <c r="AA1473" s="47"/>
    </row>
    <row r="1474" spans="1:27" s="48" customFormat="1" ht="11.25" customHeight="1" x14ac:dyDescent="0.15">
      <c r="A1474" s="8"/>
      <c r="B1474" s="71"/>
      <c r="C1474" s="50" t="e">
        <v>#REF!</v>
      </c>
      <c r="D1474" s="51" t="e">
        <v>#REF!</v>
      </c>
      <c r="E1474" s="52" t="e">
        <v>#REF!</v>
      </c>
      <c r="F1474" s="53" t="e">
        <v>#REF!</v>
      </c>
      <c r="G1474" s="54"/>
      <c r="H1474" s="55">
        <v>0</v>
      </c>
      <c r="I1474" s="55">
        <v>0</v>
      </c>
      <c r="J1474" s="55">
        <v>0</v>
      </c>
      <c r="K1474" s="55">
        <v>0</v>
      </c>
      <c r="L1474" s="55">
        <v>0</v>
      </c>
      <c r="M1474" s="55">
        <v>0</v>
      </c>
      <c r="N1474" s="55">
        <v>0.125</v>
      </c>
      <c r="O1474" s="55">
        <v>0.125</v>
      </c>
      <c r="P1474" s="55">
        <v>0.125</v>
      </c>
      <c r="Q1474" s="55">
        <v>0.125</v>
      </c>
      <c r="R1474" s="55">
        <v>0.125</v>
      </c>
      <c r="S1474" s="55">
        <v>0.125</v>
      </c>
      <c r="T1474" s="55">
        <v>0.125</v>
      </c>
      <c r="U1474" s="55">
        <v>0.125</v>
      </c>
      <c r="V1474" s="55">
        <v>0</v>
      </c>
      <c r="W1474" s="55">
        <v>0</v>
      </c>
      <c r="X1474" s="56"/>
      <c r="Y1474" s="57"/>
      <c r="Z1474" s="58"/>
      <c r="AA1474" s="59"/>
    </row>
    <row r="1475" spans="1:27" s="48" customFormat="1" ht="11.25" customHeight="1" thickBot="1" x14ac:dyDescent="0.2">
      <c r="A1475" s="60"/>
      <c r="B1475" s="72"/>
      <c r="C1475" s="62" t="e">
        <v>#REF!</v>
      </c>
      <c r="D1475" s="63" t="e">
        <v>#REF!</v>
      </c>
      <c r="E1475" s="64" t="e">
        <v>#REF!</v>
      </c>
      <c r="F1475" s="65" t="e">
        <v>#REF!</v>
      </c>
      <c r="G1475" s="66"/>
      <c r="H1475" s="67"/>
      <c r="I1475" s="67"/>
      <c r="J1475" s="67"/>
      <c r="K1475" s="67"/>
      <c r="L1475" s="67"/>
      <c r="M1475" s="67"/>
      <c r="N1475" s="67">
        <v>0.125</v>
      </c>
      <c r="O1475" s="67">
        <v>0.125</v>
      </c>
      <c r="P1475" s="67">
        <v>0.125</v>
      </c>
      <c r="Q1475" s="67">
        <v>0.125</v>
      </c>
      <c r="R1475" s="67">
        <v>0.125</v>
      </c>
      <c r="S1475" s="67">
        <v>0.125</v>
      </c>
      <c r="T1475" s="67">
        <v>0.125</v>
      </c>
      <c r="U1475" s="67">
        <v>0.125</v>
      </c>
      <c r="V1475" s="67"/>
      <c r="W1475" s="67"/>
      <c r="X1475" s="68"/>
      <c r="Y1475" s="69"/>
      <c r="Z1475" s="58"/>
      <c r="AA1475" s="47"/>
    </row>
    <row r="1476" spans="1:27" s="48" customFormat="1" ht="12.75" customHeight="1" thickTop="1" x14ac:dyDescent="0.15">
      <c r="A1476" s="37"/>
      <c r="B1476" s="70">
        <v>491</v>
      </c>
      <c r="C1476" s="39" t="s">
        <v>359</v>
      </c>
      <c r="D1476" s="40" t="s">
        <v>36</v>
      </c>
      <c r="E1476" s="41">
        <v>190</v>
      </c>
      <c r="F1476" s="42">
        <v>6.13</v>
      </c>
      <c r="G1476" s="43">
        <v>1164.7</v>
      </c>
      <c r="H1476" s="44">
        <v>0</v>
      </c>
      <c r="I1476" s="44">
        <v>0</v>
      </c>
      <c r="J1476" s="44">
        <v>0</v>
      </c>
      <c r="K1476" s="44">
        <v>0</v>
      </c>
      <c r="L1476" s="44">
        <v>0</v>
      </c>
      <c r="M1476" s="44">
        <v>0</v>
      </c>
      <c r="N1476" s="44">
        <v>145.58750000000001</v>
      </c>
      <c r="O1476" s="44">
        <v>145.58750000000001</v>
      </c>
      <c r="P1476" s="44">
        <v>145.58750000000001</v>
      </c>
      <c r="Q1476" s="44">
        <v>145.58750000000001</v>
      </c>
      <c r="R1476" s="44">
        <v>145.58750000000001</v>
      </c>
      <c r="S1476" s="44">
        <v>145.58750000000001</v>
      </c>
      <c r="T1476" s="44">
        <v>145.58750000000001</v>
      </c>
      <c r="U1476" s="44">
        <v>145.58750000000001</v>
      </c>
      <c r="V1476" s="44">
        <v>0</v>
      </c>
      <c r="W1476" s="44">
        <v>0</v>
      </c>
      <c r="X1476" s="45"/>
      <c r="Y1476" s="45"/>
      <c r="Z1476" s="46"/>
      <c r="AA1476" s="47"/>
    </row>
    <row r="1477" spans="1:27" s="48" customFormat="1" ht="11.25" customHeight="1" x14ac:dyDescent="0.15">
      <c r="A1477" s="8"/>
      <c r="B1477" s="71"/>
      <c r="C1477" s="50" t="e">
        <v>#REF!</v>
      </c>
      <c r="D1477" s="51" t="e">
        <v>#REF!</v>
      </c>
      <c r="E1477" s="52" t="e">
        <v>#REF!</v>
      </c>
      <c r="F1477" s="53" t="e">
        <v>#REF!</v>
      </c>
      <c r="G1477" s="54"/>
      <c r="H1477" s="55">
        <v>0</v>
      </c>
      <c r="I1477" s="55">
        <v>0</v>
      </c>
      <c r="J1477" s="55">
        <v>0</v>
      </c>
      <c r="K1477" s="55">
        <v>0</v>
      </c>
      <c r="L1477" s="55">
        <v>0</v>
      </c>
      <c r="M1477" s="55">
        <v>0</v>
      </c>
      <c r="N1477" s="55">
        <v>0.125</v>
      </c>
      <c r="O1477" s="55">
        <v>0.125</v>
      </c>
      <c r="P1477" s="55">
        <v>0.125</v>
      </c>
      <c r="Q1477" s="55">
        <v>0.125</v>
      </c>
      <c r="R1477" s="55">
        <v>0.125</v>
      </c>
      <c r="S1477" s="55">
        <v>0.125</v>
      </c>
      <c r="T1477" s="55">
        <v>0.125</v>
      </c>
      <c r="U1477" s="55">
        <v>0.125</v>
      </c>
      <c r="V1477" s="55">
        <v>0</v>
      </c>
      <c r="W1477" s="55">
        <v>0</v>
      </c>
      <c r="X1477" s="56"/>
      <c r="Y1477" s="57"/>
      <c r="Z1477" s="58"/>
      <c r="AA1477" s="59"/>
    </row>
    <row r="1478" spans="1:27" s="48" customFormat="1" ht="11.25" customHeight="1" thickBot="1" x14ac:dyDescent="0.2">
      <c r="A1478" s="60"/>
      <c r="B1478" s="72"/>
      <c r="C1478" s="62" t="e">
        <v>#REF!</v>
      </c>
      <c r="D1478" s="63" t="e">
        <v>#REF!</v>
      </c>
      <c r="E1478" s="64" t="e">
        <v>#REF!</v>
      </c>
      <c r="F1478" s="65" t="e">
        <v>#REF!</v>
      </c>
      <c r="G1478" s="66"/>
      <c r="H1478" s="67"/>
      <c r="I1478" s="67"/>
      <c r="J1478" s="67"/>
      <c r="K1478" s="67"/>
      <c r="L1478" s="67"/>
      <c r="M1478" s="67"/>
      <c r="N1478" s="67">
        <v>0.125</v>
      </c>
      <c r="O1478" s="67">
        <v>0.125</v>
      </c>
      <c r="P1478" s="67">
        <v>0.125</v>
      </c>
      <c r="Q1478" s="67">
        <v>0.125</v>
      </c>
      <c r="R1478" s="67">
        <v>0.125</v>
      </c>
      <c r="S1478" s="67">
        <v>0.125</v>
      </c>
      <c r="T1478" s="67">
        <v>0.125</v>
      </c>
      <c r="U1478" s="67">
        <v>0.125</v>
      </c>
      <c r="V1478" s="67"/>
      <c r="W1478" s="67"/>
      <c r="X1478" s="68"/>
      <c r="Y1478" s="69"/>
      <c r="Z1478" s="58"/>
      <c r="AA1478" s="47"/>
    </row>
    <row r="1479" spans="1:27" s="48" customFormat="1" ht="12.75" customHeight="1" thickTop="1" x14ac:dyDescent="0.15">
      <c r="A1479" s="37"/>
      <c r="B1479" s="70">
        <v>492</v>
      </c>
      <c r="C1479" s="39" t="s">
        <v>360</v>
      </c>
      <c r="D1479" s="40" t="s">
        <v>36</v>
      </c>
      <c r="E1479" s="41">
        <v>220</v>
      </c>
      <c r="F1479" s="42">
        <v>5.87</v>
      </c>
      <c r="G1479" s="43">
        <v>1291.4000000000001</v>
      </c>
      <c r="H1479" s="44">
        <v>0</v>
      </c>
      <c r="I1479" s="44">
        <v>0</v>
      </c>
      <c r="J1479" s="44">
        <v>0</v>
      </c>
      <c r="K1479" s="44">
        <v>0</v>
      </c>
      <c r="L1479" s="44">
        <v>0</v>
      </c>
      <c r="M1479" s="44">
        <v>0</v>
      </c>
      <c r="N1479" s="44">
        <v>161.42500000000001</v>
      </c>
      <c r="O1479" s="44">
        <v>161.42500000000001</v>
      </c>
      <c r="P1479" s="44">
        <v>161.42500000000001</v>
      </c>
      <c r="Q1479" s="44">
        <v>161.42500000000001</v>
      </c>
      <c r="R1479" s="44">
        <v>161.42500000000001</v>
      </c>
      <c r="S1479" s="44">
        <v>161.42500000000001</v>
      </c>
      <c r="T1479" s="44">
        <v>161.42500000000001</v>
      </c>
      <c r="U1479" s="44">
        <v>161.42500000000001</v>
      </c>
      <c r="V1479" s="44">
        <v>0</v>
      </c>
      <c r="W1479" s="44">
        <v>0</v>
      </c>
      <c r="X1479" s="45"/>
      <c r="Y1479" s="45"/>
      <c r="Z1479" s="46"/>
      <c r="AA1479" s="47"/>
    </row>
    <row r="1480" spans="1:27" s="48" customFormat="1" ht="11.25" customHeight="1" x14ac:dyDescent="0.15">
      <c r="A1480" s="8"/>
      <c r="B1480" s="71"/>
      <c r="C1480" s="50" t="e">
        <v>#REF!</v>
      </c>
      <c r="D1480" s="51" t="e">
        <v>#REF!</v>
      </c>
      <c r="E1480" s="52" t="e">
        <v>#REF!</v>
      </c>
      <c r="F1480" s="53" t="e">
        <v>#REF!</v>
      </c>
      <c r="G1480" s="54"/>
      <c r="H1480" s="55">
        <v>0</v>
      </c>
      <c r="I1480" s="55">
        <v>0</v>
      </c>
      <c r="J1480" s="55">
        <v>0</v>
      </c>
      <c r="K1480" s="55">
        <v>0</v>
      </c>
      <c r="L1480" s="55">
        <v>0</v>
      </c>
      <c r="M1480" s="55">
        <v>0</v>
      </c>
      <c r="N1480" s="55">
        <v>0.125</v>
      </c>
      <c r="O1480" s="55">
        <v>0.125</v>
      </c>
      <c r="P1480" s="55">
        <v>0.125</v>
      </c>
      <c r="Q1480" s="55">
        <v>0.125</v>
      </c>
      <c r="R1480" s="55">
        <v>0.125</v>
      </c>
      <c r="S1480" s="55">
        <v>0.125</v>
      </c>
      <c r="T1480" s="55">
        <v>0.125</v>
      </c>
      <c r="U1480" s="55">
        <v>0.125</v>
      </c>
      <c r="V1480" s="55">
        <v>0</v>
      </c>
      <c r="W1480" s="55">
        <v>0</v>
      </c>
      <c r="X1480" s="56"/>
      <c r="Y1480" s="57"/>
      <c r="Z1480" s="58"/>
      <c r="AA1480" s="59"/>
    </row>
    <row r="1481" spans="1:27" s="48" customFormat="1" ht="11.25" customHeight="1" thickBot="1" x14ac:dyDescent="0.2">
      <c r="A1481" s="60"/>
      <c r="B1481" s="72"/>
      <c r="C1481" s="62" t="e">
        <v>#REF!</v>
      </c>
      <c r="D1481" s="63" t="e">
        <v>#REF!</v>
      </c>
      <c r="E1481" s="64" t="e">
        <v>#REF!</v>
      </c>
      <c r="F1481" s="65" t="e">
        <v>#REF!</v>
      </c>
      <c r="G1481" s="66"/>
      <c r="H1481" s="67"/>
      <c r="I1481" s="67"/>
      <c r="J1481" s="67"/>
      <c r="K1481" s="67"/>
      <c r="L1481" s="67"/>
      <c r="M1481" s="67"/>
      <c r="N1481" s="67">
        <v>0.125</v>
      </c>
      <c r="O1481" s="67">
        <v>0.125</v>
      </c>
      <c r="P1481" s="67">
        <v>0.125</v>
      </c>
      <c r="Q1481" s="67">
        <v>0.125</v>
      </c>
      <c r="R1481" s="67">
        <v>0.125</v>
      </c>
      <c r="S1481" s="67">
        <v>0.125</v>
      </c>
      <c r="T1481" s="67">
        <v>0.125</v>
      </c>
      <c r="U1481" s="67">
        <v>0.125</v>
      </c>
      <c r="V1481" s="67"/>
      <c r="W1481" s="67"/>
      <c r="X1481" s="68"/>
      <c r="Y1481" s="69"/>
      <c r="Z1481" s="58"/>
      <c r="AA1481" s="47"/>
    </row>
    <row r="1482" spans="1:27" s="48" customFormat="1" ht="12.75" customHeight="1" thickTop="1" x14ac:dyDescent="0.15">
      <c r="A1482" s="37"/>
      <c r="B1482" s="70">
        <v>493</v>
      </c>
      <c r="C1482" s="39" t="s">
        <v>361</v>
      </c>
      <c r="D1482" s="40" t="s">
        <v>36</v>
      </c>
      <c r="E1482" s="41">
        <v>220</v>
      </c>
      <c r="F1482" s="42">
        <v>6.13</v>
      </c>
      <c r="G1482" s="43">
        <v>1348.6</v>
      </c>
      <c r="H1482" s="44">
        <v>0</v>
      </c>
      <c r="I1482" s="44">
        <v>0</v>
      </c>
      <c r="J1482" s="44">
        <v>0</v>
      </c>
      <c r="K1482" s="44">
        <v>0</v>
      </c>
      <c r="L1482" s="44">
        <v>0</v>
      </c>
      <c r="M1482" s="44">
        <v>0</v>
      </c>
      <c r="N1482" s="44">
        <v>168.57499999999999</v>
      </c>
      <c r="O1482" s="44">
        <v>168.57499999999999</v>
      </c>
      <c r="P1482" s="44">
        <v>168.57499999999999</v>
      </c>
      <c r="Q1482" s="44">
        <v>168.57499999999999</v>
      </c>
      <c r="R1482" s="44">
        <v>168.57499999999999</v>
      </c>
      <c r="S1482" s="44">
        <v>168.57499999999999</v>
      </c>
      <c r="T1482" s="44">
        <v>168.57499999999999</v>
      </c>
      <c r="U1482" s="44">
        <v>168.57499999999999</v>
      </c>
      <c r="V1482" s="44">
        <v>0</v>
      </c>
      <c r="W1482" s="44">
        <v>0</v>
      </c>
      <c r="X1482" s="45"/>
      <c r="Y1482" s="45"/>
      <c r="Z1482" s="46"/>
      <c r="AA1482" s="47"/>
    </row>
    <row r="1483" spans="1:27" s="48" customFormat="1" ht="11.25" customHeight="1" x14ac:dyDescent="0.15">
      <c r="A1483" s="8"/>
      <c r="B1483" s="71"/>
      <c r="C1483" s="50" t="e">
        <v>#REF!</v>
      </c>
      <c r="D1483" s="51" t="e">
        <v>#REF!</v>
      </c>
      <c r="E1483" s="52" t="e">
        <v>#REF!</v>
      </c>
      <c r="F1483" s="53" t="e">
        <v>#REF!</v>
      </c>
      <c r="G1483" s="54"/>
      <c r="H1483" s="55">
        <v>0</v>
      </c>
      <c r="I1483" s="55">
        <v>0</v>
      </c>
      <c r="J1483" s="55">
        <v>0</v>
      </c>
      <c r="K1483" s="55">
        <v>0</v>
      </c>
      <c r="L1483" s="55">
        <v>0</v>
      </c>
      <c r="M1483" s="55">
        <v>0</v>
      </c>
      <c r="N1483" s="55">
        <v>0.125</v>
      </c>
      <c r="O1483" s="55">
        <v>0.125</v>
      </c>
      <c r="P1483" s="55">
        <v>0.125</v>
      </c>
      <c r="Q1483" s="55">
        <v>0.125</v>
      </c>
      <c r="R1483" s="55">
        <v>0.125</v>
      </c>
      <c r="S1483" s="55">
        <v>0.125</v>
      </c>
      <c r="T1483" s="55">
        <v>0.125</v>
      </c>
      <c r="U1483" s="55">
        <v>0.125</v>
      </c>
      <c r="V1483" s="55">
        <v>0</v>
      </c>
      <c r="W1483" s="55">
        <v>0</v>
      </c>
      <c r="X1483" s="56"/>
      <c r="Y1483" s="57"/>
      <c r="Z1483" s="58"/>
      <c r="AA1483" s="59"/>
    </row>
    <row r="1484" spans="1:27" s="48" customFormat="1" ht="11.25" customHeight="1" thickBot="1" x14ac:dyDescent="0.2">
      <c r="A1484" s="60"/>
      <c r="B1484" s="72"/>
      <c r="C1484" s="62" t="e">
        <v>#REF!</v>
      </c>
      <c r="D1484" s="63" t="e">
        <v>#REF!</v>
      </c>
      <c r="E1484" s="64" t="e">
        <v>#REF!</v>
      </c>
      <c r="F1484" s="65" t="e">
        <v>#REF!</v>
      </c>
      <c r="G1484" s="66"/>
      <c r="H1484" s="67"/>
      <c r="I1484" s="67"/>
      <c r="J1484" s="67"/>
      <c r="K1484" s="67"/>
      <c r="L1484" s="67"/>
      <c r="M1484" s="67"/>
      <c r="N1484" s="67">
        <v>0.125</v>
      </c>
      <c r="O1484" s="67">
        <v>0.125</v>
      </c>
      <c r="P1484" s="67">
        <v>0.125</v>
      </c>
      <c r="Q1484" s="67">
        <v>0.125</v>
      </c>
      <c r="R1484" s="67">
        <v>0.125</v>
      </c>
      <c r="S1484" s="67">
        <v>0.125</v>
      </c>
      <c r="T1484" s="67">
        <v>0.125</v>
      </c>
      <c r="U1484" s="67">
        <v>0.125</v>
      </c>
      <c r="V1484" s="67"/>
      <c r="W1484" s="67"/>
      <c r="X1484" s="68"/>
      <c r="Y1484" s="69"/>
      <c r="Z1484" s="58"/>
      <c r="AA1484" s="47"/>
    </row>
    <row r="1485" spans="1:27" s="48" customFormat="1" ht="12.75" customHeight="1" thickTop="1" x14ac:dyDescent="0.15">
      <c r="A1485" s="37"/>
      <c r="B1485" s="70">
        <v>494</v>
      </c>
      <c r="C1485" s="39" t="s">
        <v>163</v>
      </c>
      <c r="D1485" s="40" t="s">
        <v>38</v>
      </c>
      <c r="E1485" s="41">
        <v>98</v>
      </c>
      <c r="F1485" s="42">
        <v>2.57</v>
      </c>
      <c r="G1485" s="43">
        <v>251.85999999999999</v>
      </c>
      <c r="H1485" s="44">
        <v>0</v>
      </c>
      <c r="I1485" s="44">
        <v>0</v>
      </c>
      <c r="J1485" s="44">
        <v>0</v>
      </c>
      <c r="K1485" s="44">
        <v>0</v>
      </c>
      <c r="L1485" s="44">
        <v>0</v>
      </c>
      <c r="M1485" s="44">
        <v>0</v>
      </c>
      <c r="N1485" s="44">
        <v>31.482499999999998</v>
      </c>
      <c r="O1485" s="44">
        <v>31.482499999999998</v>
      </c>
      <c r="P1485" s="44">
        <v>31.482499999999998</v>
      </c>
      <c r="Q1485" s="44">
        <v>31.482499999999998</v>
      </c>
      <c r="R1485" s="44">
        <v>31.482499999999998</v>
      </c>
      <c r="S1485" s="44">
        <v>31.482499999999998</v>
      </c>
      <c r="T1485" s="44">
        <v>31.482499999999998</v>
      </c>
      <c r="U1485" s="44">
        <v>31.482499999999998</v>
      </c>
      <c r="V1485" s="44">
        <v>0</v>
      </c>
      <c r="W1485" s="44">
        <v>0</v>
      </c>
      <c r="X1485" s="45"/>
      <c r="Y1485" s="45"/>
      <c r="Z1485" s="46"/>
      <c r="AA1485" s="47"/>
    </row>
    <row r="1486" spans="1:27" s="48" customFormat="1" ht="11.25" customHeight="1" x14ac:dyDescent="0.15">
      <c r="A1486" s="8"/>
      <c r="B1486" s="71"/>
      <c r="C1486" s="50" t="e">
        <v>#REF!</v>
      </c>
      <c r="D1486" s="51" t="e">
        <v>#REF!</v>
      </c>
      <c r="E1486" s="52" t="e">
        <v>#REF!</v>
      </c>
      <c r="F1486" s="53" t="e">
        <v>#REF!</v>
      </c>
      <c r="G1486" s="54"/>
      <c r="H1486" s="55">
        <v>0</v>
      </c>
      <c r="I1486" s="55">
        <v>0</v>
      </c>
      <c r="J1486" s="55">
        <v>0</v>
      </c>
      <c r="K1486" s="55">
        <v>0</v>
      </c>
      <c r="L1486" s="55">
        <v>0</v>
      </c>
      <c r="M1486" s="55">
        <v>0</v>
      </c>
      <c r="N1486" s="55">
        <v>0.125</v>
      </c>
      <c r="O1486" s="55">
        <v>0.125</v>
      </c>
      <c r="P1486" s="55">
        <v>0.125</v>
      </c>
      <c r="Q1486" s="55">
        <v>0.125</v>
      </c>
      <c r="R1486" s="55">
        <v>0.125</v>
      </c>
      <c r="S1486" s="55">
        <v>0.125</v>
      </c>
      <c r="T1486" s="55">
        <v>0.125</v>
      </c>
      <c r="U1486" s="55">
        <v>0.125</v>
      </c>
      <c r="V1486" s="55">
        <v>0</v>
      </c>
      <c r="W1486" s="55">
        <v>0</v>
      </c>
      <c r="X1486" s="56"/>
      <c r="Y1486" s="57"/>
      <c r="Z1486" s="58"/>
      <c r="AA1486" s="59"/>
    </row>
    <row r="1487" spans="1:27" s="48" customFormat="1" ht="11.25" customHeight="1" thickBot="1" x14ac:dyDescent="0.2">
      <c r="A1487" s="60"/>
      <c r="B1487" s="72"/>
      <c r="C1487" s="62" t="e">
        <v>#REF!</v>
      </c>
      <c r="D1487" s="63" t="e">
        <v>#REF!</v>
      </c>
      <c r="E1487" s="64" t="e">
        <v>#REF!</v>
      </c>
      <c r="F1487" s="65" t="e">
        <v>#REF!</v>
      </c>
      <c r="G1487" s="66"/>
      <c r="H1487" s="67"/>
      <c r="I1487" s="67"/>
      <c r="J1487" s="67"/>
      <c r="K1487" s="67"/>
      <c r="L1487" s="67"/>
      <c r="M1487" s="67"/>
      <c r="N1487" s="67">
        <v>0.125</v>
      </c>
      <c r="O1487" s="67">
        <v>0.125</v>
      </c>
      <c r="P1487" s="67">
        <v>0.125</v>
      </c>
      <c r="Q1487" s="67">
        <v>0.125</v>
      </c>
      <c r="R1487" s="67">
        <v>0.125</v>
      </c>
      <c r="S1487" s="67">
        <v>0.125</v>
      </c>
      <c r="T1487" s="67">
        <v>0.125</v>
      </c>
      <c r="U1487" s="67">
        <v>0.125</v>
      </c>
      <c r="V1487" s="67"/>
      <c r="W1487" s="67"/>
      <c r="X1487" s="68"/>
      <c r="Y1487" s="69"/>
      <c r="Z1487" s="58"/>
      <c r="AA1487" s="47"/>
    </row>
    <row r="1488" spans="1:27" s="48" customFormat="1" ht="12.75" customHeight="1" thickTop="1" x14ac:dyDescent="0.15">
      <c r="A1488" s="37"/>
      <c r="B1488" s="70">
        <v>495</v>
      </c>
      <c r="C1488" s="39" t="s">
        <v>367</v>
      </c>
      <c r="D1488" s="40" t="s">
        <v>38</v>
      </c>
      <c r="E1488" s="41">
        <v>78</v>
      </c>
      <c r="F1488" s="42">
        <v>4</v>
      </c>
      <c r="G1488" s="43">
        <v>312</v>
      </c>
      <c r="H1488" s="44">
        <v>0</v>
      </c>
      <c r="I1488" s="44">
        <v>0</v>
      </c>
      <c r="J1488" s="44">
        <v>0</v>
      </c>
      <c r="K1488" s="44">
        <v>0</v>
      </c>
      <c r="L1488" s="44">
        <v>0</v>
      </c>
      <c r="M1488" s="44">
        <v>0</v>
      </c>
      <c r="N1488" s="44">
        <v>39</v>
      </c>
      <c r="O1488" s="44">
        <v>39</v>
      </c>
      <c r="P1488" s="44">
        <v>39</v>
      </c>
      <c r="Q1488" s="44">
        <v>39</v>
      </c>
      <c r="R1488" s="44">
        <v>39</v>
      </c>
      <c r="S1488" s="44">
        <v>39</v>
      </c>
      <c r="T1488" s="44">
        <v>39</v>
      </c>
      <c r="U1488" s="44">
        <v>39</v>
      </c>
      <c r="V1488" s="44">
        <v>0</v>
      </c>
      <c r="W1488" s="44">
        <v>0</v>
      </c>
      <c r="X1488" s="45"/>
      <c r="Y1488" s="45"/>
      <c r="Z1488" s="46"/>
      <c r="AA1488" s="47"/>
    </row>
    <row r="1489" spans="1:27" s="48" customFormat="1" ht="11.25" customHeight="1" x14ac:dyDescent="0.15">
      <c r="A1489" s="8"/>
      <c r="B1489" s="71"/>
      <c r="C1489" s="50" t="e">
        <v>#REF!</v>
      </c>
      <c r="D1489" s="51" t="e">
        <v>#REF!</v>
      </c>
      <c r="E1489" s="52" t="e">
        <v>#REF!</v>
      </c>
      <c r="F1489" s="53" t="e">
        <v>#REF!</v>
      </c>
      <c r="G1489" s="54"/>
      <c r="H1489" s="55">
        <v>0</v>
      </c>
      <c r="I1489" s="55">
        <v>0</v>
      </c>
      <c r="J1489" s="55">
        <v>0</v>
      </c>
      <c r="K1489" s="55">
        <v>0</v>
      </c>
      <c r="L1489" s="55">
        <v>0</v>
      </c>
      <c r="M1489" s="55">
        <v>0</v>
      </c>
      <c r="N1489" s="55">
        <v>0.125</v>
      </c>
      <c r="O1489" s="55">
        <v>0.125</v>
      </c>
      <c r="P1489" s="55">
        <v>0.125</v>
      </c>
      <c r="Q1489" s="55">
        <v>0.125</v>
      </c>
      <c r="R1489" s="55">
        <v>0.125</v>
      </c>
      <c r="S1489" s="55">
        <v>0.125</v>
      </c>
      <c r="T1489" s="55">
        <v>0.125</v>
      </c>
      <c r="U1489" s="55">
        <v>0.125</v>
      </c>
      <c r="V1489" s="55">
        <v>0</v>
      </c>
      <c r="W1489" s="55">
        <v>0</v>
      </c>
      <c r="X1489" s="56"/>
      <c r="Y1489" s="57"/>
      <c r="Z1489" s="58"/>
      <c r="AA1489" s="59"/>
    </row>
    <row r="1490" spans="1:27" s="48" customFormat="1" ht="11.25" customHeight="1" thickBot="1" x14ac:dyDescent="0.2">
      <c r="A1490" s="60"/>
      <c r="B1490" s="72"/>
      <c r="C1490" s="62" t="e">
        <v>#REF!</v>
      </c>
      <c r="D1490" s="63" t="e">
        <v>#REF!</v>
      </c>
      <c r="E1490" s="64" t="e">
        <v>#REF!</v>
      </c>
      <c r="F1490" s="65" t="e">
        <v>#REF!</v>
      </c>
      <c r="G1490" s="66"/>
      <c r="H1490" s="67"/>
      <c r="I1490" s="67"/>
      <c r="J1490" s="67"/>
      <c r="K1490" s="67"/>
      <c r="L1490" s="67"/>
      <c r="M1490" s="67"/>
      <c r="N1490" s="67">
        <v>0.125</v>
      </c>
      <c r="O1490" s="67">
        <v>0.125</v>
      </c>
      <c r="P1490" s="67">
        <v>0.125</v>
      </c>
      <c r="Q1490" s="67">
        <v>0.125</v>
      </c>
      <c r="R1490" s="67">
        <v>0.125</v>
      </c>
      <c r="S1490" s="67">
        <v>0.125</v>
      </c>
      <c r="T1490" s="67">
        <v>0.125</v>
      </c>
      <c r="U1490" s="67">
        <v>0.125</v>
      </c>
      <c r="V1490" s="67"/>
      <c r="W1490" s="67"/>
      <c r="X1490" s="68"/>
      <c r="Y1490" s="69"/>
      <c r="Z1490" s="58"/>
      <c r="AA1490" s="47"/>
    </row>
    <row r="1491" spans="1:27" s="48" customFormat="1" ht="12.75" customHeight="1" thickTop="1" x14ac:dyDescent="0.15">
      <c r="A1491" s="37"/>
      <c r="B1491" s="70">
        <v>496</v>
      </c>
      <c r="C1491" s="39" t="s">
        <v>217</v>
      </c>
      <c r="D1491" s="40" t="s">
        <v>38</v>
      </c>
      <c r="E1491" s="41">
        <v>23</v>
      </c>
      <c r="F1491" s="42">
        <v>402.63</v>
      </c>
      <c r="G1491" s="43">
        <v>9260.49</v>
      </c>
      <c r="H1491" s="44">
        <v>0</v>
      </c>
      <c r="I1491" s="44">
        <v>0</v>
      </c>
      <c r="J1491" s="44">
        <v>0</v>
      </c>
      <c r="K1491" s="44">
        <v>0</v>
      </c>
      <c r="L1491" s="44">
        <v>0</v>
      </c>
      <c r="M1491" s="44">
        <v>0</v>
      </c>
      <c r="N1491" s="44">
        <v>1157.56125</v>
      </c>
      <c r="O1491" s="44">
        <v>1157.56125</v>
      </c>
      <c r="P1491" s="44">
        <v>1157.56125</v>
      </c>
      <c r="Q1491" s="44">
        <v>1157.56125</v>
      </c>
      <c r="R1491" s="44">
        <v>1157.56125</v>
      </c>
      <c r="S1491" s="44">
        <v>1157.56125</v>
      </c>
      <c r="T1491" s="44">
        <v>1157.56125</v>
      </c>
      <c r="U1491" s="44">
        <v>1157.56125</v>
      </c>
      <c r="V1491" s="44">
        <v>0</v>
      </c>
      <c r="W1491" s="44">
        <v>0</v>
      </c>
      <c r="X1491" s="45"/>
      <c r="Y1491" s="45"/>
      <c r="Z1491" s="46"/>
      <c r="AA1491" s="47"/>
    </row>
    <row r="1492" spans="1:27" s="48" customFormat="1" ht="11.25" customHeight="1" x14ac:dyDescent="0.15">
      <c r="A1492" s="8"/>
      <c r="B1492" s="71"/>
      <c r="C1492" s="50" t="e">
        <v>#REF!</v>
      </c>
      <c r="D1492" s="51" t="e">
        <v>#REF!</v>
      </c>
      <c r="E1492" s="52" t="e">
        <v>#REF!</v>
      </c>
      <c r="F1492" s="53" t="e">
        <v>#REF!</v>
      </c>
      <c r="G1492" s="54"/>
      <c r="H1492" s="55">
        <v>0</v>
      </c>
      <c r="I1492" s="55">
        <v>0</v>
      </c>
      <c r="J1492" s="55">
        <v>0</v>
      </c>
      <c r="K1492" s="55">
        <v>0</v>
      </c>
      <c r="L1492" s="55">
        <v>0</v>
      </c>
      <c r="M1492" s="55">
        <v>0</v>
      </c>
      <c r="N1492" s="55">
        <v>0.125</v>
      </c>
      <c r="O1492" s="55">
        <v>0.125</v>
      </c>
      <c r="P1492" s="55">
        <v>0.125</v>
      </c>
      <c r="Q1492" s="55">
        <v>0.125</v>
      </c>
      <c r="R1492" s="55">
        <v>0.125</v>
      </c>
      <c r="S1492" s="55">
        <v>0.125</v>
      </c>
      <c r="T1492" s="55">
        <v>0.125</v>
      </c>
      <c r="U1492" s="55">
        <v>0.125</v>
      </c>
      <c r="V1492" s="55">
        <v>0</v>
      </c>
      <c r="W1492" s="55">
        <v>0</v>
      </c>
      <c r="X1492" s="56"/>
      <c r="Y1492" s="57"/>
      <c r="Z1492" s="58"/>
      <c r="AA1492" s="59"/>
    </row>
    <row r="1493" spans="1:27" s="48" customFormat="1" ht="11.25" customHeight="1" thickBot="1" x14ac:dyDescent="0.2">
      <c r="A1493" s="60"/>
      <c r="B1493" s="72"/>
      <c r="C1493" s="62" t="e">
        <v>#REF!</v>
      </c>
      <c r="D1493" s="63" t="e">
        <v>#REF!</v>
      </c>
      <c r="E1493" s="64" t="e">
        <v>#REF!</v>
      </c>
      <c r="F1493" s="65" t="e">
        <v>#REF!</v>
      </c>
      <c r="G1493" s="66"/>
      <c r="H1493" s="67"/>
      <c r="I1493" s="67"/>
      <c r="J1493" s="67"/>
      <c r="K1493" s="67"/>
      <c r="L1493" s="67"/>
      <c r="M1493" s="67"/>
      <c r="N1493" s="67">
        <v>0.125</v>
      </c>
      <c r="O1493" s="67">
        <v>0.125</v>
      </c>
      <c r="P1493" s="67">
        <v>0.125</v>
      </c>
      <c r="Q1493" s="67">
        <v>0.125</v>
      </c>
      <c r="R1493" s="67">
        <v>0.125</v>
      </c>
      <c r="S1493" s="67">
        <v>0.125</v>
      </c>
      <c r="T1493" s="67">
        <v>0.125</v>
      </c>
      <c r="U1493" s="67">
        <v>0.125</v>
      </c>
      <c r="V1493" s="67"/>
      <c r="W1493" s="67"/>
      <c r="X1493" s="68"/>
      <c r="Y1493" s="69"/>
      <c r="Z1493" s="58"/>
      <c r="AA1493" s="47"/>
    </row>
    <row r="1494" spans="1:27" s="48" customFormat="1" ht="12.75" customHeight="1" thickTop="1" x14ac:dyDescent="0.15">
      <c r="A1494" s="37"/>
      <c r="B1494" s="70">
        <v>497</v>
      </c>
      <c r="C1494" s="39" t="s">
        <v>219</v>
      </c>
      <c r="D1494" s="40" t="s">
        <v>38</v>
      </c>
      <c r="E1494" s="41">
        <v>11</v>
      </c>
      <c r="F1494" s="42">
        <v>335.87</v>
      </c>
      <c r="G1494" s="43">
        <v>3694.57</v>
      </c>
      <c r="H1494" s="44">
        <v>0</v>
      </c>
      <c r="I1494" s="44">
        <v>0</v>
      </c>
      <c r="J1494" s="44">
        <v>0</v>
      </c>
      <c r="K1494" s="44">
        <v>0</v>
      </c>
      <c r="L1494" s="44">
        <v>0</v>
      </c>
      <c r="M1494" s="44">
        <v>0</v>
      </c>
      <c r="N1494" s="44">
        <v>461.82125000000002</v>
      </c>
      <c r="O1494" s="44">
        <v>461.82125000000002</v>
      </c>
      <c r="P1494" s="44">
        <v>461.82125000000002</v>
      </c>
      <c r="Q1494" s="44">
        <v>461.82125000000002</v>
      </c>
      <c r="R1494" s="44">
        <v>461.82125000000002</v>
      </c>
      <c r="S1494" s="44">
        <v>461.82125000000002</v>
      </c>
      <c r="T1494" s="44">
        <v>461.82125000000002</v>
      </c>
      <c r="U1494" s="44">
        <v>461.82125000000002</v>
      </c>
      <c r="V1494" s="44">
        <v>0</v>
      </c>
      <c r="W1494" s="44">
        <v>0</v>
      </c>
      <c r="X1494" s="45"/>
      <c r="Y1494" s="45"/>
      <c r="Z1494" s="46"/>
      <c r="AA1494" s="47"/>
    </row>
    <row r="1495" spans="1:27" s="48" customFormat="1" ht="11.25" customHeight="1" x14ac:dyDescent="0.15">
      <c r="A1495" s="8"/>
      <c r="B1495" s="71"/>
      <c r="C1495" s="50" t="e">
        <v>#REF!</v>
      </c>
      <c r="D1495" s="51" t="e">
        <v>#REF!</v>
      </c>
      <c r="E1495" s="52" t="e">
        <v>#REF!</v>
      </c>
      <c r="F1495" s="53" t="e">
        <v>#REF!</v>
      </c>
      <c r="G1495" s="54"/>
      <c r="H1495" s="55">
        <v>0</v>
      </c>
      <c r="I1495" s="55">
        <v>0</v>
      </c>
      <c r="J1495" s="55">
        <v>0</v>
      </c>
      <c r="K1495" s="55">
        <v>0</v>
      </c>
      <c r="L1495" s="55">
        <v>0</v>
      </c>
      <c r="M1495" s="55">
        <v>0</v>
      </c>
      <c r="N1495" s="55">
        <v>0.125</v>
      </c>
      <c r="O1495" s="55">
        <v>0.125</v>
      </c>
      <c r="P1495" s="55">
        <v>0.125</v>
      </c>
      <c r="Q1495" s="55">
        <v>0.125</v>
      </c>
      <c r="R1495" s="55">
        <v>0.125</v>
      </c>
      <c r="S1495" s="55">
        <v>0.125</v>
      </c>
      <c r="T1495" s="55">
        <v>0.125</v>
      </c>
      <c r="U1495" s="55">
        <v>0.125</v>
      </c>
      <c r="V1495" s="55">
        <v>0</v>
      </c>
      <c r="W1495" s="55">
        <v>0</v>
      </c>
      <c r="X1495" s="56"/>
      <c r="Y1495" s="57"/>
      <c r="Z1495" s="58"/>
      <c r="AA1495" s="59"/>
    </row>
    <row r="1496" spans="1:27" s="48" customFormat="1" ht="11.25" customHeight="1" thickBot="1" x14ac:dyDescent="0.2">
      <c r="A1496" s="60"/>
      <c r="B1496" s="72"/>
      <c r="C1496" s="62" t="e">
        <v>#REF!</v>
      </c>
      <c r="D1496" s="63" t="e">
        <v>#REF!</v>
      </c>
      <c r="E1496" s="64" t="e">
        <v>#REF!</v>
      </c>
      <c r="F1496" s="65" t="e">
        <v>#REF!</v>
      </c>
      <c r="G1496" s="66"/>
      <c r="H1496" s="67"/>
      <c r="I1496" s="67"/>
      <c r="J1496" s="67"/>
      <c r="K1496" s="67"/>
      <c r="L1496" s="67"/>
      <c r="M1496" s="67"/>
      <c r="N1496" s="67">
        <v>0.125</v>
      </c>
      <c r="O1496" s="67">
        <v>0.125</v>
      </c>
      <c r="P1496" s="67">
        <v>0.125</v>
      </c>
      <c r="Q1496" s="67">
        <v>0.125</v>
      </c>
      <c r="R1496" s="67">
        <v>0.125</v>
      </c>
      <c r="S1496" s="67">
        <v>0.125</v>
      </c>
      <c r="T1496" s="67">
        <v>0.125</v>
      </c>
      <c r="U1496" s="67">
        <v>0.125</v>
      </c>
      <c r="V1496" s="67"/>
      <c r="W1496" s="67"/>
      <c r="X1496" s="68"/>
      <c r="Y1496" s="69"/>
      <c r="Z1496" s="58"/>
      <c r="AA1496" s="47"/>
    </row>
    <row r="1497" spans="1:27" s="48" customFormat="1" ht="12.75" customHeight="1" thickTop="1" x14ac:dyDescent="0.15">
      <c r="A1497" s="37"/>
      <c r="B1497" s="70">
        <v>498</v>
      </c>
      <c r="C1497" s="39" t="s">
        <v>384</v>
      </c>
      <c r="D1497" s="40" t="s">
        <v>38</v>
      </c>
      <c r="E1497" s="41">
        <v>23</v>
      </c>
      <c r="F1497" s="42">
        <v>167.98</v>
      </c>
      <c r="G1497" s="43">
        <v>3863.54</v>
      </c>
      <c r="H1497" s="44">
        <v>0</v>
      </c>
      <c r="I1497" s="44">
        <v>0</v>
      </c>
      <c r="J1497" s="44">
        <v>0</v>
      </c>
      <c r="K1497" s="44">
        <v>0</v>
      </c>
      <c r="L1497" s="44">
        <v>0</v>
      </c>
      <c r="M1497" s="44">
        <v>0</v>
      </c>
      <c r="N1497" s="44">
        <v>482.9425</v>
      </c>
      <c r="O1497" s="44">
        <v>482.9425</v>
      </c>
      <c r="P1497" s="44">
        <v>482.9425</v>
      </c>
      <c r="Q1497" s="44">
        <v>482.9425</v>
      </c>
      <c r="R1497" s="44">
        <v>482.9425</v>
      </c>
      <c r="S1497" s="44">
        <v>482.9425</v>
      </c>
      <c r="T1497" s="44">
        <v>482.9425</v>
      </c>
      <c r="U1497" s="44">
        <v>482.9425</v>
      </c>
      <c r="V1497" s="44">
        <v>0</v>
      </c>
      <c r="W1497" s="44">
        <v>0</v>
      </c>
      <c r="X1497" s="45"/>
      <c r="Y1497" s="45"/>
      <c r="Z1497" s="46"/>
      <c r="AA1497" s="47"/>
    </row>
    <row r="1498" spans="1:27" s="48" customFormat="1" ht="11.25" customHeight="1" x14ac:dyDescent="0.15">
      <c r="A1498" s="8"/>
      <c r="B1498" s="71"/>
      <c r="C1498" s="50" t="e">
        <v>#REF!</v>
      </c>
      <c r="D1498" s="51" t="e">
        <v>#REF!</v>
      </c>
      <c r="E1498" s="52" t="e">
        <v>#REF!</v>
      </c>
      <c r="F1498" s="53" t="e">
        <v>#REF!</v>
      </c>
      <c r="G1498" s="54"/>
      <c r="H1498" s="55">
        <v>0</v>
      </c>
      <c r="I1498" s="55">
        <v>0</v>
      </c>
      <c r="J1498" s="55">
        <v>0</v>
      </c>
      <c r="K1498" s="55">
        <v>0</v>
      </c>
      <c r="L1498" s="55">
        <v>0</v>
      </c>
      <c r="M1498" s="55">
        <v>0</v>
      </c>
      <c r="N1498" s="55">
        <v>0.125</v>
      </c>
      <c r="O1498" s="55">
        <v>0.125</v>
      </c>
      <c r="P1498" s="55">
        <v>0.125</v>
      </c>
      <c r="Q1498" s="55">
        <v>0.125</v>
      </c>
      <c r="R1498" s="55">
        <v>0.125</v>
      </c>
      <c r="S1498" s="55">
        <v>0.125</v>
      </c>
      <c r="T1498" s="55">
        <v>0.125</v>
      </c>
      <c r="U1498" s="55">
        <v>0.125</v>
      </c>
      <c r="V1498" s="55">
        <v>0</v>
      </c>
      <c r="W1498" s="55">
        <v>0</v>
      </c>
      <c r="X1498" s="56"/>
      <c r="Y1498" s="57"/>
      <c r="Z1498" s="58"/>
      <c r="AA1498" s="59"/>
    </row>
    <row r="1499" spans="1:27" s="48" customFormat="1" ht="11.25" customHeight="1" thickBot="1" x14ac:dyDescent="0.2">
      <c r="A1499" s="60"/>
      <c r="B1499" s="72"/>
      <c r="C1499" s="62" t="e">
        <v>#REF!</v>
      </c>
      <c r="D1499" s="63" t="e">
        <v>#REF!</v>
      </c>
      <c r="E1499" s="64" t="e">
        <v>#REF!</v>
      </c>
      <c r="F1499" s="65" t="e">
        <v>#REF!</v>
      </c>
      <c r="G1499" s="66"/>
      <c r="H1499" s="67"/>
      <c r="I1499" s="67"/>
      <c r="J1499" s="67"/>
      <c r="K1499" s="67"/>
      <c r="L1499" s="67"/>
      <c r="M1499" s="67"/>
      <c r="N1499" s="67">
        <v>0.125</v>
      </c>
      <c r="O1499" s="67">
        <v>0.125</v>
      </c>
      <c r="P1499" s="67">
        <v>0.125</v>
      </c>
      <c r="Q1499" s="67">
        <v>0.125</v>
      </c>
      <c r="R1499" s="67">
        <v>0.125</v>
      </c>
      <c r="S1499" s="67">
        <v>0.125</v>
      </c>
      <c r="T1499" s="67">
        <v>0.125</v>
      </c>
      <c r="U1499" s="67">
        <v>0.125</v>
      </c>
      <c r="V1499" s="67"/>
      <c r="W1499" s="67"/>
      <c r="X1499" s="68"/>
      <c r="Y1499" s="69"/>
      <c r="Z1499" s="58"/>
      <c r="AA1499" s="47"/>
    </row>
    <row r="1500" spans="1:27" s="48" customFormat="1" ht="12.75" customHeight="1" thickTop="1" x14ac:dyDescent="0.15">
      <c r="A1500" s="37"/>
      <c r="B1500" s="70">
        <v>499</v>
      </c>
      <c r="C1500" s="39" t="s">
        <v>385</v>
      </c>
      <c r="D1500" s="40" t="s">
        <v>38</v>
      </c>
      <c r="E1500" s="41">
        <v>25</v>
      </c>
      <c r="F1500" s="42">
        <v>194.44</v>
      </c>
      <c r="G1500" s="43">
        <v>4861</v>
      </c>
      <c r="H1500" s="44">
        <v>0</v>
      </c>
      <c r="I1500" s="44">
        <v>0</v>
      </c>
      <c r="J1500" s="44">
        <v>0</v>
      </c>
      <c r="K1500" s="44">
        <v>0</v>
      </c>
      <c r="L1500" s="44">
        <v>0</v>
      </c>
      <c r="M1500" s="44">
        <v>0</v>
      </c>
      <c r="N1500" s="44">
        <v>607.625</v>
      </c>
      <c r="O1500" s="44">
        <v>607.625</v>
      </c>
      <c r="P1500" s="44">
        <v>607.625</v>
      </c>
      <c r="Q1500" s="44">
        <v>607.625</v>
      </c>
      <c r="R1500" s="44">
        <v>607.625</v>
      </c>
      <c r="S1500" s="44">
        <v>607.625</v>
      </c>
      <c r="T1500" s="44">
        <v>607.625</v>
      </c>
      <c r="U1500" s="44">
        <v>607.625</v>
      </c>
      <c r="V1500" s="44">
        <v>0</v>
      </c>
      <c r="W1500" s="44">
        <v>0</v>
      </c>
      <c r="X1500" s="45"/>
      <c r="Y1500" s="45"/>
      <c r="Z1500" s="46"/>
      <c r="AA1500" s="47"/>
    </row>
    <row r="1501" spans="1:27" s="48" customFormat="1" ht="11.25" customHeight="1" x14ac:dyDescent="0.15">
      <c r="A1501" s="8"/>
      <c r="B1501" s="71"/>
      <c r="C1501" s="50" t="e">
        <v>#REF!</v>
      </c>
      <c r="D1501" s="51" t="e">
        <v>#REF!</v>
      </c>
      <c r="E1501" s="52" t="e">
        <v>#REF!</v>
      </c>
      <c r="F1501" s="53" t="e">
        <v>#REF!</v>
      </c>
      <c r="G1501" s="54"/>
      <c r="H1501" s="55">
        <v>0</v>
      </c>
      <c r="I1501" s="55">
        <v>0</v>
      </c>
      <c r="J1501" s="55">
        <v>0</v>
      </c>
      <c r="K1501" s="55">
        <v>0</v>
      </c>
      <c r="L1501" s="55">
        <v>0</v>
      </c>
      <c r="M1501" s="55">
        <v>0</v>
      </c>
      <c r="N1501" s="55">
        <v>0.125</v>
      </c>
      <c r="O1501" s="55">
        <v>0.125</v>
      </c>
      <c r="P1501" s="55">
        <v>0.125</v>
      </c>
      <c r="Q1501" s="55">
        <v>0.125</v>
      </c>
      <c r="R1501" s="55">
        <v>0.125</v>
      </c>
      <c r="S1501" s="55">
        <v>0.125</v>
      </c>
      <c r="T1501" s="55">
        <v>0.125</v>
      </c>
      <c r="U1501" s="55">
        <v>0.125</v>
      </c>
      <c r="V1501" s="55">
        <v>0</v>
      </c>
      <c r="W1501" s="55">
        <v>0</v>
      </c>
      <c r="X1501" s="56"/>
      <c r="Y1501" s="57"/>
      <c r="Z1501" s="58"/>
      <c r="AA1501" s="59"/>
    </row>
    <row r="1502" spans="1:27" s="48" customFormat="1" ht="11.25" customHeight="1" thickBot="1" x14ac:dyDescent="0.2">
      <c r="A1502" s="60"/>
      <c r="B1502" s="72"/>
      <c r="C1502" s="62" t="e">
        <v>#REF!</v>
      </c>
      <c r="D1502" s="63" t="e">
        <v>#REF!</v>
      </c>
      <c r="E1502" s="64" t="e">
        <v>#REF!</v>
      </c>
      <c r="F1502" s="65" t="e">
        <v>#REF!</v>
      </c>
      <c r="G1502" s="66"/>
      <c r="H1502" s="67"/>
      <c r="I1502" s="67"/>
      <c r="J1502" s="67"/>
      <c r="K1502" s="67"/>
      <c r="L1502" s="67"/>
      <c r="M1502" s="67"/>
      <c r="N1502" s="67">
        <v>0.125</v>
      </c>
      <c r="O1502" s="67">
        <v>0.125</v>
      </c>
      <c r="P1502" s="67">
        <v>0.125</v>
      </c>
      <c r="Q1502" s="67">
        <v>0.125</v>
      </c>
      <c r="R1502" s="67">
        <v>0.125</v>
      </c>
      <c r="S1502" s="67">
        <v>0.125</v>
      </c>
      <c r="T1502" s="67">
        <v>0.125</v>
      </c>
      <c r="U1502" s="67">
        <v>0.125</v>
      </c>
      <c r="V1502" s="67"/>
      <c r="W1502" s="67"/>
      <c r="X1502" s="68"/>
      <c r="Y1502" s="69"/>
      <c r="Z1502" s="58"/>
      <c r="AA1502" s="47"/>
    </row>
    <row r="1503" spans="1:27" s="48" customFormat="1" ht="12.75" customHeight="1" thickTop="1" x14ac:dyDescent="0.15">
      <c r="A1503" s="37"/>
      <c r="B1503" s="70">
        <v>500</v>
      </c>
      <c r="C1503" s="39" t="s">
        <v>386</v>
      </c>
      <c r="D1503" s="40" t="s">
        <v>38</v>
      </c>
      <c r="E1503" s="41">
        <v>33</v>
      </c>
      <c r="F1503" s="42">
        <v>171.7</v>
      </c>
      <c r="G1503" s="43">
        <v>5666.0999999999995</v>
      </c>
      <c r="H1503" s="44">
        <v>0</v>
      </c>
      <c r="I1503" s="44">
        <v>0</v>
      </c>
      <c r="J1503" s="44">
        <v>0</v>
      </c>
      <c r="K1503" s="44">
        <v>0</v>
      </c>
      <c r="L1503" s="44">
        <v>0</v>
      </c>
      <c r="M1503" s="44">
        <v>0</v>
      </c>
      <c r="N1503" s="44">
        <v>708.26249999999993</v>
      </c>
      <c r="O1503" s="44">
        <v>708.26249999999993</v>
      </c>
      <c r="P1503" s="44">
        <v>708.26249999999993</v>
      </c>
      <c r="Q1503" s="44">
        <v>708.26249999999993</v>
      </c>
      <c r="R1503" s="44">
        <v>708.26249999999993</v>
      </c>
      <c r="S1503" s="44">
        <v>708.26249999999993</v>
      </c>
      <c r="T1503" s="44">
        <v>708.26249999999993</v>
      </c>
      <c r="U1503" s="44">
        <v>708.26249999999993</v>
      </c>
      <c r="V1503" s="44">
        <v>0</v>
      </c>
      <c r="W1503" s="44">
        <v>0</v>
      </c>
      <c r="X1503" s="45"/>
      <c r="Y1503" s="45"/>
      <c r="Z1503" s="46"/>
      <c r="AA1503" s="47"/>
    </row>
    <row r="1504" spans="1:27" s="48" customFormat="1" ht="11.25" customHeight="1" x14ac:dyDescent="0.15">
      <c r="A1504" s="8"/>
      <c r="B1504" s="71"/>
      <c r="C1504" s="50" t="e">
        <v>#REF!</v>
      </c>
      <c r="D1504" s="51" t="e">
        <v>#REF!</v>
      </c>
      <c r="E1504" s="52" t="e">
        <v>#REF!</v>
      </c>
      <c r="F1504" s="53" t="e">
        <v>#REF!</v>
      </c>
      <c r="G1504" s="54"/>
      <c r="H1504" s="55">
        <v>0</v>
      </c>
      <c r="I1504" s="55">
        <v>0</v>
      </c>
      <c r="J1504" s="55">
        <v>0</v>
      </c>
      <c r="K1504" s="55">
        <v>0</v>
      </c>
      <c r="L1504" s="55">
        <v>0</v>
      </c>
      <c r="M1504" s="55">
        <v>0</v>
      </c>
      <c r="N1504" s="55">
        <v>0.125</v>
      </c>
      <c r="O1504" s="55">
        <v>0.125</v>
      </c>
      <c r="P1504" s="55">
        <v>0.125</v>
      </c>
      <c r="Q1504" s="55">
        <v>0.125</v>
      </c>
      <c r="R1504" s="55">
        <v>0.125</v>
      </c>
      <c r="S1504" s="55">
        <v>0.125</v>
      </c>
      <c r="T1504" s="55">
        <v>0.125</v>
      </c>
      <c r="U1504" s="55">
        <v>0.125</v>
      </c>
      <c r="V1504" s="55">
        <v>0</v>
      </c>
      <c r="W1504" s="55">
        <v>0</v>
      </c>
      <c r="X1504" s="56"/>
      <c r="Y1504" s="57"/>
      <c r="Z1504" s="58"/>
      <c r="AA1504" s="59"/>
    </row>
    <row r="1505" spans="1:27" s="48" customFormat="1" ht="11.25" customHeight="1" thickBot="1" x14ac:dyDescent="0.2">
      <c r="A1505" s="60"/>
      <c r="B1505" s="72"/>
      <c r="C1505" s="62" t="e">
        <v>#REF!</v>
      </c>
      <c r="D1505" s="63" t="e">
        <v>#REF!</v>
      </c>
      <c r="E1505" s="64" t="e">
        <v>#REF!</v>
      </c>
      <c r="F1505" s="65" t="e">
        <v>#REF!</v>
      </c>
      <c r="G1505" s="66"/>
      <c r="H1505" s="67"/>
      <c r="I1505" s="67"/>
      <c r="J1505" s="67"/>
      <c r="K1505" s="67"/>
      <c r="L1505" s="67"/>
      <c r="M1505" s="67"/>
      <c r="N1505" s="67">
        <v>0.125</v>
      </c>
      <c r="O1505" s="67">
        <v>0.125</v>
      </c>
      <c r="P1505" s="67">
        <v>0.125</v>
      </c>
      <c r="Q1505" s="67">
        <v>0.125</v>
      </c>
      <c r="R1505" s="67">
        <v>0.125</v>
      </c>
      <c r="S1505" s="67">
        <v>0.125</v>
      </c>
      <c r="T1505" s="67">
        <v>0.125</v>
      </c>
      <c r="U1505" s="67">
        <v>0.125</v>
      </c>
      <c r="V1505" s="67"/>
      <c r="W1505" s="67"/>
      <c r="X1505" s="68"/>
      <c r="Y1505" s="69"/>
      <c r="Z1505" s="58"/>
      <c r="AA1505" s="47"/>
    </row>
    <row r="1506" spans="1:27" s="48" customFormat="1" ht="12.75" customHeight="1" thickTop="1" x14ac:dyDescent="0.15">
      <c r="A1506" s="37"/>
      <c r="B1506" s="70">
        <v>501</v>
      </c>
      <c r="C1506" s="39" t="s">
        <v>387</v>
      </c>
      <c r="D1506" s="40" t="s">
        <v>38</v>
      </c>
      <c r="E1506" s="41">
        <v>51</v>
      </c>
      <c r="F1506" s="42">
        <v>4.55</v>
      </c>
      <c r="G1506" s="43">
        <v>232.04999999999998</v>
      </c>
      <c r="H1506" s="44">
        <v>0</v>
      </c>
      <c r="I1506" s="44">
        <v>0</v>
      </c>
      <c r="J1506" s="44">
        <v>0</v>
      </c>
      <c r="K1506" s="44">
        <v>0</v>
      </c>
      <c r="L1506" s="44">
        <v>0</v>
      </c>
      <c r="M1506" s="44">
        <v>0</v>
      </c>
      <c r="N1506" s="44">
        <v>29.006249999999998</v>
      </c>
      <c r="O1506" s="44">
        <v>29.006249999999998</v>
      </c>
      <c r="P1506" s="44">
        <v>29.006249999999998</v>
      </c>
      <c r="Q1506" s="44">
        <v>29.006249999999998</v>
      </c>
      <c r="R1506" s="44">
        <v>29.006249999999998</v>
      </c>
      <c r="S1506" s="44">
        <v>29.006249999999998</v>
      </c>
      <c r="T1506" s="44">
        <v>29.006249999999998</v>
      </c>
      <c r="U1506" s="44">
        <v>29.006249999999998</v>
      </c>
      <c r="V1506" s="44">
        <v>0</v>
      </c>
      <c r="W1506" s="44">
        <v>0</v>
      </c>
      <c r="X1506" s="45"/>
      <c r="Y1506" s="45"/>
      <c r="Z1506" s="46"/>
      <c r="AA1506" s="47"/>
    </row>
    <row r="1507" spans="1:27" s="48" customFormat="1" ht="11.25" customHeight="1" x14ac:dyDescent="0.15">
      <c r="A1507" s="8"/>
      <c r="B1507" s="71"/>
      <c r="C1507" s="50" t="e">
        <v>#REF!</v>
      </c>
      <c r="D1507" s="51" t="e">
        <v>#REF!</v>
      </c>
      <c r="E1507" s="52" t="e">
        <v>#REF!</v>
      </c>
      <c r="F1507" s="53" t="e">
        <v>#REF!</v>
      </c>
      <c r="G1507" s="54"/>
      <c r="H1507" s="55">
        <v>0</v>
      </c>
      <c r="I1507" s="55">
        <v>0</v>
      </c>
      <c r="J1507" s="55">
        <v>0</v>
      </c>
      <c r="K1507" s="55">
        <v>0</v>
      </c>
      <c r="L1507" s="55">
        <v>0</v>
      </c>
      <c r="M1507" s="55">
        <v>0</v>
      </c>
      <c r="N1507" s="55">
        <v>0.125</v>
      </c>
      <c r="O1507" s="55">
        <v>0.125</v>
      </c>
      <c r="P1507" s="55">
        <v>0.125</v>
      </c>
      <c r="Q1507" s="55">
        <v>0.125</v>
      </c>
      <c r="R1507" s="55">
        <v>0.125</v>
      </c>
      <c r="S1507" s="55">
        <v>0.125</v>
      </c>
      <c r="T1507" s="55">
        <v>0.125</v>
      </c>
      <c r="U1507" s="55">
        <v>0.125</v>
      </c>
      <c r="V1507" s="55">
        <v>0</v>
      </c>
      <c r="W1507" s="55">
        <v>0</v>
      </c>
      <c r="X1507" s="56"/>
      <c r="Y1507" s="57"/>
      <c r="Z1507" s="58"/>
      <c r="AA1507" s="59"/>
    </row>
    <row r="1508" spans="1:27" s="48" customFormat="1" ht="11.25" customHeight="1" thickBot="1" x14ac:dyDescent="0.2">
      <c r="A1508" s="60"/>
      <c r="B1508" s="72"/>
      <c r="C1508" s="62" t="e">
        <v>#REF!</v>
      </c>
      <c r="D1508" s="63" t="e">
        <v>#REF!</v>
      </c>
      <c r="E1508" s="64" t="e">
        <v>#REF!</v>
      </c>
      <c r="F1508" s="65" t="e">
        <v>#REF!</v>
      </c>
      <c r="G1508" s="66"/>
      <c r="H1508" s="67"/>
      <c r="I1508" s="67"/>
      <c r="J1508" s="67"/>
      <c r="K1508" s="67"/>
      <c r="L1508" s="67"/>
      <c r="M1508" s="67"/>
      <c r="N1508" s="67">
        <v>0.125</v>
      </c>
      <c r="O1508" s="67">
        <v>0.125</v>
      </c>
      <c r="P1508" s="67">
        <v>0.125</v>
      </c>
      <c r="Q1508" s="67">
        <v>0.125</v>
      </c>
      <c r="R1508" s="67">
        <v>0.125</v>
      </c>
      <c r="S1508" s="67">
        <v>0.125</v>
      </c>
      <c r="T1508" s="67">
        <v>0.125</v>
      </c>
      <c r="U1508" s="67">
        <v>0.125</v>
      </c>
      <c r="V1508" s="67"/>
      <c r="W1508" s="67"/>
      <c r="X1508" s="68"/>
      <c r="Y1508" s="69"/>
      <c r="Z1508" s="58"/>
      <c r="AA1508" s="47"/>
    </row>
    <row r="1509" spans="1:27" s="48" customFormat="1" ht="12.75" customHeight="1" thickTop="1" x14ac:dyDescent="0.15">
      <c r="A1509" s="37"/>
      <c r="B1509" s="70">
        <v>502</v>
      </c>
      <c r="C1509" s="39" t="s">
        <v>388</v>
      </c>
      <c r="D1509" s="40" t="s">
        <v>38</v>
      </c>
      <c r="E1509" s="41">
        <v>24</v>
      </c>
      <c r="F1509" s="42">
        <v>9.4499999999999993</v>
      </c>
      <c r="G1509" s="43">
        <v>226.79999999999998</v>
      </c>
      <c r="H1509" s="44">
        <v>0</v>
      </c>
      <c r="I1509" s="44">
        <v>0</v>
      </c>
      <c r="J1509" s="44">
        <v>0</v>
      </c>
      <c r="K1509" s="44">
        <v>0</v>
      </c>
      <c r="L1509" s="44">
        <v>0</v>
      </c>
      <c r="M1509" s="44">
        <v>0</v>
      </c>
      <c r="N1509" s="44">
        <v>28.349999999999998</v>
      </c>
      <c r="O1509" s="44">
        <v>28.349999999999998</v>
      </c>
      <c r="P1509" s="44">
        <v>28.349999999999998</v>
      </c>
      <c r="Q1509" s="44">
        <v>28.349999999999998</v>
      </c>
      <c r="R1509" s="44">
        <v>28.349999999999998</v>
      </c>
      <c r="S1509" s="44">
        <v>28.349999999999998</v>
      </c>
      <c r="T1509" s="44">
        <v>28.349999999999998</v>
      </c>
      <c r="U1509" s="44">
        <v>28.349999999999998</v>
      </c>
      <c r="V1509" s="44">
        <v>0</v>
      </c>
      <c r="W1509" s="44">
        <v>0</v>
      </c>
      <c r="X1509" s="45"/>
      <c r="Y1509" s="45"/>
      <c r="Z1509" s="46"/>
      <c r="AA1509" s="47"/>
    </row>
    <row r="1510" spans="1:27" s="48" customFormat="1" ht="11.25" customHeight="1" x14ac:dyDescent="0.15">
      <c r="A1510" s="8"/>
      <c r="B1510" s="71"/>
      <c r="C1510" s="50" t="e">
        <v>#REF!</v>
      </c>
      <c r="D1510" s="51" t="e">
        <v>#REF!</v>
      </c>
      <c r="E1510" s="52" t="e">
        <v>#REF!</v>
      </c>
      <c r="F1510" s="53" t="e">
        <v>#REF!</v>
      </c>
      <c r="G1510" s="54"/>
      <c r="H1510" s="55">
        <v>0</v>
      </c>
      <c r="I1510" s="55">
        <v>0</v>
      </c>
      <c r="J1510" s="55">
        <v>0</v>
      </c>
      <c r="K1510" s="55">
        <v>0</v>
      </c>
      <c r="L1510" s="55">
        <v>0</v>
      </c>
      <c r="M1510" s="55">
        <v>0</v>
      </c>
      <c r="N1510" s="55">
        <v>0.125</v>
      </c>
      <c r="O1510" s="55">
        <v>0.125</v>
      </c>
      <c r="P1510" s="55">
        <v>0.125</v>
      </c>
      <c r="Q1510" s="55">
        <v>0.125</v>
      </c>
      <c r="R1510" s="55">
        <v>0.125</v>
      </c>
      <c r="S1510" s="55">
        <v>0.125</v>
      </c>
      <c r="T1510" s="55">
        <v>0.125</v>
      </c>
      <c r="U1510" s="55">
        <v>0.125</v>
      </c>
      <c r="V1510" s="55">
        <v>0</v>
      </c>
      <c r="W1510" s="55">
        <v>0</v>
      </c>
      <c r="X1510" s="56"/>
      <c r="Y1510" s="57"/>
      <c r="Z1510" s="58"/>
      <c r="AA1510" s="59"/>
    </row>
    <row r="1511" spans="1:27" s="48" customFormat="1" ht="11.25" customHeight="1" thickBot="1" x14ac:dyDescent="0.2">
      <c r="A1511" s="60"/>
      <c r="B1511" s="72"/>
      <c r="C1511" s="62" t="e">
        <v>#REF!</v>
      </c>
      <c r="D1511" s="63" t="e">
        <v>#REF!</v>
      </c>
      <c r="E1511" s="64" t="e">
        <v>#REF!</v>
      </c>
      <c r="F1511" s="65" t="e">
        <v>#REF!</v>
      </c>
      <c r="G1511" s="66"/>
      <c r="H1511" s="67"/>
      <c r="I1511" s="67"/>
      <c r="J1511" s="67"/>
      <c r="K1511" s="67"/>
      <c r="L1511" s="67"/>
      <c r="M1511" s="67"/>
      <c r="N1511" s="67">
        <v>0.125</v>
      </c>
      <c r="O1511" s="67">
        <v>0.125</v>
      </c>
      <c r="P1511" s="67">
        <v>0.125</v>
      </c>
      <c r="Q1511" s="67">
        <v>0.125</v>
      </c>
      <c r="R1511" s="67">
        <v>0.125</v>
      </c>
      <c r="S1511" s="67">
        <v>0.125</v>
      </c>
      <c r="T1511" s="67">
        <v>0.125</v>
      </c>
      <c r="U1511" s="67">
        <v>0.125</v>
      </c>
      <c r="V1511" s="67"/>
      <c r="W1511" s="67"/>
      <c r="X1511" s="68"/>
      <c r="Y1511" s="69"/>
      <c r="Z1511" s="58"/>
      <c r="AA1511" s="47"/>
    </row>
    <row r="1512" spans="1:27" s="48" customFormat="1" ht="12.75" customHeight="1" thickTop="1" x14ac:dyDescent="0.15">
      <c r="A1512" s="37"/>
      <c r="B1512" s="70">
        <v>503</v>
      </c>
      <c r="C1512" s="39" t="s">
        <v>389</v>
      </c>
      <c r="D1512" s="40" t="s">
        <v>38</v>
      </c>
      <c r="E1512" s="41">
        <v>76</v>
      </c>
      <c r="F1512" s="42">
        <v>4.7300000000000004</v>
      </c>
      <c r="G1512" s="43">
        <v>359.48</v>
      </c>
      <c r="H1512" s="44">
        <v>0</v>
      </c>
      <c r="I1512" s="44">
        <v>0</v>
      </c>
      <c r="J1512" s="44">
        <v>0</v>
      </c>
      <c r="K1512" s="44">
        <v>0</v>
      </c>
      <c r="L1512" s="44">
        <v>0</v>
      </c>
      <c r="M1512" s="44">
        <v>0</v>
      </c>
      <c r="N1512" s="44">
        <v>44.935000000000002</v>
      </c>
      <c r="O1512" s="44">
        <v>44.935000000000002</v>
      </c>
      <c r="P1512" s="44">
        <v>44.935000000000002</v>
      </c>
      <c r="Q1512" s="44">
        <v>44.935000000000002</v>
      </c>
      <c r="R1512" s="44">
        <v>44.935000000000002</v>
      </c>
      <c r="S1512" s="44">
        <v>44.935000000000002</v>
      </c>
      <c r="T1512" s="44">
        <v>44.935000000000002</v>
      </c>
      <c r="U1512" s="44">
        <v>44.935000000000002</v>
      </c>
      <c r="V1512" s="44">
        <v>0</v>
      </c>
      <c r="W1512" s="44">
        <v>0</v>
      </c>
      <c r="X1512" s="45"/>
      <c r="Y1512" s="45"/>
      <c r="Z1512" s="46"/>
      <c r="AA1512" s="47"/>
    </row>
    <row r="1513" spans="1:27" s="48" customFormat="1" ht="11.25" customHeight="1" x14ac:dyDescent="0.15">
      <c r="A1513" s="8"/>
      <c r="B1513" s="71"/>
      <c r="C1513" s="50" t="e">
        <v>#REF!</v>
      </c>
      <c r="D1513" s="51" t="e">
        <v>#REF!</v>
      </c>
      <c r="E1513" s="52" t="e">
        <v>#REF!</v>
      </c>
      <c r="F1513" s="53" t="e">
        <v>#REF!</v>
      </c>
      <c r="G1513" s="54"/>
      <c r="H1513" s="55">
        <v>0</v>
      </c>
      <c r="I1513" s="55">
        <v>0</v>
      </c>
      <c r="J1513" s="55">
        <v>0</v>
      </c>
      <c r="K1513" s="55">
        <v>0</v>
      </c>
      <c r="L1513" s="55">
        <v>0</v>
      </c>
      <c r="M1513" s="55">
        <v>0</v>
      </c>
      <c r="N1513" s="55">
        <v>0.125</v>
      </c>
      <c r="O1513" s="55">
        <v>0.125</v>
      </c>
      <c r="P1513" s="55">
        <v>0.125</v>
      </c>
      <c r="Q1513" s="55">
        <v>0.125</v>
      </c>
      <c r="R1513" s="55">
        <v>0.125</v>
      </c>
      <c r="S1513" s="55">
        <v>0.125</v>
      </c>
      <c r="T1513" s="55">
        <v>0.125</v>
      </c>
      <c r="U1513" s="55">
        <v>0.125</v>
      </c>
      <c r="V1513" s="55">
        <v>0</v>
      </c>
      <c r="W1513" s="55">
        <v>0</v>
      </c>
      <c r="X1513" s="56"/>
      <c r="Y1513" s="57"/>
      <c r="Z1513" s="58"/>
      <c r="AA1513" s="59"/>
    </row>
    <row r="1514" spans="1:27" s="48" customFormat="1" ht="11.25" customHeight="1" thickBot="1" x14ac:dyDescent="0.2">
      <c r="A1514" s="60"/>
      <c r="B1514" s="72"/>
      <c r="C1514" s="62" t="e">
        <v>#REF!</v>
      </c>
      <c r="D1514" s="63" t="e">
        <v>#REF!</v>
      </c>
      <c r="E1514" s="64" t="e">
        <v>#REF!</v>
      </c>
      <c r="F1514" s="65" t="e">
        <v>#REF!</v>
      </c>
      <c r="G1514" s="66"/>
      <c r="H1514" s="67"/>
      <c r="I1514" s="67"/>
      <c r="J1514" s="67"/>
      <c r="K1514" s="67"/>
      <c r="L1514" s="67"/>
      <c r="M1514" s="67"/>
      <c r="N1514" s="67">
        <v>0.125</v>
      </c>
      <c r="O1514" s="67">
        <v>0.125</v>
      </c>
      <c r="P1514" s="67">
        <v>0.125</v>
      </c>
      <c r="Q1514" s="67">
        <v>0.125</v>
      </c>
      <c r="R1514" s="67">
        <v>0.125</v>
      </c>
      <c r="S1514" s="67">
        <v>0.125</v>
      </c>
      <c r="T1514" s="67">
        <v>0.125</v>
      </c>
      <c r="U1514" s="67">
        <v>0.125</v>
      </c>
      <c r="V1514" s="67"/>
      <c r="W1514" s="67"/>
      <c r="X1514" s="68"/>
      <c r="Y1514" s="69"/>
      <c r="Z1514" s="58"/>
      <c r="AA1514" s="47"/>
    </row>
    <row r="1515" spans="1:27" s="48" customFormat="1" ht="12.75" customHeight="1" thickTop="1" x14ac:dyDescent="0.15">
      <c r="A1515" s="37"/>
      <c r="B1515" s="70">
        <v>504</v>
      </c>
      <c r="C1515" s="39" t="s">
        <v>390</v>
      </c>
      <c r="D1515" s="40" t="s">
        <v>38</v>
      </c>
      <c r="E1515" s="41">
        <v>4</v>
      </c>
      <c r="F1515" s="42">
        <v>3.08</v>
      </c>
      <c r="G1515" s="43">
        <v>12.32</v>
      </c>
      <c r="H1515" s="44">
        <v>0</v>
      </c>
      <c r="I1515" s="44">
        <v>0</v>
      </c>
      <c r="J1515" s="44">
        <v>0</v>
      </c>
      <c r="K1515" s="44">
        <v>0</v>
      </c>
      <c r="L1515" s="44">
        <v>0</v>
      </c>
      <c r="M1515" s="44">
        <v>0</v>
      </c>
      <c r="N1515" s="44">
        <v>1.54</v>
      </c>
      <c r="O1515" s="44">
        <v>1.54</v>
      </c>
      <c r="P1515" s="44">
        <v>1.54</v>
      </c>
      <c r="Q1515" s="44">
        <v>1.54</v>
      </c>
      <c r="R1515" s="44">
        <v>1.54</v>
      </c>
      <c r="S1515" s="44">
        <v>1.54</v>
      </c>
      <c r="T1515" s="44">
        <v>1.54</v>
      </c>
      <c r="U1515" s="44">
        <v>1.54</v>
      </c>
      <c r="V1515" s="44">
        <v>0</v>
      </c>
      <c r="W1515" s="44">
        <v>0</v>
      </c>
      <c r="X1515" s="45"/>
      <c r="Y1515" s="45"/>
      <c r="Z1515" s="46"/>
      <c r="AA1515" s="47"/>
    </row>
    <row r="1516" spans="1:27" s="48" customFormat="1" ht="11.25" customHeight="1" x14ac:dyDescent="0.15">
      <c r="A1516" s="8"/>
      <c r="B1516" s="71"/>
      <c r="C1516" s="50" t="e">
        <v>#REF!</v>
      </c>
      <c r="D1516" s="51" t="e">
        <v>#REF!</v>
      </c>
      <c r="E1516" s="52" t="e">
        <v>#REF!</v>
      </c>
      <c r="F1516" s="53" t="e">
        <v>#REF!</v>
      </c>
      <c r="G1516" s="54"/>
      <c r="H1516" s="55">
        <v>0</v>
      </c>
      <c r="I1516" s="55">
        <v>0</v>
      </c>
      <c r="J1516" s="55">
        <v>0</v>
      </c>
      <c r="K1516" s="55">
        <v>0</v>
      </c>
      <c r="L1516" s="55">
        <v>0</v>
      </c>
      <c r="M1516" s="55">
        <v>0</v>
      </c>
      <c r="N1516" s="55">
        <v>0.125</v>
      </c>
      <c r="O1516" s="55">
        <v>0.125</v>
      </c>
      <c r="P1516" s="55">
        <v>0.125</v>
      </c>
      <c r="Q1516" s="55">
        <v>0.125</v>
      </c>
      <c r="R1516" s="55">
        <v>0.125</v>
      </c>
      <c r="S1516" s="55">
        <v>0.125</v>
      </c>
      <c r="T1516" s="55">
        <v>0.125</v>
      </c>
      <c r="U1516" s="55">
        <v>0.125</v>
      </c>
      <c r="V1516" s="55">
        <v>0</v>
      </c>
      <c r="W1516" s="55">
        <v>0</v>
      </c>
      <c r="X1516" s="56"/>
      <c r="Y1516" s="57"/>
      <c r="Z1516" s="58"/>
      <c r="AA1516" s="59"/>
    </row>
    <row r="1517" spans="1:27" s="48" customFormat="1" ht="11.25" customHeight="1" thickBot="1" x14ac:dyDescent="0.2">
      <c r="A1517" s="60"/>
      <c r="B1517" s="72"/>
      <c r="C1517" s="62" t="e">
        <v>#REF!</v>
      </c>
      <c r="D1517" s="63" t="e">
        <v>#REF!</v>
      </c>
      <c r="E1517" s="64" t="e">
        <v>#REF!</v>
      </c>
      <c r="F1517" s="65" t="e">
        <v>#REF!</v>
      </c>
      <c r="G1517" s="66"/>
      <c r="H1517" s="67"/>
      <c r="I1517" s="67"/>
      <c r="J1517" s="67"/>
      <c r="K1517" s="67"/>
      <c r="L1517" s="67"/>
      <c r="M1517" s="67"/>
      <c r="N1517" s="67">
        <v>0.125</v>
      </c>
      <c r="O1517" s="67">
        <v>0.125</v>
      </c>
      <c r="P1517" s="67">
        <v>0.125</v>
      </c>
      <c r="Q1517" s="67">
        <v>0.125</v>
      </c>
      <c r="R1517" s="67">
        <v>0.125</v>
      </c>
      <c r="S1517" s="67">
        <v>0.125</v>
      </c>
      <c r="T1517" s="67">
        <v>0.125</v>
      </c>
      <c r="U1517" s="67">
        <v>0.125</v>
      </c>
      <c r="V1517" s="67"/>
      <c r="W1517" s="67"/>
      <c r="X1517" s="68"/>
      <c r="Y1517" s="69"/>
      <c r="Z1517" s="58"/>
      <c r="AA1517" s="47"/>
    </row>
    <row r="1518" spans="1:27" s="48" customFormat="1" ht="12.75" customHeight="1" thickTop="1" x14ac:dyDescent="0.15">
      <c r="A1518" s="37"/>
      <c r="B1518" s="70">
        <v>505</v>
      </c>
      <c r="C1518" s="39" t="s">
        <v>391</v>
      </c>
      <c r="D1518" s="40" t="s">
        <v>36</v>
      </c>
      <c r="E1518" s="41">
        <v>170</v>
      </c>
      <c r="F1518" s="42">
        <v>1.68</v>
      </c>
      <c r="G1518" s="43">
        <v>285.59999999999997</v>
      </c>
      <c r="H1518" s="44">
        <v>0</v>
      </c>
      <c r="I1518" s="44">
        <v>0</v>
      </c>
      <c r="J1518" s="44">
        <v>0</v>
      </c>
      <c r="K1518" s="44">
        <v>0</v>
      </c>
      <c r="L1518" s="44">
        <v>0</v>
      </c>
      <c r="M1518" s="44">
        <v>0</v>
      </c>
      <c r="N1518" s="44">
        <v>35.699999999999996</v>
      </c>
      <c r="O1518" s="44">
        <v>35.699999999999996</v>
      </c>
      <c r="P1518" s="44">
        <v>35.699999999999996</v>
      </c>
      <c r="Q1518" s="44">
        <v>35.699999999999996</v>
      </c>
      <c r="R1518" s="44">
        <v>35.699999999999996</v>
      </c>
      <c r="S1518" s="44">
        <v>35.699999999999996</v>
      </c>
      <c r="T1518" s="44">
        <v>35.699999999999996</v>
      </c>
      <c r="U1518" s="44">
        <v>35.699999999999996</v>
      </c>
      <c r="V1518" s="44">
        <v>0</v>
      </c>
      <c r="W1518" s="44">
        <v>0</v>
      </c>
      <c r="X1518" s="45"/>
      <c r="Y1518" s="45"/>
      <c r="Z1518" s="46"/>
      <c r="AA1518" s="47"/>
    </row>
    <row r="1519" spans="1:27" s="48" customFormat="1" ht="11.25" customHeight="1" x14ac:dyDescent="0.15">
      <c r="A1519" s="8"/>
      <c r="B1519" s="71"/>
      <c r="C1519" s="50" t="e">
        <v>#REF!</v>
      </c>
      <c r="D1519" s="51" t="e">
        <v>#REF!</v>
      </c>
      <c r="E1519" s="52" t="e">
        <v>#REF!</v>
      </c>
      <c r="F1519" s="53" t="e">
        <v>#REF!</v>
      </c>
      <c r="G1519" s="54"/>
      <c r="H1519" s="55">
        <v>0</v>
      </c>
      <c r="I1519" s="55">
        <v>0</v>
      </c>
      <c r="J1519" s="55">
        <v>0</v>
      </c>
      <c r="K1519" s="55">
        <v>0</v>
      </c>
      <c r="L1519" s="55">
        <v>0</v>
      </c>
      <c r="M1519" s="55">
        <v>0</v>
      </c>
      <c r="N1519" s="55">
        <v>0.125</v>
      </c>
      <c r="O1519" s="55">
        <v>0.125</v>
      </c>
      <c r="P1519" s="55">
        <v>0.125</v>
      </c>
      <c r="Q1519" s="55">
        <v>0.125</v>
      </c>
      <c r="R1519" s="55">
        <v>0.125</v>
      </c>
      <c r="S1519" s="55">
        <v>0.125</v>
      </c>
      <c r="T1519" s="55">
        <v>0.125</v>
      </c>
      <c r="U1519" s="55">
        <v>0.125</v>
      </c>
      <c r="V1519" s="55">
        <v>0</v>
      </c>
      <c r="W1519" s="55">
        <v>0</v>
      </c>
      <c r="X1519" s="56"/>
      <c r="Y1519" s="57"/>
      <c r="Z1519" s="58"/>
      <c r="AA1519" s="59"/>
    </row>
    <row r="1520" spans="1:27" s="48" customFormat="1" ht="11.25" customHeight="1" thickBot="1" x14ac:dyDescent="0.2">
      <c r="A1520" s="60"/>
      <c r="B1520" s="72"/>
      <c r="C1520" s="62" t="e">
        <v>#REF!</v>
      </c>
      <c r="D1520" s="63" t="e">
        <v>#REF!</v>
      </c>
      <c r="E1520" s="64" t="e">
        <v>#REF!</v>
      </c>
      <c r="F1520" s="65" t="e">
        <v>#REF!</v>
      </c>
      <c r="G1520" s="66"/>
      <c r="H1520" s="67"/>
      <c r="I1520" s="67"/>
      <c r="J1520" s="67"/>
      <c r="K1520" s="67"/>
      <c r="L1520" s="67"/>
      <c r="M1520" s="67"/>
      <c r="N1520" s="67">
        <v>0.125</v>
      </c>
      <c r="O1520" s="67">
        <v>0.125</v>
      </c>
      <c r="P1520" s="67">
        <v>0.125</v>
      </c>
      <c r="Q1520" s="67">
        <v>0.125</v>
      </c>
      <c r="R1520" s="67">
        <v>0.125</v>
      </c>
      <c r="S1520" s="67">
        <v>0.125</v>
      </c>
      <c r="T1520" s="67">
        <v>0.125</v>
      </c>
      <c r="U1520" s="67">
        <v>0.125</v>
      </c>
      <c r="V1520" s="67"/>
      <c r="W1520" s="67"/>
      <c r="X1520" s="68"/>
      <c r="Y1520" s="69"/>
      <c r="Z1520" s="58"/>
      <c r="AA1520" s="47"/>
    </row>
    <row r="1521" spans="1:27" s="48" customFormat="1" ht="12.75" customHeight="1" thickTop="1" x14ac:dyDescent="0.15">
      <c r="A1521" s="37"/>
      <c r="B1521" s="70">
        <v>506</v>
      </c>
      <c r="C1521" s="39" t="s">
        <v>392</v>
      </c>
      <c r="D1521" s="40" t="s">
        <v>36</v>
      </c>
      <c r="E1521" s="41">
        <v>170</v>
      </c>
      <c r="F1521" s="42">
        <v>5.34</v>
      </c>
      <c r="G1521" s="43">
        <v>907.8</v>
      </c>
      <c r="H1521" s="44">
        <v>0</v>
      </c>
      <c r="I1521" s="44">
        <v>0</v>
      </c>
      <c r="J1521" s="44">
        <v>0</v>
      </c>
      <c r="K1521" s="44">
        <v>0</v>
      </c>
      <c r="L1521" s="44">
        <v>0</v>
      </c>
      <c r="M1521" s="44">
        <v>0</v>
      </c>
      <c r="N1521" s="44">
        <v>113.47499999999999</v>
      </c>
      <c r="O1521" s="44">
        <v>113.47499999999999</v>
      </c>
      <c r="P1521" s="44">
        <v>113.47499999999999</v>
      </c>
      <c r="Q1521" s="44">
        <v>113.47499999999999</v>
      </c>
      <c r="R1521" s="44">
        <v>113.47499999999999</v>
      </c>
      <c r="S1521" s="44">
        <v>113.47499999999999</v>
      </c>
      <c r="T1521" s="44">
        <v>113.47499999999999</v>
      </c>
      <c r="U1521" s="44">
        <v>113.47499999999999</v>
      </c>
      <c r="V1521" s="44">
        <v>0</v>
      </c>
      <c r="W1521" s="44">
        <v>0</v>
      </c>
      <c r="X1521" s="45"/>
      <c r="Y1521" s="45"/>
      <c r="Z1521" s="46"/>
      <c r="AA1521" s="47"/>
    </row>
    <row r="1522" spans="1:27" s="48" customFormat="1" ht="11.25" customHeight="1" x14ac:dyDescent="0.15">
      <c r="A1522" s="8"/>
      <c r="B1522" s="71"/>
      <c r="C1522" s="50" t="e">
        <v>#REF!</v>
      </c>
      <c r="D1522" s="51" t="e">
        <v>#REF!</v>
      </c>
      <c r="E1522" s="52" t="e">
        <v>#REF!</v>
      </c>
      <c r="F1522" s="53" t="e">
        <v>#REF!</v>
      </c>
      <c r="G1522" s="54"/>
      <c r="H1522" s="55">
        <v>0</v>
      </c>
      <c r="I1522" s="55">
        <v>0</v>
      </c>
      <c r="J1522" s="55">
        <v>0</v>
      </c>
      <c r="K1522" s="55">
        <v>0</v>
      </c>
      <c r="L1522" s="55">
        <v>0</v>
      </c>
      <c r="M1522" s="55">
        <v>0</v>
      </c>
      <c r="N1522" s="55">
        <v>0.125</v>
      </c>
      <c r="O1522" s="55">
        <v>0.125</v>
      </c>
      <c r="P1522" s="55">
        <v>0.125</v>
      </c>
      <c r="Q1522" s="55">
        <v>0.125</v>
      </c>
      <c r="R1522" s="55">
        <v>0.125</v>
      </c>
      <c r="S1522" s="55">
        <v>0.125</v>
      </c>
      <c r="T1522" s="55">
        <v>0.125</v>
      </c>
      <c r="U1522" s="55">
        <v>0.125</v>
      </c>
      <c r="V1522" s="55">
        <v>0</v>
      </c>
      <c r="W1522" s="55">
        <v>0</v>
      </c>
      <c r="X1522" s="56"/>
      <c r="Y1522" s="57"/>
      <c r="Z1522" s="58"/>
      <c r="AA1522" s="59"/>
    </row>
    <row r="1523" spans="1:27" s="48" customFormat="1" ht="11.25" customHeight="1" thickBot="1" x14ac:dyDescent="0.2">
      <c r="A1523" s="60"/>
      <c r="B1523" s="72"/>
      <c r="C1523" s="62" t="e">
        <v>#REF!</v>
      </c>
      <c r="D1523" s="63" t="e">
        <v>#REF!</v>
      </c>
      <c r="E1523" s="64" t="e">
        <v>#REF!</v>
      </c>
      <c r="F1523" s="65" t="e">
        <v>#REF!</v>
      </c>
      <c r="G1523" s="66"/>
      <c r="H1523" s="67"/>
      <c r="I1523" s="67"/>
      <c r="J1523" s="67"/>
      <c r="K1523" s="67"/>
      <c r="L1523" s="67"/>
      <c r="M1523" s="67"/>
      <c r="N1523" s="67">
        <v>0.125</v>
      </c>
      <c r="O1523" s="67">
        <v>0.125</v>
      </c>
      <c r="P1523" s="67">
        <v>0.125</v>
      </c>
      <c r="Q1523" s="67">
        <v>0.125</v>
      </c>
      <c r="R1523" s="67">
        <v>0.125</v>
      </c>
      <c r="S1523" s="67">
        <v>0.125</v>
      </c>
      <c r="T1523" s="67">
        <v>0.125</v>
      </c>
      <c r="U1523" s="67">
        <v>0.125</v>
      </c>
      <c r="V1523" s="67"/>
      <c r="W1523" s="67"/>
      <c r="X1523" s="68"/>
      <c r="Y1523" s="69"/>
      <c r="Z1523" s="58"/>
      <c r="AA1523" s="47"/>
    </row>
    <row r="1524" spans="1:27" s="48" customFormat="1" ht="12.75" customHeight="1" thickTop="1" x14ac:dyDescent="0.15">
      <c r="A1524" s="37"/>
      <c r="B1524" s="70">
        <v>507</v>
      </c>
      <c r="C1524" s="39" t="s">
        <v>40</v>
      </c>
      <c r="D1524" s="40" t="s">
        <v>41</v>
      </c>
      <c r="E1524" s="41">
        <v>84.5</v>
      </c>
      <c r="F1524" s="42">
        <v>3.84</v>
      </c>
      <c r="G1524" s="43">
        <v>324.47999999999996</v>
      </c>
      <c r="H1524" s="44">
        <v>0</v>
      </c>
      <c r="I1524" s="44">
        <v>0</v>
      </c>
      <c r="J1524" s="44">
        <v>0</v>
      </c>
      <c r="K1524" s="44">
        <v>0</v>
      </c>
      <c r="L1524" s="44">
        <v>0</v>
      </c>
      <c r="M1524" s="44">
        <v>0</v>
      </c>
      <c r="N1524" s="44">
        <v>40.559999999999995</v>
      </c>
      <c r="O1524" s="44">
        <v>40.559999999999995</v>
      </c>
      <c r="P1524" s="44">
        <v>40.559999999999995</v>
      </c>
      <c r="Q1524" s="44">
        <v>40.559999999999995</v>
      </c>
      <c r="R1524" s="44">
        <v>40.559999999999995</v>
      </c>
      <c r="S1524" s="44">
        <v>40.559999999999995</v>
      </c>
      <c r="T1524" s="44">
        <v>40.559999999999995</v>
      </c>
      <c r="U1524" s="44">
        <v>40.559999999999995</v>
      </c>
      <c r="V1524" s="44">
        <v>0</v>
      </c>
      <c r="W1524" s="44">
        <v>0</v>
      </c>
      <c r="X1524" s="45"/>
      <c r="Y1524" s="45"/>
      <c r="Z1524" s="46"/>
      <c r="AA1524" s="47"/>
    </row>
    <row r="1525" spans="1:27" s="48" customFormat="1" ht="11.25" customHeight="1" x14ac:dyDescent="0.15">
      <c r="A1525" s="8"/>
      <c r="B1525" s="71"/>
      <c r="C1525" s="50" t="e">
        <v>#REF!</v>
      </c>
      <c r="D1525" s="51" t="e">
        <v>#REF!</v>
      </c>
      <c r="E1525" s="52" t="e">
        <v>#REF!</v>
      </c>
      <c r="F1525" s="53" t="e">
        <v>#REF!</v>
      </c>
      <c r="G1525" s="54"/>
      <c r="H1525" s="55">
        <v>0</v>
      </c>
      <c r="I1525" s="55">
        <v>0</v>
      </c>
      <c r="J1525" s="55">
        <v>0</v>
      </c>
      <c r="K1525" s="55">
        <v>0</v>
      </c>
      <c r="L1525" s="55">
        <v>0</v>
      </c>
      <c r="M1525" s="55">
        <v>0</v>
      </c>
      <c r="N1525" s="55">
        <v>0.125</v>
      </c>
      <c r="O1525" s="55">
        <v>0.125</v>
      </c>
      <c r="P1525" s="55">
        <v>0.125</v>
      </c>
      <c r="Q1525" s="55">
        <v>0.125</v>
      </c>
      <c r="R1525" s="55">
        <v>0.125</v>
      </c>
      <c r="S1525" s="55">
        <v>0.125</v>
      </c>
      <c r="T1525" s="55">
        <v>0.125</v>
      </c>
      <c r="U1525" s="55">
        <v>0.125</v>
      </c>
      <c r="V1525" s="55">
        <v>0</v>
      </c>
      <c r="W1525" s="55">
        <v>0</v>
      </c>
      <c r="X1525" s="56"/>
      <c r="Y1525" s="57"/>
      <c r="Z1525" s="58"/>
      <c r="AA1525" s="59"/>
    </row>
    <row r="1526" spans="1:27" s="48" customFormat="1" ht="11.25" customHeight="1" thickBot="1" x14ac:dyDescent="0.2">
      <c r="A1526" s="60"/>
      <c r="B1526" s="72"/>
      <c r="C1526" s="62" t="e">
        <v>#REF!</v>
      </c>
      <c r="D1526" s="63" t="e">
        <v>#REF!</v>
      </c>
      <c r="E1526" s="64" t="e">
        <v>#REF!</v>
      </c>
      <c r="F1526" s="65" t="e">
        <v>#REF!</v>
      </c>
      <c r="G1526" s="66"/>
      <c r="H1526" s="67"/>
      <c r="I1526" s="67"/>
      <c r="J1526" s="67"/>
      <c r="K1526" s="67"/>
      <c r="L1526" s="67"/>
      <c r="M1526" s="67"/>
      <c r="N1526" s="67">
        <v>0.125</v>
      </c>
      <c r="O1526" s="67">
        <v>0.125</v>
      </c>
      <c r="P1526" s="67">
        <v>0.125</v>
      </c>
      <c r="Q1526" s="67">
        <v>0.125</v>
      </c>
      <c r="R1526" s="67">
        <v>0.125</v>
      </c>
      <c r="S1526" s="67">
        <v>0.125</v>
      </c>
      <c r="T1526" s="67">
        <v>0.125</v>
      </c>
      <c r="U1526" s="67">
        <v>0.125</v>
      </c>
      <c r="V1526" s="67"/>
      <c r="W1526" s="67"/>
      <c r="X1526" s="68"/>
      <c r="Y1526" s="69"/>
      <c r="Z1526" s="58"/>
      <c r="AA1526" s="47"/>
    </row>
    <row r="1527" spans="1:27" s="48" customFormat="1" ht="12.75" customHeight="1" thickTop="1" x14ac:dyDescent="0.15">
      <c r="A1527" s="37"/>
      <c r="B1527" s="70">
        <v>508</v>
      </c>
      <c r="C1527" s="39" t="s">
        <v>42</v>
      </c>
      <c r="D1527" s="40" t="s">
        <v>41</v>
      </c>
      <c r="E1527" s="41">
        <v>84.5</v>
      </c>
      <c r="F1527" s="42">
        <v>3.5</v>
      </c>
      <c r="G1527" s="43">
        <v>295.75</v>
      </c>
      <c r="H1527" s="44">
        <v>0</v>
      </c>
      <c r="I1527" s="44">
        <v>0</v>
      </c>
      <c r="J1527" s="44">
        <v>0</v>
      </c>
      <c r="K1527" s="44">
        <v>0</v>
      </c>
      <c r="L1527" s="44">
        <v>0</v>
      </c>
      <c r="M1527" s="44">
        <v>0</v>
      </c>
      <c r="N1527" s="44">
        <v>36.96875</v>
      </c>
      <c r="O1527" s="44">
        <v>36.96875</v>
      </c>
      <c r="P1527" s="44">
        <v>36.96875</v>
      </c>
      <c r="Q1527" s="44">
        <v>36.96875</v>
      </c>
      <c r="R1527" s="44">
        <v>36.96875</v>
      </c>
      <c r="S1527" s="44">
        <v>36.96875</v>
      </c>
      <c r="T1527" s="44">
        <v>36.96875</v>
      </c>
      <c r="U1527" s="44">
        <v>36.96875</v>
      </c>
      <c r="V1527" s="44">
        <v>0</v>
      </c>
      <c r="W1527" s="44">
        <v>0</v>
      </c>
      <c r="X1527" s="45"/>
      <c r="Y1527" s="45"/>
      <c r="Z1527" s="46"/>
      <c r="AA1527" s="47"/>
    </row>
    <row r="1528" spans="1:27" s="48" customFormat="1" ht="11.25" customHeight="1" x14ac:dyDescent="0.15">
      <c r="A1528" s="8"/>
      <c r="B1528" s="71"/>
      <c r="C1528" s="50" t="e">
        <v>#REF!</v>
      </c>
      <c r="D1528" s="51" t="e">
        <v>#REF!</v>
      </c>
      <c r="E1528" s="52" t="e">
        <v>#REF!</v>
      </c>
      <c r="F1528" s="53" t="e">
        <v>#REF!</v>
      </c>
      <c r="G1528" s="54"/>
      <c r="H1528" s="55">
        <v>0</v>
      </c>
      <c r="I1528" s="55">
        <v>0</v>
      </c>
      <c r="J1528" s="55">
        <v>0</v>
      </c>
      <c r="K1528" s="55">
        <v>0</v>
      </c>
      <c r="L1528" s="55">
        <v>0</v>
      </c>
      <c r="M1528" s="55">
        <v>0</v>
      </c>
      <c r="N1528" s="55">
        <v>0.125</v>
      </c>
      <c r="O1528" s="55">
        <v>0.125</v>
      </c>
      <c r="P1528" s="55">
        <v>0.125</v>
      </c>
      <c r="Q1528" s="55">
        <v>0.125</v>
      </c>
      <c r="R1528" s="55">
        <v>0.125</v>
      </c>
      <c r="S1528" s="55">
        <v>0.125</v>
      </c>
      <c r="T1528" s="55">
        <v>0.125</v>
      </c>
      <c r="U1528" s="55">
        <v>0.125</v>
      </c>
      <c r="V1528" s="55">
        <v>0</v>
      </c>
      <c r="W1528" s="55">
        <v>0</v>
      </c>
      <c r="X1528" s="56"/>
      <c r="Y1528" s="57"/>
      <c r="Z1528" s="58"/>
      <c r="AA1528" s="59"/>
    </row>
    <row r="1529" spans="1:27" s="48" customFormat="1" ht="11.25" customHeight="1" thickBot="1" x14ac:dyDescent="0.2">
      <c r="A1529" s="60"/>
      <c r="B1529" s="72"/>
      <c r="C1529" s="62" t="e">
        <v>#REF!</v>
      </c>
      <c r="D1529" s="63" t="e">
        <v>#REF!</v>
      </c>
      <c r="E1529" s="64" t="e">
        <v>#REF!</v>
      </c>
      <c r="F1529" s="65" t="e">
        <v>#REF!</v>
      </c>
      <c r="G1529" s="66"/>
      <c r="H1529" s="67"/>
      <c r="I1529" s="67"/>
      <c r="J1529" s="67"/>
      <c r="K1529" s="67"/>
      <c r="L1529" s="67"/>
      <c r="M1529" s="67"/>
      <c r="N1529" s="67">
        <v>0.125</v>
      </c>
      <c r="O1529" s="67">
        <v>0.125</v>
      </c>
      <c r="P1529" s="67">
        <v>0.125</v>
      </c>
      <c r="Q1529" s="67">
        <v>0.125</v>
      </c>
      <c r="R1529" s="67">
        <v>0.125</v>
      </c>
      <c r="S1529" s="67">
        <v>0.125</v>
      </c>
      <c r="T1529" s="67">
        <v>0.125</v>
      </c>
      <c r="U1529" s="67">
        <v>0.125</v>
      </c>
      <c r="V1529" s="67"/>
      <c r="W1529" s="67"/>
      <c r="X1529" s="68"/>
      <c r="Y1529" s="69"/>
      <c r="Z1529" s="58"/>
      <c r="AA1529" s="47"/>
    </row>
    <row r="1530" spans="1:27" s="48" customFormat="1" ht="12.75" customHeight="1" thickTop="1" x14ac:dyDescent="0.15">
      <c r="A1530" s="37"/>
      <c r="B1530" s="70">
        <v>509</v>
      </c>
      <c r="C1530" s="39" t="s">
        <v>40</v>
      </c>
      <c r="D1530" s="40" t="s">
        <v>41</v>
      </c>
      <c r="E1530" s="41">
        <v>37.56</v>
      </c>
      <c r="F1530" s="42">
        <v>3.84</v>
      </c>
      <c r="G1530" s="43">
        <v>144.2304</v>
      </c>
      <c r="H1530" s="44">
        <v>0</v>
      </c>
      <c r="I1530" s="44">
        <v>0</v>
      </c>
      <c r="J1530" s="44">
        <v>0</v>
      </c>
      <c r="K1530" s="44">
        <v>0</v>
      </c>
      <c r="L1530" s="44">
        <v>0</v>
      </c>
      <c r="M1530" s="44">
        <v>0</v>
      </c>
      <c r="N1530" s="44">
        <v>18.0288</v>
      </c>
      <c r="O1530" s="44">
        <v>18.0288</v>
      </c>
      <c r="P1530" s="44">
        <v>18.0288</v>
      </c>
      <c r="Q1530" s="44">
        <v>18.0288</v>
      </c>
      <c r="R1530" s="44">
        <v>18.0288</v>
      </c>
      <c r="S1530" s="44">
        <v>18.0288</v>
      </c>
      <c r="T1530" s="44">
        <v>18.0288</v>
      </c>
      <c r="U1530" s="44">
        <v>18.0288</v>
      </c>
      <c r="V1530" s="44">
        <v>0</v>
      </c>
      <c r="W1530" s="44">
        <v>0</v>
      </c>
      <c r="X1530" s="45"/>
      <c r="Y1530" s="45"/>
      <c r="Z1530" s="46"/>
      <c r="AA1530" s="47"/>
    </row>
    <row r="1531" spans="1:27" s="48" customFormat="1" ht="11.25" customHeight="1" x14ac:dyDescent="0.15">
      <c r="A1531" s="8"/>
      <c r="B1531" s="71"/>
      <c r="C1531" s="50" t="e">
        <v>#REF!</v>
      </c>
      <c r="D1531" s="51" t="e">
        <v>#REF!</v>
      </c>
      <c r="E1531" s="52" t="e">
        <v>#REF!</v>
      </c>
      <c r="F1531" s="53" t="e">
        <v>#REF!</v>
      </c>
      <c r="G1531" s="54"/>
      <c r="H1531" s="55">
        <v>0</v>
      </c>
      <c r="I1531" s="55">
        <v>0</v>
      </c>
      <c r="J1531" s="55">
        <v>0</v>
      </c>
      <c r="K1531" s="55">
        <v>0</v>
      </c>
      <c r="L1531" s="55">
        <v>0</v>
      </c>
      <c r="M1531" s="55">
        <v>0</v>
      </c>
      <c r="N1531" s="55">
        <v>0.125</v>
      </c>
      <c r="O1531" s="55">
        <v>0.125</v>
      </c>
      <c r="P1531" s="55">
        <v>0.125</v>
      </c>
      <c r="Q1531" s="55">
        <v>0.125</v>
      </c>
      <c r="R1531" s="55">
        <v>0.125</v>
      </c>
      <c r="S1531" s="55">
        <v>0.125</v>
      </c>
      <c r="T1531" s="55">
        <v>0.125</v>
      </c>
      <c r="U1531" s="55">
        <v>0.125</v>
      </c>
      <c r="V1531" s="55">
        <v>0</v>
      </c>
      <c r="W1531" s="55">
        <v>0</v>
      </c>
      <c r="X1531" s="56"/>
      <c r="Y1531" s="57"/>
      <c r="Z1531" s="58"/>
      <c r="AA1531" s="59"/>
    </row>
    <row r="1532" spans="1:27" s="48" customFormat="1" ht="11.25" customHeight="1" thickBot="1" x14ac:dyDescent="0.2">
      <c r="A1532" s="60"/>
      <c r="B1532" s="72"/>
      <c r="C1532" s="62" t="e">
        <v>#REF!</v>
      </c>
      <c r="D1532" s="63" t="e">
        <v>#REF!</v>
      </c>
      <c r="E1532" s="64" t="e">
        <v>#REF!</v>
      </c>
      <c r="F1532" s="65" t="e">
        <v>#REF!</v>
      </c>
      <c r="G1532" s="66"/>
      <c r="H1532" s="67"/>
      <c r="I1532" s="67"/>
      <c r="J1532" s="67"/>
      <c r="K1532" s="67"/>
      <c r="L1532" s="67"/>
      <c r="M1532" s="67"/>
      <c r="N1532" s="67">
        <v>0.125</v>
      </c>
      <c r="O1532" s="67">
        <v>0.125</v>
      </c>
      <c r="P1532" s="67">
        <v>0.125</v>
      </c>
      <c r="Q1532" s="67">
        <v>0.125</v>
      </c>
      <c r="R1532" s="67">
        <v>0.125</v>
      </c>
      <c r="S1532" s="67">
        <v>0.125</v>
      </c>
      <c r="T1532" s="67">
        <v>0.125</v>
      </c>
      <c r="U1532" s="67">
        <v>0.125</v>
      </c>
      <c r="V1532" s="67"/>
      <c r="W1532" s="67"/>
      <c r="X1532" s="68"/>
      <c r="Y1532" s="69"/>
      <c r="Z1532" s="58"/>
      <c r="AA1532" s="47"/>
    </row>
    <row r="1533" spans="1:27" s="48" customFormat="1" ht="12.75" customHeight="1" thickTop="1" x14ac:dyDescent="0.15">
      <c r="A1533" s="37"/>
      <c r="B1533" s="70">
        <v>510</v>
      </c>
      <c r="C1533" s="39" t="s">
        <v>42</v>
      </c>
      <c r="D1533" s="40" t="s">
        <v>41</v>
      </c>
      <c r="E1533" s="41">
        <v>37.56</v>
      </c>
      <c r="F1533" s="42">
        <v>3.5</v>
      </c>
      <c r="G1533" s="43">
        <v>131.46</v>
      </c>
      <c r="H1533" s="44">
        <v>0</v>
      </c>
      <c r="I1533" s="44">
        <v>0</v>
      </c>
      <c r="J1533" s="44">
        <v>0</v>
      </c>
      <c r="K1533" s="44">
        <v>0</v>
      </c>
      <c r="L1533" s="44">
        <v>0</v>
      </c>
      <c r="M1533" s="44">
        <v>0</v>
      </c>
      <c r="N1533" s="44">
        <v>16.432500000000001</v>
      </c>
      <c r="O1533" s="44">
        <v>16.432500000000001</v>
      </c>
      <c r="P1533" s="44">
        <v>16.432500000000001</v>
      </c>
      <c r="Q1533" s="44">
        <v>16.432500000000001</v>
      </c>
      <c r="R1533" s="44">
        <v>16.432500000000001</v>
      </c>
      <c r="S1533" s="44">
        <v>16.432500000000001</v>
      </c>
      <c r="T1533" s="44">
        <v>16.432500000000001</v>
      </c>
      <c r="U1533" s="44">
        <v>16.432500000000001</v>
      </c>
      <c r="V1533" s="44">
        <v>0</v>
      </c>
      <c r="W1533" s="44">
        <v>0</v>
      </c>
      <c r="X1533" s="45"/>
      <c r="Y1533" s="45"/>
      <c r="Z1533" s="46"/>
      <c r="AA1533" s="47"/>
    </row>
    <row r="1534" spans="1:27" s="48" customFormat="1" ht="11.25" customHeight="1" x14ac:dyDescent="0.15">
      <c r="A1534" s="8"/>
      <c r="B1534" s="71"/>
      <c r="C1534" s="50" t="e">
        <v>#REF!</v>
      </c>
      <c r="D1534" s="51" t="e">
        <v>#REF!</v>
      </c>
      <c r="E1534" s="52" t="e">
        <v>#REF!</v>
      </c>
      <c r="F1534" s="53" t="e">
        <v>#REF!</v>
      </c>
      <c r="G1534" s="54"/>
      <c r="H1534" s="55">
        <v>0</v>
      </c>
      <c r="I1534" s="55">
        <v>0</v>
      </c>
      <c r="J1534" s="55">
        <v>0</v>
      </c>
      <c r="K1534" s="55">
        <v>0</v>
      </c>
      <c r="L1534" s="55">
        <v>0</v>
      </c>
      <c r="M1534" s="55">
        <v>0</v>
      </c>
      <c r="N1534" s="55">
        <v>0.125</v>
      </c>
      <c r="O1534" s="55">
        <v>0.125</v>
      </c>
      <c r="P1534" s="55">
        <v>0.125</v>
      </c>
      <c r="Q1534" s="55">
        <v>0.125</v>
      </c>
      <c r="R1534" s="55">
        <v>0.125</v>
      </c>
      <c r="S1534" s="55">
        <v>0.125</v>
      </c>
      <c r="T1534" s="55">
        <v>0.125</v>
      </c>
      <c r="U1534" s="55">
        <v>0.125</v>
      </c>
      <c r="V1534" s="55">
        <v>0</v>
      </c>
      <c r="W1534" s="55">
        <v>0</v>
      </c>
      <c r="X1534" s="56"/>
      <c r="Y1534" s="57"/>
      <c r="Z1534" s="58"/>
      <c r="AA1534" s="59"/>
    </row>
    <row r="1535" spans="1:27" s="48" customFormat="1" ht="11.25" customHeight="1" thickBot="1" x14ac:dyDescent="0.2">
      <c r="A1535" s="60"/>
      <c r="B1535" s="72"/>
      <c r="C1535" s="62" t="e">
        <v>#REF!</v>
      </c>
      <c r="D1535" s="63" t="e">
        <v>#REF!</v>
      </c>
      <c r="E1535" s="64" t="e">
        <v>#REF!</v>
      </c>
      <c r="F1535" s="65" t="e">
        <v>#REF!</v>
      </c>
      <c r="G1535" s="66"/>
      <c r="H1535" s="67"/>
      <c r="I1535" s="67"/>
      <c r="J1535" s="67"/>
      <c r="K1535" s="67"/>
      <c r="L1535" s="67"/>
      <c r="M1535" s="67"/>
      <c r="N1535" s="67">
        <v>0.125</v>
      </c>
      <c r="O1535" s="67">
        <v>0.125</v>
      </c>
      <c r="P1535" s="67">
        <v>0.125</v>
      </c>
      <c r="Q1535" s="67">
        <v>0.125</v>
      </c>
      <c r="R1535" s="67">
        <v>0.125</v>
      </c>
      <c r="S1535" s="67">
        <v>0.125</v>
      </c>
      <c r="T1535" s="67">
        <v>0.125</v>
      </c>
      <c r="U1535" s="67">
        <v>0.125</v>
      </c>
      <c r="V1535" s="67"/>
      <c r="W1535" s="67"/>
      <c r="X1535" s="68"/>
      <c r="Y1535" s="69"/>
      <c r="Z1535" s="58"/>
      <c r="AA1535" s="47"/>
    </row>
    <row r="1536" spans="1:27" s="48" customFormat="1" ht="12.75" customHeight="1" thickTop="1" x14ac:dyDescent="0.15">
      <c r="A1536" s="37"/>
      <c r="B1536" s="70">
        <v>511</v>
      </c>
      <c r="C1536" s="39" t="s">
        <v>393</v>
      </c>
      <c r="D1536" s="40" t="s">
        <v>41</v>
      </c>
      <c r="E1536" s="41">
        <v>6</v>
      </c>
      <c r="F1536" s="42">
        <v>20.66</v>
      </c>
      <c r="G1536" s="43">
        <v>123.96000000000001</v>
      </c>
      <c r="H1536" s="44">
        <v>0</v>
      </c>
      <c r="I1536" s="44">
        <v>0</v>
      </c>
      <c r="J1536" s="44">
        <v>0</v>
      </c>
      <c r="K1536" s="44">
        <v>0</v>
      </c>
      <c r="L1536" s="44">
        <v>0</v>
      </c>
      <c r="M1536" s="44">
        <v>0</v>
      </c>
      <c r="N1536" s="44">
        <v>15.495000000000001</v>
      </c>
      <c r="O1536" s="44">
        <v>15.495000000000001</v>
      </c>
      <c r="P1536" s="44">
        <v>15.495000000000001</v>
      </c>
      <c r="Q1536" s="44">
        <v>15.495000000000001</v>
      </c>
      <c r="R1536" s="44">
        <v>15.495000000000001</v>
      </c>
      <c r="S1536" s="44">
        <v>15.495000000000001</v>
      </c>
      <c r="T1536" s="44">
        <v>15.495000000000001</v>
      </c>
      <c r="U1536" s="44">
        <v>15.495000000000001</v>
      </c>
      <c r="V1536" s="44">
        <v>0</v>
      </c>
      <c r="W1536" s="44">
        <v>0</v>
      </c>
      <c r="X1536" s="45"/>
      <c r="Y1536" s="45"/>
      <c r="Z1536" s="46"/>
      <c r="AA1536" s="47"/>
    </row>
    <row r="1537" spans="1:27" s="48" customFormat="1" ht="11.25" customHeight="1" x14ac:dyDescent="0.15">
      <c r="A1537" s="8"/>
      <c r="B1537" s="71"/>
      <c r="C1537" s="50" t="e">
        <v>#REF!</v>
      </c>
      <c r="D1537" s="51" t="e">
        <v>#REF!</v>
      </c>
      <c r="E1537" s="52" t="e">
        <v>#REF!</v>
      </c>
      <c r="F1537" s="53" t="e">
        <v>#REF!</v>
      </c>
      <c r="G1537" s="54"/>
      <c r="H1537" s="55">
        <v>0</v>
      </c>
      <c r="I1537" s="55">
        <v>0</v>
      </c>
      <c r="J1537" s="55">
        <v>0</v>
      </c>
      <c r="K1537" s="55">
        <v>0</v>
      </c>
      <c r="L1537" s="55">
        <v>0</v>
      </c>
      <c r="M1537" s="55">
        <v>0</v>
      </c>
      <c r="N1537" s="55">
        <v>0.125</v>
      </c>
      <c r="O1537" s="55">
        <v>0.125</v>
      </c>
      <c r="P1537" s="55">
        <v>0.125</v>
      </c>
      <c r="Q1537" s="55">
        <v>0.125</v>
      </c>
      <c r="R1537" s="55">
        <v>0.125</v>
      </c>
      <c r="S1537" s="55">
        <v>0.125</v>
      </c>
      <c r="T1537" s="55">
        <v>0.125</v>
      </c>
      <c r="U1537" s="55">
        <v>0.125</v>
      </c>
      <c r="V1537" s="55">
        <v>0</v>
      </c>
      <c r="W1537" s="55">
        <v>0</v>
      </c>
      <c r="X1537" s="56"/>
      <c r="Y1537" s="57"/>
      <c r="Z1537" s="58"/>
      <c r="AA1537" s="59"/>
    </row>
    <row r="1538" spans="1:27" s="48" customFormat="1" ht="11.25" customHeight="1" thickBot="1" x14ac:dyDescent="0.2">
      <c r="A1538" s="60"/>
      <c r="B1538" s="72"/>
      <c r="C1538" s="62" t="e">
        <v>#REF!</v>
      </c>
      <c r="D1538" s="63" t="e">
        <v>#REF!</v>
      </c>
      <c r="E1538" s="64" t="e">
        <v>#REF!</v>
      </c>
      <c r="F1538" s="65" t="e">
        <v>#REF!</v>
      </c>
      <c r="G1538" s="66"/>
      <c r="H1538" s="67"/>
      <c r="I1538" s="67"/>
      <c r="J1538" s="67"/>
      <c r="K1538" s="67"/>
      <c r="L1538" s="67"/>
      <c r="M1538" s="67"/>
      <c r="N1538" s="67">
        <v>0.125</v>
      </c>
      <c r="O1538" s="67">
        <v>0.125</v>
      </c>
      <c r="P1538" s="67">
        <v>0.125</v>
      </c>
      <c r="Q1538" s="67">
        <v>0.125</v>
      </c>
      <c r="R1538" s="67">
        <v>0.125</v>
      </c>
      <c r="S1538" s="67">
        <v>0.125</v>
      </c>
      <c r="T1538" s="67">
        <v>0.125</v>
      </c>
      <c r="U1538" s="67">
        <v>0.125</v>
      </c>
      <c r="V1538" s="67"/>
      <c r="W1538" s="67"/>
      <c r="X1538" s="68"/>
      <c r="Y1538" s="69"/>
      <c r="Z1538" s="58"/>
      <c r="AA1538" s="47"/>
    </row>
    <row r="1539" spans="1:27" s="48" customFormat="1" ht="12.75" customHeight="1" thickTop="1" x14ac:dyDescent="0.15">
      <c r="A1539" s="37"/>
      <c r="B1539" s="70">
        <v>512</v>
      </c>
      <c r="C1539" s="39" t="s">
        <v>394</v>
      </c>
      <c r="D1539" s="40" t="s">
        <v>38</v>
      </c>
      <c r="E1539" s="41">
        <v>3</v>
      </c>
      <c r="F1539" s="42">
        <v>2335.4699999999998</v>
      </c>
      <c r="G1539" s="43">
        <v>7006.41</v>
      </c>
      <c r="H1539" s="44">
        <v>0</v>
      </c>
      <c r="I1539" s="44">
        <v>0</v>
      </c>
      <c r="J1539" s="44">
        <v>0</v>
      </c>
      <c r="K1539" s="44">
        <v>0</v>
      </c>
      <c r="L1539" s="44">
        <v>0</v>
      </c>
      <c r="M1539" s="44">
        <v>0</v>
      </c>
      <c r="N1539" s="44">
        <v>875.80124999999998</v>
      </c>
      <c r="O1539" s="44">
        <v>875.80124999999998</v>
      </c>
      <c r="P1539" s="44">
        <v>875.80124999999998</v>
      </c>
      <c r="Q1539" s="44">
        <v>875.80124999999998</v>
      </c>
      <c r="R1539" s="44">
        <v>875.80124999999998</v>
      </c>
      <c r="S1539" s="44">
        <v>875.80124999999998</v>
      </c>
      <c r="T1539" s="44">
        <v>875.80124999999998</v>
      </c>
      <c r="U1539" s="44">
        <v>875.80124999999998</v>
      </c>
      <c r="V1539" s="44">
        <v>0</v>
      </c>
      <c r="W1539" s="44">
        <v>0</v>
      </c>
      <c r="X1539" s="45"/>
      <c r="Y1539" s="45"/>
      <c r="Z1539" s="46"/>
      <c r="AA1539" s="47"/>
    </row>
    <row r="1540" spans="1:27" s="48" customFormat="1" ht="11.25" customHeight="1" x14ac:dyDescent="0.15">
      <c r="A1540" s="8"/>
      <c r="B1540" s="71"/>
      <c r="C1540" s="50" t="e">
        <v>#REF!</v>
      </c>
      <c r="D1540" s="51" t="e">
        <v>#REF!</v>
      </c>
      <c r="E1540" s="52" t="e">
        <v>#REF!</v>
      </c>
      <c r="F1540" s="53" t="e">
        <v>#REF!</v>
      </c>
      <c r="G1540" s="54"/>
      <c r="H1540" s="55">
        <v>0</v>
      </c>
      <c r="I1540" s="55">
        <v>0</v>
      </c>
      <c r="J1540" s="55">
        <v>0</v>
      </c>
      <c r="K1540" s="55">
        <v>0</v>
      </c>
      <c r="L1540" s="55">
        <v>0</v>
      </c>
      <c r="M1540" s="55">
        <v>0</v>
      </c>
      <c r="N1540" s="55">
        <v>0.125</v>
      </c>
      <c r="O1540" s="55">
        <v>0.125</v>
      </c>
      <c r="P1540" s="55">
        <v>0.125</v>
      </c>
      <c r="Q1540" s="55">
        <v>0.125</v>
      </c>
      <c r="R1540" s="55">
        <v>0.125</v>
      </c>
      <c r="S1540" s="55">
        <v>0.125</v>
      </c>
      <c r="T1540" s="55">
        <v>0.125</v>
      </c>
      <c r="U1540" s="55">
        <v>0.125</v>
      </c>
      <c r="V1540" s="55">
        <v>0</v>
      </c>
      <c r="W1540" s="55">
        <v>0</v>
      </c>
      <c r="X1540" s="56"/>
      <c r="Y1540" s="57"/>
      <c r="Z1540" s="58"/>
      <c r="AA1540" s="59"/>
    </row>
    <row r="1541" spans="1:27" s="48" customFormat="1" ht="11.25" customHeight="1" thickBot="1" x14ac:dyDescent="0.2">
      <c r="A1541" s="60"/>
      <c r="B1541" s="72"/>
      <c r="C1541" s="62" t="e">
        <v>#REF!</v>
      </c>
      <c r="D1541" s="63" t="e">
        <v>#REF!</v>
      </c>
      <c r="E1541" s="64" t="e">
        <v>#REF!</v>
      </c>
      <c r="F1541" s="65" t="e">
        <v>#REF!</v>
      </c>
      <c r="G1541" s="66"/>
      <c r="H1541" s="67"/>
      <c r="I1541" s="67"/>
      <c r="J1541" s="67"/>
      <c r="K1541" s="67"/>
      <c r="L1541" s="67"/>
      <c r="M1541" s="67"/>
      <c r="N1541" s="67">
        <v>0.125</v>
      </c>
      <c r="O1541" s="67">
        <v>0.125</v>
      </c>
      <c r="P1541" s="67">
        <v>0.125</v>
      </c>
      <c r="Q1541" s="67">
        <v>0.125</v>
      </c>
      <c r="R1541" s="67">
        <v>0.125</v>
      </c>
      <c r="S1541" s="67">
        <v>0.125</v>
      </c>
      <c r="T1541" s="67">
        <v>0.125</v>
      </c>
      <c r="U1541" s="67">
        <v>0.125</v>
      </c>
      <c r="V1541" s="67"/>
      <c r="W1541" s="67"/>
      <c r="X1541" s="68"/>
      <c r="Y1541" s="69"/>
      <c r="Z1541" s="58"/>
      <c r="AA1541" s="47"/>
    </row>
    <row r="1542" spans="1:27" s="48" customFormat="1" ht="12.75" customHeight="1" thickTop="1" x14ac:dyDescent="0.15">
      <c r="A1542" s="37"/>
      <c r="B1542" s="70">
        <v>513</v>
      </c>
      <c r="C1542" s="39" t="s">
        <v>395</v>
      </c>
      <c r="D1542" s="40" t="s">
        <v>38</v>
      </c>
      <c r="E1542" s="41">
        <v>3</v>
      </c>
      <c r="F1542" s="42">
        <v>267.29000000000002</v>
      </c>
      <c r="G1542" s="43">
        <v>801.87000000000012</v>
      </c>
      <c r="H1542" s="44">
        <v>0</v>
      </c>
      <c r="I1542" s="44">
        <v>0</v>
      </c>
      <c r="J1542" s="44">
        <v>0</v>
      </c>
      <c r="K1542" s="44">
        <v>0</v>
      </c>
      <c r="L1542" s="44">
        <v>0</v>
      </c>
      <c r="M1542" s="44">
        <v>0</v>
      </c>
      <c r="N1542" s="44">
        <v>100.23375000000001</v>
      </c>
      <c r="O1542" s="44">
        <v>100.23375000000001</v>
      </c>
      <c r="P1542" s="44">
        <v>100.23375000000001</v>
      </c>
      <c r="Q1542" s="44">
        <v>100.23375000000001</v>
      </c>
      <c r="R1542" s="44">
        <v>100.23375000000001</v>
      </c>
      <c r="S1542" s="44">
        <v>100.23375000000001</v>
      </c>
      <c r="T1542" s="44">
        <v>100.23375000000001</v>
      </c>
      <c r="U1542" s="44">
        <v>100.23375000000001</v>
      </c>
      <c r="V1542" s="44">
        <v>0</v>
      </c>
      <c r="W1542" s="44">
        <v>0</v>
      </c>
      <c r="X1542" s="45"/>
      <c r="Y1542" s="45"/>
      <c r="Z1542" s="46"/>
      <c r="AA1542" s="47"/>
    </row>
    <row r="1543" spans="1:27" s="48" customFormat="1" ht="11.25" customHeight="1" x14ac:dyDescent="0.15">
      <c r="A1543" s="8"/>
      <c r="B1543" s="71"/>
      <c r="C1543" s="50" t="e">
        <v>#REF!</v>
      </c>
      <c r="D1543" s="51" t="e">
        <v>#REF!</v>
      </c>
      <c r="E1543" s="52" t="e">
        <v>#REF!</v>
      </c>
      <c r="F1543" s="53" t="e">
        <v>#REF!</v>
      </c>
      <c r="G1543" s="54"/>
      <c r="H1543" s="55">
        <v>0</v>
      </c>
      <c r="I1543" s="55">
        <v>0</v>
      </c>
      <c r="J1543" s="55">
        <v>0</v>
      </c>
      <c r="K1543" s="55">
        <v>0</v>
      </c>
      <c r="L1543" s="55">
        <v>0</v>
      </c>
      <c r="M1543" s="55">
        <v>0</v>
      </c>
      <c r="N1543" s="55">
        <v>0.125</v>
      </c>
      <c r="O1543" s="55">
        <v>0.125</v>
      </c>
      <c r="P1543" s="55">
        <v>0.125</v>
      </c>
      <c r="Q1543" s="55">
        <v>0.125</v>
      </c>
      <c r="R1543" s="55">
        <v>0.125</v>
      </c>
      <c r="S1543" s="55">
        <v>0.125</v>
      </c>
      <c r="T1543" s="55">
        <v>0.125</v>
      </c>
      <c r="U1543" s="55">
        <v>0.125</v>
      </c>
      <c r="V1543" s="55">
        <v>0</v>
      </c>
      <c r="W1543" s="55">
        <v>0</v>
      </c>
      <c r="X1543" s="56"/>
      <c r="Y1543" s="57"/>
      <c r="Z1543" s="58"/>
      <c r="AA1543" s="59"/>
    </row>
    <row r="1544" spans="1:27" s="48" customFormat="1" ht="11.25" customHeight="1" thickBot="1" x14ac:dyDescent="0.2">
      <c r="A1544" s="60"/>
      <c r="B1544" s="72"/>
      <c r="C1544" s="62" t="e">
        <v>#REF!</v>
      </c>
      <c r="D1544" s="63" t="e">
        <v>#REF!</v>
      </c>
      <c r="E1544" s="64" t="e">
        <v>#REF!</v>
      </c>
      <c r="F1544" s="65" t="e">
        <v>#REF!</v>
      </c>
      <c r="G1544" s="66"/>
      <c r="H1544" s="67"/>
      <c r="I1544" s="67"/>
      <c r="J1544" s="67"/>
      <c r="K1544" s="67"/>
      <c r="L1544" s="67"/>
      <c r="M1544" s="67"/>
      <c r="N1544" s="67">
        <v>0.125</v>
      </c>
      <c r="O1544" s="67">
        <v>0.125</v>
      </c>
      <c r="P1544" s="67">
        <v>0.125</v>
      </c>
      <c r="Q1544" s="67">
        <v>0.125</v>
      </c>
      <c r="R1544" s="67">
        <v>0.125</v>
      </c>
      <c r="S1544" s="67">
        <v>0.125</v>
      </c>
      <c r="T1544" s="67">
        <v>0.125</v>
      </c>
      <c r="U1544" s="67">
        <v>0.125</v>
      </c>
      <c r="V1544" s="67"/>
      <c r="W1544" s="67"/>
      <c r="X1544" s="68"/>
      <c r="Y1544" s="69"/>
      <c r="Z1544" s="58"/>
      <c r="AA1544" s="47"/>
    </row>
    <row r="1545" spans="1:27" s="48" customFormat="1" ht="12.75" customHeight="1" thickTop="1" x14ac:dyDescent="0.15">
      <c r="A1545" s="37"/>
      <c r="B1545" s="70">
        <v>514</v>
      </c>
      <c r="C1545" s="39" t="s">
        <v>292</v>
      </c>
      <c r="D1545" s="40" t="s">
        <v>36</v>
      </c>
      <c r="E1545" s="41">
        <v>280</v>
      </c>
      <c r="F1545" s="42">
        <v>0.64</v>
      </c>
      <c r="G1545" s="43">
        <v>179.20000000000002</v>
      </c>
      <c r="H1545" s="44">
        <v>0</v>
      </c>
      <c r="I1545" s="44">
        <v>0</v>
      </c>
      <c r="J1545" s="44">
        <v>0</v>
      </c>
      <c r="K1545" s="44">
        <v>0</v>
      </c>
      <c r="L1545" s="44">
        <v>0</v>
      </c>
      <c r="M1545" s="44">
        <v>0</v>
      </c>
      <c r="N1545" s="44">
        <v>22.400000000000002</v>
      </c>
      <c r="O1545" s="44">
        <v>22.400000000000002</v>
      </c>
      <c r="P1545" s="44">
        <v>22.400000000000002</v>
      </c>
      <c r="Q1545" s="44">
        <v>22.400000000000002</v>
      </c>
      <c r="R1545" s="44">
        <v>22.400000000000002</v>
      </c>
      <c r="S1545" s="44">
        <v>22.400000000000002</v>
      </c>
      <c r="T1545" s="44">
        <v>22.400000000000002</v>
      </c>
      <c r="U1545" s="44">
        <v>22.400000000000002</v>
      </c>
      <c r="V1545" s="44">
        <v>0</v>
      </c>
      <c r="W1545" s="44">
        <v>0</v>
      </c>
      <c r="X1545" s="45"/>
      <c r="Y1545" s="45"/>
      <c r="Z1545" s="46"/>
      <c r="AA1545" s="47"/>
    </row>
    <row r="1546" spans="1:27" s="48" customFormat="1" ht="11.25" customHeight="1" x14ac:dyDescent="0.15">
      <c r="A1546" s="8"/>
      <c r="B1546" s="71"/>
      <c r="C1546" s="50" t="e">
        <v>#REF!</v>
      </c>
      <c r="D1546" s="51" t="e">
        <v>#REF!</v>
      </c>
      <c r="E1546" s="52" t="e">
        <v>#REF!</v>
      </c>
      <c r="F1546" s="53" t="e">
        <v>#REF!</v>
      </c>
      <c r="G1546" s="54"/>
      <c r="H1546" s="55">
        <v>0</v>
      </c>
      <c r="I1546" s="55">
        <v>0</v>
      </c>
      <c r="J1546" s="55">
        <v>0</v>
      </c>
      <c r="K1546" s="55">
        <v>0</v>
      </c>
      <c r="L1546" s="55">
        <v>0</v>
      </c>
      <c r="M1546" s="55">
        <v>0</v>
      </c>
      <c r="N1546" s="55">
        <v>0.125</v>
      </c>
      <c r="O1546" s="55">
        <v>0.125</v>
      </c>
      <c r="P1546" s="55">
        <v>0.125</v>
      </c>
      <c r="Q1546" s="55">
        <v>0.125</v>
      </c>
      <c r="R1546" s="55">
        <v>0.125</v>
      </c>
      <c r="S1546" s="55">
        <v>0.125</v>
      </c>
      <c r="T1546" s="55">
        <v>0.125</v>
      </c>
      <c r="U1546" s="55">
        <v>0.125</v>
      </c>
      <c r="V1546" s="55">
        <v>0</v>
      </c>
      <c r="W1546" s="55">
        <v>0</v>
      </c>
      <c r="X1546" s="56"/>
      <c r="Y1546" s="57"/>
      <c r="Z1546" s="58"/>
      <c r="AA1546" s="59"/>
    </row>
    <row r="1547" spans="1:27" s="48" customFormat="1" ht="11.25" customHeight="1" thickBot="1" x14ac:dyDescent="0.2">
      <c r="A1547" s="60"/>
      <c r="B1547" s="72"/>
      <c r="C1547" s="62" t="e">
        <v>#REF!</v>
      </c>
      <c r="D1547" s="63" t="e">
        <v>#REF!</v>
      </c>
      <c r="E1547" s="64" t="e">
        <v>#REF!</v>
      </c>
      <c r="F1547" s="65" t="e">
        <v>#REF!</v>
      </c>
      <c r="G1547" s="66"/>
      <c r="H1547" s="67"/>
      <c r="I1547" s="67"/>
      <c r="J1547" s="67"/>
      <c r="K1547" s="67"/>
      <c r="L1547" s="67"/>
      <c r="M1547" s="67"/>
      <c r="N1547" s="67">
        <v>0.125</v>
      </c>
      <c r="O1547" s="67">
        <v>0.125</v>
      </c>
      <c r="P1547" s="67">
        <v>0.125</v>
      </c>
      <c r="Q1547" s="67">
        <v>0.125</v>
      </c>
      <c r="R1547" s="67">
        <v>0.125</v>
      </c>
      <c r="S1547" s="67">
        <v>0.125</v>
      </c>
      <c r="T1547" s="67">
        <v>0.125</v>
      </c>
      <c r="U1547" s="67">
        <v>0.125</v>
      </c>
      <c r="V1547" s="67"/>
      <c r="W1547" s="67"/>
      <c r="X1547" s="68"/>
      <c r="Y1547" s="69"/>
      <c r="Z1547" s="58"/>
      <c r="AA1547" s="47"/>
    </row>
    <row r="1548" spans="1:27" s="48" customFormat="1" ht="12.75" customHeight="1" thickTop="1" x14ac:dyDescent="0.15">
      <c r="A1548" s="37"/>
      <c r="B1548" s="70">
        <v>515</v>
      </c>
      <c r="C1548" s="39" t="s">
        <v>40</v>
      </c>
      <c r="D1548" s="40" t="s">
        <v>41</v>
      </c>
      <c r="E1548" s="41">
        <v>843.38</v>
      </c>
      <c r="F1548" s="42">
        <v>3.84</v>
      </c>
      <c r="G1548" s="43">
        <v>3238.5791999999997</v>
      </c>
      <c r="H1548" s="44">
        <v>0</v>
      </c>
      <c r="I1548" s="44">
        <v>0</v>
      </c>
      <c r="J1548" s="44">
        <v>0</v>
      </c>
      <c r="K1548" s="44">
        <v>0</v>
      </c>
      <c r="L1548" s="44">
        <v>0</v>
      </c>
      <c r="M1548" s="44">
        <v>0</v>
      </c>
      <c r="N1548" s="44">
        <v>404.82239999999996</v>
      </c>
      <c r="O1548" s="44">
        <v>404.82239999999996</v>
      </c>
      <c r="P1548" s="44">
        <v>404.82239999999996</v>
      </c>
      <c r="Q1548" s="44">
        <v>404.82239999999996</v>
      </c>
      <c r="R1548" s="44">
        <v>404.82239999999996</v>
      </c>
      <c r="S1548" s="44">
        <v>404.82239999999996</v>
      </c>
      <c r="T1548" s="44">
        <v>404.82239999999996</v>
      </c>
      <c r="U1548" s="44">
        <v>404.82239999999996</v>
      </c>
      <c r="V1548" s="44">
        <v>0</v>
      </c>
      <c r="W1548" s="44">
        <v>0</v>
      </c>
      <c r="X1548" s="45"/>
      <c r="Y1548" s="45"/>
      <c r="Z1548" s="46"/>
      <c r="AA1548" s="47"/>
    </row>
    <row r="1549" spans="1:27" s="48" customFormat="1" ht="11.25" customHeight="1" x14ac:dyDescent="0.15">
      <c r="A1549" s="8"/>
      <c r="B1549" s="71"/>
      <c r="C1549" s="50" t="e">
        <v>#REF!</v>
      </c>
      <c r="D1549" s="51" t="e">
        <v>#REF!</v>
      </c>
      <c r="E1549" s="52" t="e">
        <v>#REF!</v>
      </c>
      <c r="F1549" s="53" t="e">
        <v>#REF!</v>
      </c>
      <c r="G1549" s="54"/>
      <c r="H1549" s="55">
        <v>0</v>
      </c>
      <c r="I1549" s="55">
        <v>0</v>
      </c>
      <c r="J1549" s="55">
        <v>0</v>
      </c>
      <c r="K1549" s="55">
        <v>0</v>
      </c>
      <c r="L1549" s="55">
        <v>0</v>
      </c>
      <c r="M1549" s="55">
        <v>0</v>
      </c>
      <c r="N1549" s="55">
        <v>0.125</v>
      </c>
      <c r="O1549" s="55">
        <v>0.125</v>
      </c>
      <c r="P1549" s="55">
        <v>0.125</v>
      </c>
      <c r="Q1549" s="55">
        <v>0.125</v>
      </c>
      <c r="R1549" s="55">
        <v>0.125</v>
      </c>
      <c r="S1549" s="55">
        <v>0.125</v>
      </c>
      <c r="T1549" s="55">
        <v>0.125</v>
      </c>
      <c r="U1549" s="55">
        <v>0.125</v>
      </c>
      <c r="V1549" s="55">
        <v>0</v>
      </c>
      <c r="W1549" s="55">
        <v>0</v>
      </c>
      <c r="X1549" s="56"/>
      <c r="Y1549" s="57"/>
      <c r="Z1549" s="58"/>
      <c r="AA1549" s="59"/>
    </row>
    <row r="1550" spans="1:27" s="48" customFormat="1" ht="11.25" customHeight="1" thickBot="1" x14ac:dyDescent="0.2">
      <c r="A1550" s="60"/>
      <c r="B1550" s="72"/>
      <c r="C1550" s="62" t="e">
        <v>#REF!</v>
      </c>
      <c r="D1550" s="63" t="e">
        <v>#REF!</v>
      </c>
      <c r="E1550" s="64" t="e">
        <v>#REF!</v>
      </c>
      <c r="F1550" s="65" t="e">
        <v>#REF!</v>
      </c>
      <c r="G1550" s="66"/>
      <c r="H1550" s="67"/>
      <c r="I1550" s="67"/>
      <c r="J1550" s="67"/>
      <c r="K1550" s="67"/>
      <c r="L1550" s="67"/>
      <c r="M1550" s="67"/>
      <c r="N1550" s="67">
        <v>0.125</v>
      </c>
      <c r="O1550" s="67">
        <v>0.125</v>
      </c>
      <c r="P1550" s="67">
        <v>0.125</v>
      </c>
      <c r="Q1550" s="67">
        <v>0.125</v>
      </c>
      <c r="R1550" s="67">
        <v>0.125</v>
      </c>
      <c r="S1550" s="67">
        <v>0.125</v>
      </c>
      <c r="T1550" s="67">
        <v>0.125</v>
      </c>
      <c r="U1550" s="67">
        <v>0.125</v>
      </c>
      <c r="V1550" s="67"/>
      <c r="W1550" s="67"/>
      <c r="X1550" s="68"/>
      <c r="Y1550" s="69"/>
      <c r="Z1550" s="58"/>
      <c r="AA1550" s="47"/>
    </row>
    <row r="1551" spans="1:27" s="48" customFormat="1" ht="12.75" customHeight="1" thickTop="1" x14ac:dyDescent="0.15">
      <c r="A1551" s="37"/>
      <c r="B1551" s="70">
        <v>516</v>
      </c>
      <c r="C1551" s="39" t="s">
        <v>42</v>
      </c>
      <c r="D1551" s="40" t="s">
        <v>41</v>
      </c>
      <c r="E1551" s="41">
        <v>830.45</v>
      </c>
      <c r="F1551" s="42">
        <v>3.5</v>
      </c>
      <c r="G1551" s="43">
        <v>2906.5750000000003</v>
      </c>
      <c r="H1551" s="44">
        <v>0</v>
      </c>
      <c r="I1551" s="44">
        <v>0</v>
      </c>
      <c r="J1551" s="44">
        <v>0</v>
      </c>
      <c r="K1551" s="44">
        <v>0</v>
      </c>
      <c r="L1551" s="44">
        <v>0</v>
      </c>
      <c r="M1551" s="44">
        <v>0</v>
      </c>
      <c r="N1551" s="44">
        <v>363.32187500000003</v>
      </c>
      <c r="O1551" s="44">
        <v>363.32187500000003</v>
      </c>
      <c r="P1551" s="44">
        <v>363.32187500000003</v>
      </c>
      <c r="Q1551" s="44">
        <v>363.32187500000003</v>
      </c>
      <c r="R1551" s="44">
        <v>363.32187500000003</v>
      </c>
      <c r="S1551" s="44">
        <v>363.32187500000003</v>
      </c>
      <c r="T1551" s="44">
        <v>363.32187500000003</v>
      </c>
      <c r="U1551" s="44">
        <v>363.32187500000003</v>
      </c>
      <c r="V1551" s="44">
        <v>0</v>
      </c>
      <c r="W1551" s="44">
        <v>0</v>
      </c>
      <c r="X1551" s="45"/>
      <c r="Y1551" s="45"/>
      <c r="Z1551" s="46"/>
      <c r="AA1551" s="47"/>
    </row>
    <row r="1552" spans="1:27" s="48" customFormat="1" ht="11.25" customHeight="1" x14ac:dyDescent="0.15">
      <c r="A1552" s="8"/>
      <c r="B1552" s="71"/>
      <c r="C1552" s="50" t="e">
        <v>#REF!</v>
      </c>
      <c r="D1552" s="51" t="e">
        <v>#REF!</v>
      </c>
      <c r="E1552" s="52" t="e">
        <v>#REF!</v>
      </c>
      <c r="F1552" s="53" t="e">
        <v>#REF!</v>
      </c>
      <c r="G1552" s="54"/>
      <c r="H1552" s="55">
        <v>0</v>
      </c>
      <c r="I1552" s="55">
        <v>0</v>
      </c>
      <c r="J1552" s="55">
        <v>0</v>
      </c>
      <c r="K1552" s="55">
        <v>0</v>
      </c>
      <c r="L1552" s="55">
        <v>0</v>
      </c>
      <c r="M1552" s="55">
        <v>0</v>
      </c>
      <c r="N1552" s="55">
        <v>0.125</v>
      </c>
      <c r="O1552" s="55">
        <v>0.125</v>
      </c>
      <c r="P1552" s="55">
        <v>0.125</v>
      </c>
      <c r="Q1552" s="55">
        <v>0.125</v>
      </c>
      <c r="R1552" s="55">
        <v>0.125</v>
      </c>
      <c r="S1552" s="55">
        <v>0.125</v>
      </c>
      <c r="T1552" s="55">
        <v>0.125</v>
      </c>
      <c r="U1552" s="55">
        <v>0.125</v>
      </c>
      <c r="V1552" s="55">
        <v>0</v>
      </c>
      <c r="W1552" s="55">
        <v>0</v>
      </c>
      <c r="X1552" s="56"/>
      <c r="Y1552" s="57"/>
      <c r="Z1552" s="58"/>
      <c r="AA1552" s="59"/>
    </row>
    <row r="1553" spans="1:27" s="48" customFormat="1" ht="11.25" customHeight="1" thickBot="1" x14ac:dyDescent="0.2">
      <c r="A1553" s="60"/>
      <c r="B1553" s="72"/>
      <c r="C1553" s="62" t="e">
        <v>#REF!</v>
      </c>
      <c r="D1553" s="63" t="e">
        <v>#REF!</v>
      </c>
      <c r="E1553" s="64" t="e">
        <v>#REF!</v>
      </c>
      <c r="F1553" s="65" t="e">
        <v>#REF!</v>
      </c>
      <c r="G1553" s="66"/>
      <c r="H1553" s="67"/>
      <c r="I1553" s="67"/>
      <c r="J1553" s="67"/>
      <c r="K1553" s="67"/>
      <c r="L1553" s="67"/>
      <c r="M1553" s="67"/>
      <c r="N1553" s="67">
        <v>0.125</v>
      </c>
      <c r="O1553" s="67">
        <v>0.125</v>
      </c>
      <c r="P1553" s="67">
        <v>0.125</v>
      </c>
      <c r="Q1553" s="67">
        <v>0.125</v>
      </c>
      <c r="R1553" s="67">
        <v>0.125</v>
      </c>
      <c r="S1553" s="67">
        <v>0.125</v>
      </c>
      <c r="T1553" s="67">
        <v>0.125</v>
      </c>
      <c r="U1553" s="67">
        <v>0.125</v>
      </c>
      <c r="V1553" s="67"/>
      <c r="W1553" s="67"/>
      <c r="X1553" s="68"/>
      <c r="Y1553" s="69"/>
      <c r="Z1553" s="58"/>
      <c r="AA1553" s="47"/>
    </row>
    <row r="1554" spans="1:27" s="48" customFormat="1" ht="12.75" customHeight="1" thickTop="1" x14ac:dyDescent="0.15">
      <c r="A1554" s="37"/>
      <c r="B1554" s="70">
        <v>517</v>
      </c>
      <c r="C1554" s="39" t="s">
        <v>352</v>
      </c>
      <c r="D1554" s="40" t="s">
        <v>41</v>
      </c>
      <c r="E1554" s="41">
        <v>184.59</v>
      </c>
      <c r="F1554" s="42">
        <v>28.83</v>
      </c>
      <c r="G1554" s="43">
        <v>5321.7296999999999</v>
      </c>
      <c r="H1554" s="44">
        <v>0</v>
      </c>
      <c r="I1554" s="44">
        <v>0</v>
      </c>
      <c r="J1554" s="44">
        <v>0</v>
      </c>
      <c r="K1554" s="44">
        <v>0</v>
      </c>
      <c r="L1554" s="44">
        <v>0</v>
      </c>
      <c r="M1554" s="44">
        <v>0</v>
      </c>
      <c r="N1554" s="44">
        <v>665.21621249999998</v>
      </c>
      <c r="O1554" s="44">
        <v>665.21621249999998</v>
      </c>
      <c r="P1554" s="44">
        <v>665.21621249999998</v>
      </c>
      <c r="Q1554" s="44">
        <v>665.21621249999998</v>
      </c>
      <c r="R1554" s="44">
        <v>665.21621249999998</v>
      </c>
      <c r="S1554" s="44">
        <v>665.21621249999998</v>
      </c>
      <c r="T1554" s="44">
        <v>665.21621249999998</v>
      </c>
      <c r="U1554" s="44">
        <v>665.21621249999998</v>
      </c>
      <c r="V1554" s="44">
        <v>0</v>
      </c>
      <c r="W1554" s="44">
        <v>0</v>
      </c>
      <c r="X1554" s="45"/>
      <c r="Y1554" s="45"/>
      <c r="Z1554" s="46"/>
      <c r="AA1554" s="47"/>
    </row>
    <row r="1555" spans="1:27" s="48" customFormat="1" ht="11.25" customHeight="1" x14ac:dyDescent="0.15">
      <c r="A1555" s="8"/>
      <c r="B1555" s="71"/>
      <c r="C1555" s="50" t="e">
        <v>#REF!</v>
      </c>
      <c r="D1555" s="51" t="e">
        <v>#REF!</v>
      </c>
      <c r="E1555" s="52" t="e">
        <v>#REF!</v>
      </c>
      <c r="F1555" s="53" t="e">
        <v>#REF!</v>
      </c>
      <c r="G1555" s="54"/>
      <c r="H1555" s="55">
        <v>0</v>
      </c>
      <c r="I1555" s="55">
        <v>0</v>
      </c>
      <c r="J1555" s="55">
        <v>0</v>
      </c>
      <c r="K1555" s="55">
        <v>0</v>
      </c>
      <c r="L1555" s="55">
        <v>0</v>
      </c>
      <c r="M1555" s="55">
        <v>0</v>
      </c>
      <c r="N1555" s="55">
        <v>0.125</v>
      </c>
      <c r="O1555" s="55">
        <v>0.125</v>
      </c>
      <c r="P1555" s="55">
        <v>0.125</v>
      </c>
      <c r="Q1555" s="55">
        <v>0.125</v>
      </c>
      <c r="R1555" s="55">
        <v>0.125</v>
      </c>
      <c r="S1555" s="55">
        <v>0.125</v>
      </c>
      <c r="T1555" s="55">
        <v>0.125</v>
      </c>
      <c r="U1555" s="55">
        <v>0.125</v>
      </c>
      <c r="V1555" s="55">
        <v>0</v>
      </c>
      <c r="W1555" s="55">
        <v>0</v>
      </c>
      <c r="X1555" s="56"/>
      <c r="Y1555" s="57"/>
      <c r="Z1555" s="58"/>
      <c r="AA1555" s="59"/>
    </row>
    <row r="1556" spans="1:27" s="48" customFormat="1" ht="11.25" customHeight="1" thickBot="1" x14ac:dyDescent="0.2">
      <c r="A1556" s="60"/>
      <c r="B1556" s="72"/>
      <c r="C1556" s="62" t="e">
        <v>#REF!</v>
      </c>
      <c r="D1556" s="63" t="e">
        <v>#REF!</v>
      </c>
      <c r="E1556" s="64" t="e">
        <v>#REF!</v>
      </c>
      <c r="F1556" s="65" t="e">
        <v>#REF!</v>
      </c>
      <c r="G1556" s="66"/>
      <c r="H1556" s="67"/>
      <c r="I1556" s="67"/>
      <c r="J1556" s="67"/>
      <c r="K1556" s="67"/>
      <c r="L1556" s="67"/>
      <c r="M1556" s="67"/>
      <c r="N1556" s="67">
        <v>0.125</v>
      </c>
      <c r="O1556" s="67">
        <v>0.125</v>
      </c>
      <c r="P1556" s="67">
        <v>0.125</v>
      </c>
      <c r="Q1556" s="67">
        <v>0.125</v>
      </c>
      <c r="R1556" s="67">
        <v>0.125</v>
      </c>
      <c r="S1556" s="67">
        <v>0.125</v>
      </c>
      <c r="T1556" s="67">
        <v>0.125</v>
      </c>
      <c r="U1556" s="67">
        <v>0.125</v>
      </c>
      <c r="V1556" s="67"/>
      <c r="W1556" s="67"/>
      <c r="X1556" s="68"/>
      <c r="Y1556" s="69"/>
      <c r="Z1556" s="58"/>
      <c r="AA1556" s="47"/>
    </row>
    <row r="1557" spans="1:27" s="48" customFormat="1" ht="12.75" thickTop="1" x14ac:dyDescent="0.15">
      <c r="A1557" s="37"/>
      <c r="B1557" s="70">
        <v>518</v>
      </c>
      <c r="C1557" s="39" t="s">
        <v>337</v>
      </c>
      <c r="D1557" s="40" t="s">
        <v>41</v>
      </c>
      <c r="E1557" s="41">
        <v>12.93</v>
      </c>
      <c r="F1557" s="42">
        <v>4.3499999999999996</v>
      </c>
      <c r="G1557" s="43">
        <v>56.245499999999993</v>
      </c>
      <c r="H1557" s="44">
        <v>0</v>
      </c>
      <c r="I1557" s="44">
        <v>0</v>
      </c>
      <c r="J1557" s="44">
        <v>0</v>
      </c>
      <c r="K1557" s="44">
        <v>0</v>
      </c>
      <c r="L1557" s="44">
        <v>0</v>
      </c>
      <c r="M1557" s="44">
        <v>0</v>
      </c>
      <c r="N1557" s="44">
        <v>7.0306874999999991</v>
      </c>
      <c r="O1557" s="44">
        <v>7.0306874999999991</v>
      </c>
      <c r="P1557" s="44">
        <v>7.0306874999999991</v>
      </c>
      <c r="Q1557" s="44">
        <v>7.0306874999999991</v>
      </c>
      <c r="R1557" s="44">
        <v>7.0306874999999991</v>
      </c>
      <c r="S1557" s="44">
        <v>7.0306874999999991</v>
      </c>
      <c r="T1557" s="44">
        <v>7.0306874999999991</v>
      </c>
      <c r="U1557" s="44">
        <v>7.0306874999999991</v>
      </c>
      <c r="V1557" s="44">
        <v>0</v>
      </c>
      <c r="W1557" s="44">
        <v>0</v>
      </c>
      <c r="X1557" s="45"/>
      <c r="Y1557" s="45"/>
      <c r="Z1557" s="46"/>
      <c r="AA1557" s="47"/>
    </row>
    <row r="1558" spans="1:27" s="48" customFormat="1" ht="11.25" customHeight="1" x14ac:dyDescent="0.15">
      <c r="A1558" s="8"/>
      <c r="B1558" s="71"/>
      <c r="C1558" s="50" t="e">
        <v>#REF!</v>
      </c>
      <c r="D1558" s="51" t="e">
        <v>#REF!</v>
      </c>
      <c r="E1558" s="52" t="e">
        <v>#REF!</v>
      </c>
      <c r="F1558" s="53" t="e">
        <v>#REF!</v>
      </c>
      <c r="G1558" s="54"/>
      <c r="H1558" s="55">
        <v>0</v>
      </c>
      <c r="I1558" s="55">
        <v>0</v>
      </c>
      <c r="J1558" s="55">
        <v>0</v>
      </c>
      <c r="K1558" s="55">
        <v>0</v>
      </c>
      <c r="L1558" s="55">
        <v>0</v>
      </c>
      <c r="M1558" s="55">
        <v>0</v>
      </c>
      <c r="N1558" s="55">
        <v>0.125</v>
      </c>
      <c r="O1558" s="55">
        <v>0.125</v>
      </c>
      <c r="P1558" s="55">
        <v>0.125</v>
      </c>
      <c r="Q1558" s="55">
        <v>0.125</v>
      </c>
      <c r="R1558" s="55">
        <v>0.125</v>
      </c>
      <c r="S1558" s="55">
        <v>0.125</v>
      </c>
      <c r="T1558" s="55">
        <v>0.125</v>
      </c>
      <c r="U1558" s="55">
        <v>0.125</v>
      </c>
      <c r="V1558" s="55">
        <v>0</v>
      </c>
      <c r="W1558" s="55">
        <v>0</v>
      </c>
      <c r="X1558" s="56"/>
      <c r="Y1558" s="57"/>
      <c r="Z1558" s="58"/>
      <c r="AA1558" s="59"/>
    </row>
    <row r="1559" spans="1:27" s="48" customFormat="1" ht="11.25" customHeight="1" thickBot="1" x14ac:dyDescent="0.2">
      <c r="A1559" s="60"/>
      <c r="B1559" s="72"/>
      <c r="C1559" s="62" t="e">
        <v>#REF!</v>
      </c>
      <c r="D1559" s="63" t="e">
        <v>#REF!</v>
      </c>
      <c r="E1559" s="64" t="e">
        <v>#REF!</v>
      </c>
      <c r="F1559" s="65" t="e">
        <v>#REF!</v>
      </c>
      <c r="G1559" s="66"/>
      <c r="H1559" s="67"/>
      <c r="I1559" s="67"/>
      <c r="J1559" s="67"/>
      <c r="K1559" s="67"/>
      <c r="L1559" s="67"/>
      <c r="M1559" s="67"/>
      <c r="N1559" s="67">
        <v>0.125</v>
      </c>
      <c r="O1559" s="67">
        <v>0.125</v>
      </c>
      <c r="P1559" s="67">
        <v>0.125</v>
      </c>
      <c r="Q1559" s="67">
        <v>0.125</v>
      </c>
      <c r="R1559" s="67">
        <v>0.125</v>
      </c>
      <c r="S1559" s="67">
        <v>0.125</v>
      </c>
      <c r="T1559" s="67">
        <v>0.125</v>
      </c>
      <c r="U1559" s="67">
        <v>0.125</v>
      </c>
      <c r="V1559" s="67"/>
      <c r="W1559" s="67"/>
      <c r="X1559" s="68"/>
      <c r="Y1559" s="69"/>
      <c r="Z1559" s="58"/>
      <c r="AA1559" s="47"/>
    </row>
    <row r="1560" spans="1:27" s="48" customFormat="1" ht="12.75" customHeight="1" thickTop="1" x14ac:dyDescent="0.15">
      <c r="A1560" s="37"/>
      <c r="B1560" s="70">
        <v>519</v>
      </c>
      <c r="C1560" s="39" t="s">
        <v>393</v>
      </c>
      <c r="D1560" s="40" t="s">
        <v>41</v>
      </c>
      <c r="E1560" s="41">
        <v>189.14</v>
      </c>
      <c r="F1560" s="42">
        <v>20.66</v>
      </c>
      <c r="G1560" s="43">
        <v>3907.6324</v>
      </c>
      <c r="H1560" s="44">
        <v>0</v>
      </c>
      <c r="I1560" s="44">
        <v>0</v>
      </c>
      <c r="J1560" s="44">
        <v>0</v>
      </c>
      <c r="K1560" s="44">
        <v>0</v>
      </c>
      <c r="L1560" s="44">
        <v>0</v>
      </c>
      <c r="M1560" s="44">
        <v>0</v>
      </c>
      <c r="N1560" s="44">
        <v>488.45405</v>
      </c>
      <c r="O1560" s="44">
        <v>488.45405</v>
      </c>
      <c r="P1560" s="44">
        <v>488.45405</v>
      </c>
      <c r="Q1560" s="44">
        <v>488.45405</v>
      </c>
      <c r="R1560" s="44">
        <v>488.45405</v>
      </c>
      <c r="S1560" s="44">
        <v>488.45405</v>
      </c>
      <c r="T1560" s="44">
        <v>488.45405</v>
      </c>
      <c r="U1560" s="44">
        <v>488.45405</v>
      </c>
      <c r="V1560" s="44">
        <v>0</v>
      </c>
      <c r="W1560" s="44">
        <v>0</v>
      </c>
      <c r="X1560" s="45"/>
      <c r="Y1560" s="45"/>
      <c r="Z1560" s="46"/>
      <c r="AA1560" s="47"/>
    </row>
    <row r="1561" spans="1:27" s="48" customFormat="1" ht="11.25" customHeight="1" x14ac:dyDescent="0.15">
      <c r="A1561" s="8"/>
      <c r="B1561" s="71"/>
      <c r="C1561" s="50" t="e">
        <v>#REF!</v>
      </c>
      <c r="D1561" s="51" t="e">
        <v>#REF!</v>
      </c>
      <c r="E1561" s="52" t="e">
        <v>#REF!</v>
      </c>
      <c r="F1561" s="53" t="e">
        <v>#REF!</v>
      </c>
      <c r="G1561" s="54"/>
      <c r="H1561" s="55">
        <v>0</v>
      </c>
      <c r="I1561" s="55">
        <v>0</v>
      </c>
      <c r="J1561" s="55">
        <v>0</v>
      </c>
      <c r="K1561" s="55">
        <v>0</v>
      </c>
      <c r="L1561" s="55">
        <v>0</v>
      </c>
      <c r="M1561" s="55">
        <v>0</v>
      </c>
      <c r="N1561" s="55">
        <v>0.125</v>
      </c>
      <c r="O1561" s="55">
        <v>0.125</v>
      </c>
      <c r="P1561" s="55">
        <v>0.125</v>
      </c>
      <c r="Q1561" s="55">
        <v>0.125</v>
      </c>
      <c r="R1561" s="55">
        <v>0.125</v>
      </c>
      <c r="S1561" s="55">
        <v>0.125</v>
      </c>
      <c r="T1561" s="55">
        <v>0.125</v>
      </c>
      <c r="U1561" s="55">
        <v>0.125</v>
      </c>
      <c r="V1561" s="55">
        <v>0</v>
      </c>
      <c r="W1561" s="55">
        <v>0</v>
      </c>
      <c r="X1561" s="56"/>
      <c r="Y1561" s="57"/>
      <c r="Z1561" s="58"/>
      <c r="AA1561" s="59"/>
    </row>
    <row r="1562" spans="1:27" s="48" customFormat="1" ht="11.25" customHeight="1" thickBot="1" x14ac:dyDescent="0.2">
      <c r="A1562" s="60"/>
      <c r="B1562" s="72"/>
      <c r="C1562" s="62" t="e">
        <v>#REF!</v>
      </c>
      <c r="D1562" s="63" t="e">
        <v>#REF!</v>
      </c>
      <c r="E1562" s="64" t="e">
        <v>#REF!</v>
      </c>
      <c r="F1562" s="65" t="e">
        <v>#REF!</v>
      </c>
      <c r="G1562" s="66"/>
      <c r="H1562" s="67"/>
      <c r="I1562" s="67"/>
      <c r="J1562" s="67"/>
      <c r="K1562" s="67"/>
      <c r="L1562" s="67"/>
      <c r="M1562" s="67"/>
      <c r="N1562" s="67">
        <v>0.125</v>
      </c>
      <c r="O1562" s="67">
        <v>0.125</v>
      </c>
      <c r="P1562" s="67">
        <v>0.125</v>
      </c>
      <c r="Q1562" s="67">
        <v>0.125</v>
      </c>
      <c r="R1562" s="67">
        <v>0.125</v>
      </c>
      <c r="S1562" s="67">
        <v>0.125</v>
      </c>
      <c r="T1562" s="67">
        <v>0.125</v>
      </c>
      <c r="U1562" s="67">
        <v>0.125</v>
      </c>
      <c r="V1562" s="67"/>
      <c r="W1562" s="67"/>
      <c r="X1562" s="68"/>
      <c r="Y1562" s="69"/>
      <c r="Z1562" s="58"/>
      <c r="AA1562" s="47"/>
    </row>
    <row r="1563" spans="1:27" s="48" customFormat="1" ht="12.75" customHeight="1" thickTop="1" x14ac:dyDescent="0.15">
      <c r="A1563" s="37"/>
      <c r="B1563" s="70">
        <v>520</v>
      </c>
      <c r="C1563" s="39" t="s">
        <v>82</v>
      </c>
      <c r="D1563" s="40" t="s">
        <v>41</v>
      </c>
      <c r="E1563" s="41">
        <v>96.16</v>
      </c>
      <c r="F1563" s="42">
        <v>19.989999999999998</v>
      </c>
      <c r="G1563" s="43">
        <v>1922.2383999999997</v>
      </c>
      <c r="H1563" s="44">
        <v>0</v>
      </c>
      <c r="I1563" s="44">
        <v>0</v>
      </c>
      <c r="J1563" s="44">
        <v>0</v>
      </c>
      <c r="K1563" s="44">
        <v>0</v>
      </c>
      <c r="L1563" s="44">
        <v>0</v>
      </c>
      <c r="M1563" s="44">
        <v>0</v>
      </c>
      <c r="N1563" s="44">
        <v>240.27979999999997</v>
      </c>
      <c r="O1563" s="44">
        <v>240.27979999999997</v>
      </c>
      <c r="P1563" s="44">
        <v>240.27979999999997</v>
      </c>
      <c r="Q1563" s="44">
        <v>240.27979999999997</v>
      </c>
      <c r="R1563" s="44">
        <v>240.27979999999997</v>
      </c>
      <c r="S1563" s="44">
        <v>240.27979999999997</v>
      </c>
      <c r="T1563" s="44">
        <v>240.27979999999997</v>
      </c>
      <c r="U1563" s="44">
        <v>240.27979999999997</v>
      </c>
      <c r="V1563" s="44">
        <v>0</v>
      </c>
      <c r="W1563" s="44">
        <v>0</v>
      </c>
      <c r="X1563" s="45"/>
      <c r="Y1563" s="45"/>
      <c r="Z1563" s="46"/>
      <c r="AA1563" s="47"/>
    </row>
    <row r="1564" spans="1:27" s="48" customFormat="1" ht="11.25" customHeight="1" x14ac:dyDescent="0.15">
      <c r="A1564" s="8"/>
      <c r="B1564" s="71"/>
      <c r="C1564" s="50" t="e">
        <v>#REF!</v>
      </c>
      <c r="D1564" s="51" t="e">
        <v>#REF!</v>
      </c>
      <c r="E1564" s="52" t="e">
        <v>#REF!</v>
      </c>
      <c r="F1564" s="53" t="e">
        <v>#REF!</v>
      </c>
      <c r="G1564" s="54"/>
      <c r="H1564" s="55">
        <v>0</v>
      </c>
      <c r="I1564" s="55">
        <v>0</v>
      </c>
      <c r="J1564" s="55">
        <v>0</v>
      </c>
      <c r="K1564" s="55">
        <v>0</v>
      </c>
      <c r="L1564" s="55">
        <v>0</v>
      </c>
      <c r="M1564" s="55">
        <v>0</v>
      </c>
      <c r="N1564" s="55">
        <v>0.125</v>
      </c>
      <c r="O1564" s="55">
        <v>0.125</v>
      </c>
      <c r="P1564" s="55">
        <v>0.125</v>
      </c>
      <c r="Q1564" s="55">
        <v>0.125</v>
      </c>
      <c r="R1564" s="55">
        <v>0.125</v>
      </c>
      <c r="S1564" s="55">
        <v>0.125</v>
      </c>
      <c r="T1564" s="55">
        <v>0.125</v>
      </c>
      <c r="U1564" s="55">
        <v>0.125</v>
      </c>
      <c r="V1564" s="55">
        <v>0</v>
      </c>
      <c r="W1564" s="55">
        <v>0</v>
      </c>
      <c r="X1564" s="56"/>
      <c r="Y1564" s="57"/>
      <c r="Z1564" s="58"/>
      <c r="AA1564" s="59"/>
    </row>
    <row r="1565" spans="1:27" s="48" customFormat="1" ht="11.25" customHeight="1" thickBot="1" x14ac:dyDescent="0.2">
      <c r="A1565" s="60"/>
      <c r="B1565" s="72"/>
      <c r="C1565" s="62" t="e">
        <v>#REF!</v>
      </c>
      <c r="D1565" s="63" t="e">
        <v>#REF!</v>
      </c>
      <c r="E1565" s="64" t="e">
        <v>#REF!</v>
      </c>
      <c r="F1565" s="65" t="e">
        <v>#REF!</v>
      </c>
      <c r="G1565" s="66"/>
      <c r="H1565" s="67"/>
      <c r="I1565" s="67"/>
      <c r="J1565" s="67"/>
      <c r="K1565" s="67"/>
      <c r="L1565" s="67"/>
      <c r="M1565" s="67"/>
      <c r="N1565" s="67">
        <v>0.125</v>
      </c>
      <c r="O1565" s="67">
        <v>0.125</v>
      </c>
      <c r="P1565" s="67">
        <v>0.125</v>
      </c>
      <c r="Q1565" s="67">
        <v>0.125</v>
      </c>
      <c r="R1565" s="67">
        <v>0.125</v>
      </c>
      <c r="S1565" s="67">
        <v>0.125</v>
      </c>
      <c r="T1565" s="67">
        <v>0.125</v>
      </c>
      <c r="U1565" s="67">
        <v>0.125</v>
      </c>
      <c r="V1565" s="67"/>
      <c r="W1565" s="67"/>
      <c r="X1565" s="68"/>
      <c r="Y1565" s="69"/>
      <c r="Z1565" s="58"/>
      <c r="AA1565" s="47"/>
    </row>
    <row r="1566" spans="1:27" s="48" customFormat="1" ht="12.75" customHeight="1" thickTop="1" x14ac:dyDescent="0.15">
      <c r="A1566" s="37"/>
      <c r="B1566" s="70">
        <v>521</v>
      </c>
      <c r="C1566" s="39" t="s">
        <v>83</v>
      </c>
      <c r="D1566" s="40" t="s">
        <v>41</v>
      </c>
      <c r="E1566" s="41">
        <v>64.12</v>
      </c>
      <c r="F1566" s="42">
        <v>30.49</v>
      </c>
      <c r="G1566" s="43">
        <v>1955.0188000000001</v>
      </c>
      <c r="H1566" s="44">
        <v>0</v>
      </c>
      <c r="I1566" s="44">
        <v>0</v>
      </c>
      <c r="J1566" s="44">
        <v>0</v>
      </c>
      <c r="K1566" s="44">
        <v>0</v>
      </c>
      <c r="L1566" s="44">
        <v>0</v>
      </c>
      <c r="M1566" s="44">
        <v>0</v>
      </c>
      <c r="N1566" s="44">
        <v>244.37735000000001</v>
      </c>
      <c r="O1566" s="44">
        <v>244.37735000000001</v>
      </c>
      <c r="P1566" s="44">
        <v>244.37735000000001</v>
      </c>
      <c r="Q1566" s="44">
        <v>244.37735000000001</v>
      </c>
      <c r="R1566" s="44">
        <v>244.37735000000001</v>
      </c>
      <c r="S1566" s="44">
        <v>244.37735000000001</v>
      </c>
      <c r="T1566" s="44">
        <v>244.37735000000001</v>
      </c>
      <c r="U1566" s="44">
        <v>244.37735000000001</v>
      </c>
      <c r="V1566" s="44">
        <v>0</v>
      </c>
      <c r="W1566" s="44">
        <v>0</v>
      </c>
      <c r="X1566" s="45"/>
      <c r="Y1566" s="45"/>
      <c r="Z1566" s="46"/>
      <c r="AA1566" s="47"/>
    </row>
    <row r="1567" spans="1:27" s="48" customFormat="1" ht="11.25" customHeight="1" x14ac:dyDescent="0.15">
      <c r="A1567" s="8"/>
      <c r="B1567" s="71"/>
      <c r="C1567" s="50" t="e">
        <v>#REF!</v>
      </c>
      <c r="D1567" s="51" t="e">
        <v>#REF!</v>
      </c>
      <c r="E1567" s="52" t="e">
        <v>#REF!</v>
      </c>
      <c r="F1567" s="53" t="e">
        <v>#REF!</v>
      </c>
      <c r="G1567" s="54"/>
      <c r="H1567" s="55">
        <v>0</v>
      </c>
      <c r="I1567" s="55">
        <v>0</v>
      </c>
      <c r="J1567" s="55">
        <v>0</v>
      </c>
      <c r="K1567" s="55">
        <v>0</v>
      </c>
      <c r="L1567" s="55">
        <v>0</v>
      </c>
      <c r="M1567" s="55">
        <v>0</v>
      </c>
      <c r="N1567" s="55">
        <v>0.125</v>
      </c>
      <c r="O1567" s="55">
        <v>0.125</v>
      </c>
      <c r="P1567" s="55">
        <v>0.125</v>
      </c>
      <c r="Q1567" s="55">
        <v>0.125</v>
      </c>
      <c r="R1567" s="55">
        <v>0.125</v>
      </c>
      <c r="S1567" s="55">
        <v>0.125</v>
      </c>
      <c r="T1567" s="55">
        <v>0.125</v>
      </c>
      <c r="U1567" s="55">
        <v>0.125</v>
      </c>
      <c r="V1567" s="55">
        <v>0</v>
      </c>
      <c r="W1567" s="55">
        <v>0</v>
      </c>
      <c r="X1567" s="56"/>
      <c r="Y1567" s="57"/>
      <c r="Z1567" s="58"/>
      <c r="AA1567" s="59"/>
    </row>
    <row r="1568" spans="1:27" s="48" customFormat="1" ht="11.25" customHeight="1" thickBot="1" x14ac:dyDescent="0.2">
      <c r="A1568" s="60"/>
      <c r="B1568" s="72"/>
      <c r="C1568" s="62" t="e">
        <v>#REF!</v>
      </c>
      <c r="D1568" s="63" t="e">
        <v>#REF!</v>
      </c>
      <c r="E1568" s="64" t="e">
        <v>#REF!</v>
      </c>
      <c r="F1568" s="65" t="e">
        <v>#REF!</v>
      </c>
      <c r="G1568" s="66"/>
      <c r="H1568" s="67"/>
      <c r="I1568" s="67"/>
      <c r="J1568" s="67"/>
      <c r="K1568" s="67"/>
      <c r="L1568" s="67"/>
      <c r="M1568" s="67"/>
      <c r="N1568" s="67">
        <v>0.125</v>
      </c>
      <c r="O1568" s="67">
        <v>0.125</v>
      </c>
      <c r="P1568" s="67">
        <v>0.125</v>
      </c>
      <c r="Q1568" s="67">
        <v>0.125</v>
      </c>
      <c r="R1568" s="67">
        <v>0.125</v>
      </c>
      <c r="S1568" s="67">
        <v>0.125</v>
      </c>
      <c r="T1568" s="67">
        <v>0.125</v>
      </c>
      <c r="U1568" s="67">
        <v>0.125</v>
      </c>
      <c r="V1568" s="67"/>
      <c r="W1568" s="67"/>
      <c r="X1568" s="68"/>
      <c r="Y1568" s="69"/>
      <c r="Z1568" s="58"/>
      <c r="AA1568" s="47"/>
    </row>
    <row r="1569" spans="1:27" s="48" customFormat="1" ht="12.75" customHeight="1" thickTop="1" x14ac:dyDescent="0.15">
      <c r="A1569" s="37"/>
      <c r="B1569" s="70">
        <v>522</v>
      </c>
      <c r="C1569" s="39" t="s">
        <v>353</v>
      </c>
      <c r="D1569" s="40" t="s">
        <v>41</v>
      </c>
      <c r="E1569" s="41">
        <v>128.22</v>
      </c>
      <c r="F1569" s="42">
        <v>23.54</v>
      </c>
      <c r="G1569" s="43">
        <v>3018.2988</v>
      </c>
      <c r="H1569" s="44">
        <v>0</v>
      </c>
      <c r="I1569" s="44">
        <v>0</v>
      </c>
      <c r="J1569" s="44">
        <v>0</v>
      </c>
      <c r="K1569" s="44">
        <v>0</v>
      </c>
      <c r="L1569" s="44">
        <v>0</v>
      </c>
      <c r="M1569" s="44">
        <v>0</v>
      </c>
      <c r="N1569" s="44">
        <v>377.28735</v>
      </c>
      <c r="O1569" s="44">
        <v>377.28735</v>
      </c>
      <c r="P1569" s="44">
        <v>377.28735</v>
      </c>
      <c r="Q1569" s="44">
        <v>377.28735</v>
      </c>
      <c r="R1569" s="44">
        <v>377.28735</v>
      </c>
      <c r="S1569" s="44">
        <v>377.28735</v>
      </c>
      <c r="T1569" s="44">
        <v>377.28735</v>
      </c>
      <c r="U1569" s="44">
        <v>377.28735</v>
      </c>
      <c r="V1569" s="44">
        <v>0</v>
      </c>
      <c r="W1569" s="44">
        <v>0</v>
      </c>
      <c r="X1569" s="45"/>
      <c r="Y1569" s="45"/>
      <c r="Z1569" s="46"/>
      <c r="AA1569" s="47"/>
    </row>
    <row r="1570" spans="1:27" s="48" customFormat="1" ht="11.25" customHeight="1" x14ac:dyDescent="0.15">
      <c r="A1570" s="8"/>
      <c r="B1570" s="71"/>
      <c r="C1570" s="50" t="e">
        <v>#REF!</v>
      </c>
      <c r="D1570" s="51" t="e">
        <v>#REF!</v>
      </c>
      <c r="E1570" s="52" t="e">
        <v>#REF!</v>
      </c>
      <c r="F1570" s="53" t="e">
        <v>#REF!</v>
      </c>
      <c r="G1570" s="54"/>
      <c r="H1570" s="55">
        <v>0</v>
      </c>
      <c r="I1570" s="55">
        <v>0</v>
      </c>
      <c r="J1570" s="55">
        <v>0</v>
      </c>
      <c r="K1570" s="55">
        <v>0</v>
      </c>
      <c r="L1570" s="55">
        <v>0</v>
      </c>
      <c r="M1570" s="55">
        <v>0</v>
      </c>
      <c r="N1570" s="55">
        <v>0.125</v>
      </c>
      <c r="O1570" s="55">
        <v>0.125</v>
      </c>
      <c r="P1570" s="55">
        <v>0.125</v>
      </c>
      <c r="Q1570" s="55">
        <v>0.125</v>
      </c>
      <c r="R1570" s="55">
        <v>0.125</v>
      </c>
      <c r="S1570" s="55">
        <v>0.125</v>
      </c>
      <c r="T1570" s="55">
        <v>0.125</v>
      </c>
      <c r="U1570" s="55">
        <v>0.125</v>
      </c>
      <c r="V1570" s="55">
        <v>0</v>
      </c>
      <c r="W1570" s="55">
        <v>0</v>
      </c>
      <c r="X1570" s="56"/>
      <c r="Y1570" s="57"/>
      <c r="Z1570" s="58"/>
      <c r="AA1570" s="59"/>
    </row>
    <row r="1571" spans="1:27" s="48" customFormat="1" ht="11.25" customHeight="1" thickBot="1" x14ac:dyDescent="0.2">
      <c r="A1571" s="60"/>
      <c r="B1571" s="72"/>
      <c r="C1571" s="62" t="e">
        <v>#REF!</v>
      </c>
      <c r="D1571" s="63" t="e">
        <v>#REF!</v>
      </c>
      <c r="E1571" s="64" t="e">
        <v>#REF!</v>
      </c>
      <c r="F1571" s="65" t="e">
        <v>#REF!</v>
      </c>
      <c r="G1571" s="66"/>
      <c r="H1571" s="67"/>
      <c r="I1571" s="67"/>
      <c r="J1571" s="67"/>
      <c r="K1571" s="67"/>
      <c r="L1571" s="67"/>
      <c r="M1571" s="67"/>
      <c r="N1571" s="67">
        <v>0.125</v>
      </c>
      <c r="O1571" s="67">
        <v>0.125</v>
      </c>
      <c r="P1571" s="67">
        <v>0.125</v>
      </c>
      <c r="Q1571" s="67">
        <v>0.125</v>
      </c>
      <c r="R1571" s="67">
        <v>0.125</v>
      </c>
      <c r="S1571" s="67">
        <v>0.125</v>
      </c>
      <c r="T1571" s="67">
        <v>0.125</v>
      </c>
      <c r="U1571" s="67">
        <v>0.125</v>
      </c>
      <c r="V1571" s="67"/>
      <c r="W1571" s="67"/>
      <c r="X1571" s="68"/>
      <c r="Y1571" s="69"/>
      <c r="Z1571" s="58"/>
      <c r="AA1571" s="47"/>
    </row>
    <row r="1572" spans="1:27" s="48" customFormat="1" ht="12.75" customHeight="1" thickTop="1" x14ac:dyDescent="0.15">
      <c r="A1572" s="37"/>
      <c r="B1572" s="70">
        <v>523</v>
      </c>
      <c r="C1572" s="39" t="s">
        <v>354</v>
      </c>
      <c r="D1572" s="40" t="s">
        <v>41</v>
      </c>
      <c r="E1572" s="41">
        <v>30.46</v>
      </c>
      <c r="F1572" s="42">
        <v>23.02</v>
      </c>
      <c r="G1572" s="43">
        <v>701.18920000000003</v>
      </c>
      <c r="H1572" s="44">
        <v>0</v>
      </c>
      <c r="I1572" s="44">
        <v>0</v>
      </c>
      <c r="J1572" s="44">
        <v>0</v>
      </c>
      <c r="K1572" s="44">
        <v>0</v>
      </c>
      <c r="L1572" s="44">
        <v>0</v>
      </c>
      <c r="M1572" s="44">
        <v>0</v>
      </c>
      <c r="N1572" s="44">
        <v>87.648650000000004</v>
      </c>
      <c r="O1572" s="44">
        <v>87.648650000000004</v>
      </c>
      <c r="P1572" s="44">
        <v>87.648650000000004</v>
      </c>
      <c r="Q1572" s="44">
        <v>87.648650000000004</v>
      </c>
      <c r="R1572" s="44">
        <v>87.648650000000004</v>
      </c>
      <c r="S1572" s="44">
        <v>87.648650000000004</v>
      </c>
      <c r="T1572" s="44">
        <v>87.648650000000004</v>
      </c>
      <c r="U1572" s="44">
        <v>87.648650000000004</v>
      </c>
      <c r="V1572" s="44">
        <v>0</v>
      </c>
      <c r="W1572" s="44">
        <v>0</v>
      </c>
      <c r="X1572" s="45"/>
      <c r="Y1572" s="45"/>
      <c r="Z1572" s="46"/>
      <c r="AA1572" s="47"/>
    </row>
    <row r="1573" spans="1:27" s="48" customFormat="1" ht="11.25" customHeight="1" x14ac:dyDescent="0.15">
      <c r="A1573" s="8"/>
      <c r="B1573" s="71"/>
      <c r="C1573" s="50" t="e">
        <v>#REF!</v>
      </c>
      <c r="D1573" s="51" t="e">
        <v>#REF!</v>
      </c>
      <c r="E1573" s="52" t="e">
        <v>#REF!</v>
      </c>
      <c r="F1573" s="53" t="e">
        <v>#REF!</v>
      </c>
      <c r="G1573" s="54"/>
      <c r="H1573" s="55">
        <v>0</v>
      </c>
      <c r="I1573" s="55">
        <v>0</v>
      </c>
      <c r="J1573" s="55">
        <v>0</v>
      </c>
      <c r="K1573" s="55">
        <v>0</v>
      </c>
      <c r="L1573" s="55">
        <v>0</v>
      </c>
      <c r="M1573" s="55">
        <v>0</v>
      </c>
      <c r="N1573" s="55">
        <v>0.125</v>
      </c>
      <c r="O1573" s="55">
        <v>0.125</v>
      </c>
      <c r="P1573" s="55">
        <v>0.125</v>
      </c>
      <c r="Q1573" s="55">
        <v>0.125</v>
      </c>
      <c r="R1573" s="55">
        <v>0.125</v>
      </c>
      <c r="S1573" s="55">
        <v>0.125</v>
      </c>
      <c r="T1573" s="55">
        <v>0.125</v>
      </c>
      <c r="U1573" s="55">
        <v>0.125</v>
      </c>
      <c r="V1573" s="55">
        <v>0</v>
      </c>
      <c r="W1573" s="55">
        <v>0</v>
      </c>
      <c r="X1573" s="56"/>
      <c r="Y1573" s="57"/>
      <c r="Z1573" s="58"/>
      <c r="AA1573" s="59"/>
    </row>
    <row r="1574" spans="1:27" s="48" customFormat="1" ht="11.25" customHeight="1" thickBot="1" x14ac:dyDescent="0.2">
      <c r="A1574" s="60"/>
      <c r="B1574" s="72"/>
      <c r="C1574" s="62" t="e">
        <v>#REF!</v>
      </c>
      <c r="D1574" s="63" t="e">
        <v>#REF!</v>
      </c>
      <c r="E1574" s="64" t="e">
        <v>#REF!</v>
      </c>
      <c r="F1574" s="65" t="e">
        <v>#REF!</v>
      </c>
      <c r="G1574" s="66"/>
      <c r="H1574" s="67"/>
      <c r="I1574" s="67"/>
      <c r="J1574" s="67"/>
      <c r="K1574" s="67"/>
      <c r="L1574" s="67"/>
      <c r="M1574" s="67"/>
      <c r="N1574" s="67">
        <v>0.125</v>
      </c>
      <c r="O1574" s="67">
        <v>0.125</v>
      </c>
      <c r="P1574" s="67">
        <v>0.125</v>
      </c>
      <c r="Q1574" s="67">
        <v>0.125</v>
      </c>
      <c r="R1574" s="67">
        <v>0.125</v>
      </c>
      <c r="S1574" s="67">
        <v>0.125</v>
      </c>
      <c r="T1574" s="67">
        <v>0.125</v>
      </c>
      <c r="U1574" s="67">
        <v>0.125</v>
      </c>
      <c r="V1574" s="67"/>
      <c r="W1574" s="67"/>
      <c r="X1574" s="68"/>
      <c r="Y1574" s="69"/>
      <c r="Z1574" s="58"/>
      <c r="AA1574" s="47"/>
    </row>
    <row r="1575" spans="1:27" s="48" customFormat="1" ht="12.75" customHeight="1" thickTop="1" x14ac:dyDescent="0.15">
      <c r="A1575" s="37"/>
      <c r="B1575" s="70">
        <v>524</v>
      </c>
      <c r="C1575" s="39" t="s">
        <v>290</v>
      </c>
      <c r="D1575" s="40" t="s">
        <v>36</v>
      </c>
      <c r="E1575" s="41">
        <v>280</v>
      </c>
      <c r="F1575" s="42">
        <v>3.6</v>
      </c>
      <c r="G1575" s="43">
        <v>1008</v>
      </c>
      <c r="H1575" s="44">
        <v>0</v>
      </c>
      <c r="I1575" s="44">
        <v>0</v>
      </c>
      <c r="J1575" s="44">
        <v>0</v>
      </c>
      <c r="K1575" s="44">
        <v>0</v>
      </c>
      <c r="L1575" s="44">
        <v>0</v>
      </c>
      <c r="M1575" s="44">
        <v>0</v>
      </c>
      <c r="N1575" s="44">
        <v>126</v>
      </c>
      <c r="O1575" s="44">
        <v>126</v>
      </c>
      <c r="P1575" s="44">
        <v>126</v>
      </c>
      <c r="Q1575" s="44">
        <v>126</v>
      </c>
      <c r="R1575" s="44">
        <v>126</v>
      </c>
      <c r="S1575" s="44">
        <v>126</v>
      </c>
      <c r="T1575" s="44">
        <v>126</v>
      </c>
      <c r="U1575" s="44">
        <v>126</v>
      </c>
      <c r="V1575" s="44">
        <v>0</v>
      </c>
      <c r="W1575" s="44">
        <v>0</v>
      </c>
      <c r="X1575" s="45"/>
      <c r="Y1575" s="45"/>
      <c r="Z1575" s="46"/>
      <c r="AA1575" s="47"/>
    </row>
    <row r="1576" spans="1:27" s="48" customFormat="1" ht="11.25" customHeight="1" x14ac:dyDescent="0.15">
      <c r="A1576" s="8"/>
      <c r="B1576" s="71"/>
      <c r="C1576" s="50" t="e">
        <v>#REF!</v>
      </c>
      <c r="D1576" s="51" t="e">
        <v>#REF!</v>
      </c>
      <c r="E1576" s="52" t="e">
        <v>#REF!</v>
      </c>
      <c r="F1576" s="53" t="e">
        <v>#REF!</v>
      </c>
      <c r="G1576" s="54"/>
      <c r="H1576" s="55">
        <v>0</v>
      </c>
      <c r="I1576" s="55">
        <v>0</v>
      </c>
      <c r="J1576" s="55">
        <v>0</v>
      </c>
      <c r="K1576" s="55">
        <v>0</v>
      </c>
      <c r="L1576" s="55">
        <v>0</v>
      </c>
      <c r="M1576" s="55">
        <v>0</v>
      </c>
      <c r="N1576" s="55">
        <v>0.125</v>
      </c>
      <c r="O1576" s="55">
        <v>0.125</v>
      </c>
      <c r="P1576" s="55">
        <v>0.125</v>
      </c>
      <c r="Q1576" s="55">
        <v>0.125</v>
      </c>
      <c r="R1576" s="55">
        <v>0.125</v>
      </c>
      <c r="S1576" s="55">
        <v>0.125</v>
      </c>
      <c r="T1576" s="55">
        <v>0.125</v>
      </c>
      <c r="U1576" s="55">
        <v>0.125</v>
      </c>
      <c r="V1576" s="55">
        <v>0</v>
      </c>
      <c r="W1576" s="55">
        <v>0</v>
      </c>
      <c r="X1576" s="56"/>
      <c r="Y1576" s="57"/>
      <c r="Z1576" s="58"/>
      <c r="AA1576" s="59"/>
    </row>
    <row r="1577" spans="1:27" s="48" customFormat="1" ht="11.25" customHeight="1" thickBot="1" x14ac:dyDescent="0.2">
      <c r="A1577" s="60"/>
      <c r="B1577" s="72"/>
      <c r="C1577" s="62" t="e">
        <v>#REF!</v>
      </c>
      <c r="D1577" s="63" t="e">
        <v>#REF!</v>
      </c>
      <c r="E1577" s="64" t="e">
        <v>#REF!</v>
      </c>
      <c r="F1577" s="65" t="e">
        <v>#REF!</v>
      </c>
      <c r="G1577" s="66"/>
      <c r="H1577" s="67"/>
      <c r="I1577" s="67"/>
      <c r="J1577" s="67"/>
      <c r="K1577" s="67"/>
      <c r="L1577" s="67"/>
      <c r="M1577" s="67"/>
      <c r="N1577" s="67">
        <v>0.125</v>
      </c>
      <c r="O1577" s="67">
        <v>0.125</v>
      </c>
      <c r="P1577" s="67">
        <v>0.125</v>
      </c>
      <c r="Q1577" s="67">
        <v>0.125</v>
      </c>
      <c r="R1577" s="67">
        <v>0.125</v>
      </c>
      <c r="S1577" s="67">
        <v>0.125</v>
      </c>
      <c r="T1577" s="67">
        <v>0.125</v>
      </c>
      <c r="U1577" s="67">
        <v>0.125</v>
      </c>
      <c r="V1577" s="67"/>
      <c r="W1577" s="67"/>
      <c r="X1577" s="68"/>
      <c r="Y1577" s="69"/>
      <c r="Z1577" s="58"/>
      <c r="AA1577" s="47"/>
    </row>
    <row r="1578" spans="1:27" s="48" customFormat="1" ht="12.75" customHeight="1" thickTop="1" x14ac:dyDescent="0.15">
      <c r="A1578" s="37"/>
      <c r="B1578" s="70">
        <v>525</v>
      </c>
      <c r="C1578" s="39" t="s">
        <v>291</v>
      </c>
      <c r="D1578" s="40" t="s">
        <v>33</v>
      </c>
      <c r="E1578" s="41">
        <v>320.57</v>
      </c>
      <c r="F1578" s="42">
        <v>2.75</v>
      </c>
      <c r="G1578" s="43">
        <v>881.5675</v>
      </c>
      <c r="H1578" s="44">
        <v>0</v>
      </c>
      <c r="I1578" s="44">
        <v>0</v>
      </c>
      <c r="J1578" s="44">
        <v>0</v>
      </c>
      <c r="K1578" s="44">
        <v>0</v>
      </c>
      <c r="L1578" s="44">
        <v>0</v>
      </c>
      <c r="M1578" s="44">
        <v>0</v>
      </c>
      <c r="N1578" s="44">
        <v>110.1959375</v>
      </c>
      <c r="O1578" s="44">
        <v>110.1959375</v>
      </c>
      <c r="P1578" s="44">
        <v>110.1959375</v>
      </c>
      <c r="Q1578" s="44">
        <v>110.1959375</v>
      </c>
      <c r="R1578" s="44">
        <v>110.1959375</v>
      </c>
      <c r="S1578" s="44">
        <v>110.1959375</v>
      </c>
      <c r="T1578" s="44">
        <v>110.1959375</v>
      </c>
      <c r="U1578" s="44">
        <v>110.1959375</v>
      </c>
      <c r="V1578" s="44">
        <v>0</v>
      </c>
      <c r="W1578" s="44">
        <v>0</v>
      </c>
      <c r="X1578" s="45"/>
      <c r="Y1578" s="45"/>
      <c r="Z1578" s="46"/>
      <c r="AA1578" s="47"/>
    </row>
    <row r="1579" spans="1:27" s="48" customFormat="1" ht="11.25" customHeight="1" x14ac:dyDescent="0.15">
      <c r="A1579" s="8"/>
      <c r="B1579" s="71"/>
      <c r="C1579" s="50" t="e">
        <v>#REF!</v>
      </c>
      <c r="D1579" s="51" t="e">
        <v>#REF!</v>
      </c>
      <c r="E1579" s="52" t="e">
        <v>#REF!</v>
      </c>
      <c r="F1579" s="53" t="e">
        <v>#REF!</v>
      </c>
      <c r="G1579" s="54"/>
      <c r="H1579" s="55">
        <v>0</v>
      </c>
      <c r="I1579" s="55">
        <v>0</v>
      </c>
      <c r="J1579" s="55">
        <v>0</v>
      </c>
      <c r="K1579" s="55">
        <v>0</v>
      </c>
      <c r="L1579" s="55">
        <v>0</v>
      </c>
      <c r="M1579" s="55">
        <v>0</v>
      </c>
      <c r="N1579" s="55">
        <v>0.125</v>
      </c>
      <c r="O1579" s="55">
        <v>0.125</v>
      </c>
      <c r="P1579" s="55">
        <v>0.125</v>
      </c>
      <c r="Q1579" s="55">
        <v>0.125</v>
      </c>
      <c r="R1579" s="55">
        <v>0.125</v>
      </c>
      <c r="S1579" s="55">
        <v>0.125</v>
      </c>
      <c r="T1579" s="55">
        <v>0.125</v>
      </c>
      <c r="U1579" s="55">
        <v>0.125</v>
      </c>
      <c r="V1579" s="55">
        <v>0</v>
      </c>
      <c r="W1579" s="55">
        <v>0</v>
      </c>
      <c r="X1579" s="56"/>
      <c r="Y1579" s="57"/>
      <c r="Z1579" s="58"/>
      <c r="AA1579" s="59"/>
    </row>
    <row r="1580" spans="1:27" s="48" customFormat="1" ht="11.25" customHeight="1" thickBot="1" x14ac:dyDescent="0.2">
      <c r="A1580" s="60"/>
      <c r="B1580" s="72"/>
      <c r="C1580" s="62" t="e">
        <v>#REF!</v>
      </c>
      <c r="D1580" s="63" t="e">
        <v>#REF!</v>
      </c>
      <c r="E1580" s="64" t="e">
        <v>#REF!</v>
      </c>
      <c r="F1580" s="65" t="e">
        <v>#REF!</v>
      </c>
      <c r="G1580" s="66"/>
      <c r="H1580" s="67"/>
      <c r="I1580" s="67"/>
      <c r="J1580" s="67"/>
      <c r="K1580" s="67"/>
      <c r="L1580" s="67"/>
      <c r="M1580" s="67"/>
      <c r="N1580" s="67">
        <v>0.125</v>
      </c>
      <c r="O1580" s="67">
        <v>0.125</v>
      </c>
      <c r="P1580" s="67">
        <v>0.125</v>
      </c>
      <c r="Q1580" s="67">
        <v>0.125</v>
      </c>
      <c r="R1580" s="67">
        <v>0.125</v>
      </c>
      <c r="S1580" s="67">
        <v>0.125</v>
      </c>
      <c r="T1580" s="67">
        <v>0.125</v>
      </c>
      <c r="U1580" s="67">
        <v>0.125</v>
      </c>
      <c r="V1580" s="67"/>
      <c r="W1580" s="67"/>
      <c r="X1580" s="68"/>
      <c r="Y1580" s="69"/>
      <c r="Z1580" s="58"/>
      <c r="AA1580" s="47"/>
    </row>
    <row r="1581" spans="1:27" s="48" customFormat="1" ht="12.75" customHeight="1" thickTop="1" x14ac:dyDescent="0.15">
      <c r="A1581" s="37"/>
      <c r="B1581" s="70">
        <v>526</v>
      </c>
      <c r="C1581" s="39" t="s">
        <v>84</v>
      </c>
      <c r="D1581" s="40" t="s">
        <v>41</v>
      </c>
      <c r="E1581" s="41">
        <v>60.91</v>
      </c>
      <c r="F1581" s="42">
        <v>302.06</v>
      </c>
      <c r="G1581" s="43">
        <v>18398.474599999998</v>
      </c>
      <c r="H1581" s="44">
        <v>0</v>
      </c>
      <c r="I1581" s="44">
        <v>0</v>
      </c>
      <c r="J1581" s="44">
        <v>0</v>
      </c>
      <c r="K1581" s="44">
        <v>0</v>
      </c>
      <c r="L1581" s="44">
        <v>0</v>
      </c>
      <c r="M1581" s="44">
        <v>0</v>
      </c>
      <c r="N1581" s="44">
        <v>2299.8093249999997</v>
      </c>
      <c r="O1581" s="44">
        <v>2299.8093249999997</v>
      </c>
      <c r="P1581" s="44">
        <v>2299.8093249999997</v>
      </c>
      <c r="Q1581" s="44">
        <v>2299.8093249999997</v>
      </c>
      <c r="R1581" s="44">
        <v>2299.8093249999997</v>
      </c>
      <c r="S1581" s="44">
        <v>2299.8093249999997</v>
      </c>
      <c r="T1581" s="44">
        <v>2299.8093249999997</v>
      </c>
      <c r="U1581" s="44">
        <v>2299.8093249999997</v>
      </c>
      <c r="V1581" s="44">
        <v>0</v>
      </c>
      <c r="W1581" s="44">
        <v>0</v>
      </c>
      <c r="X1581" s="45"/>
      <c r="Y1581" s="45"/>
      <c r="Z1581" s="46"/>
      <c r="AA1581" s="47"/>
    </row>
    <row r="1582" spans="1:27" s="48" customFormat="1" ht="11.25" customHeight="1" x14ac:dyDescent="0.15">
      <c r="A1582" s="8"/>
      <c r="B1582" s="71"/>
      <c r="C1582" s="50" t="e">
        <v>#REF!</v>
      </c>
      <c r="D1582" s="51" t="e">
        <v>#REF!</v>
      </c>
      <c r="E1582" s="52" t="e">
        <v>#REF!</v>
      </c>
      <c r="F1582" s="53" t="e">
        <v>#REF!</v>
      </c>
      <c r="G1582" s="54"/>
      <c r="H1582" s="55">
        <v>0</v>
      </c>
      <c r="I1582" s="55">
        <v>0</v>
      </c>
      <c r="J1582" s="55">
        <v>0</v>
      </c>
      <c r="K1582" s="55">
        <v>0</v>
      </c>
      <c r="L1582" s="55">
        <v>0</v>
      </c>
      <c r="M1582" s="55">
        <v>0</v>
      </c>
      <c r="N1582" s="55">
        <v>0.125</v>
      </c>
      <c r="O1582" s="55">
        <v>0.125</v>
      </c>
      <c r="P1582" s="55">
        <v>0.125</v>
      </c>
      <c r="Q1582" s="55">
        <v>0.125</v>
      </c>
      <c r="R1582" s="55">
        <v>0.125</v>
      </c>
      <c r="S1582" s="55">
        <v>0.125</v>
      </c>
      <c r="T1582" s="55">
        <v>0.125</v>
      </c>
      <c r="U1582" s="55">
        <v>0.125</v>
      </c>
      <c r="V1582" s="55">
        <v>0</v>
      </c>
      <c r="W1582" s="55">
        <v>0</v>
      </c>
      <c r="X1582" s="56"/>
      <c r="Y1582" s="57"/>
      <c r="Z1582" s="58"/>
      <c r="AA1582" s="59"/>
    </row>
    <row r="1583" spans="1:27" s="48" customFormat="1" ht="11.25" customHeight="1" thickBot="1" x14ac:dyDescent="0.2">
      <c r="A1583" s="60"/>
      <c r="B1583" s="72"/>
      <c r="C1583" s="62" t="e">
        <v>#REF!</v>
      </c>
      <c r="D1583" s="63" t="e">
        <v>#REF!</v>
      </c>
      <c r="E1583" s="64" t="e">
        <v>#REF!</v>
      </c>
      <c r="F1583" s="65" t="e">
        <v>#REF!</v>
      </c>
      <c r="G1583" s="66"/>
      <c r="H1583" s="67"/>
      <c r="I1583" s="67"/>
      <c r="J1583" s="67"/>
      <c r="K1583" s="67"/>
      <c r="L1583" s="67"/>
      <c r="M1583" s="67"/>
      <c r="N1583" s="67">
        <v>0.125</v>
      </c>
      <c r="O1583" s="67">
        <v>0.125</v>
      </c>
      <c r="P1583" s="67">
        <v>0.125</v>
      </c>
      <c r="Q1583" s="67">
        <v>0.125</v>
      </c>
      <c r="R1583" s="67">
        <v>0.125</v>
      </c>
      <c r="S1583" s="67">
        <v>0.125</v>
      </c>
      <c r="T1583" s="67">
        <v>0.125</v>
      </c>
      <c r="U1583" s="67">
        <v>0.125</v>
      </c>
      <c r="V1583" s="67"/>
      <c r="W1583" s="67"/>
      <c r="X1583" s="68"/>
      <c r="Y1583" s="69"/>
      <c r="Z1583" s="58"/>
      <c r="AA1583" s="47"/>
    </row>
    <row r="1584" spans="1:27" s="48" customFormat="1" ht="12.75" customHeight="1" thickTop="1" x14ac:dyDescent="0.15">
      <c r="A1584" s="37"/>
      <c r="B1584" s="70">
        <v>527</v>
      </c>
      <c r="C1584" s="39" t="s">
        <v>396</v>
      </c>
      <c r="D1584" s="40" t="s">
        <v>36</v>
      </c>
      <c r="E1584" s="41">
        <v>20</v>
      </c>
      <c r="F1584" s="42">
        <v>15.62</v>
      </c>
      <c r="G1584" s="43">
        <v>312.39999999999998</v>
      </c>
      <c r="H1584" s="44">
        <v>0</v>
      </c>
      <c r="I1584" s="44">
        <v>0</v>
      </c>
      <c r="J1584" s="44">
        <v>0</v>
      </c>
      <c r="K1584" s="44">
        <v>0</v>
      </c>
      <c r="L1584" s="44">
        <v>0</v>
      </c>
      <c r="M1584" s="44">
        <v>0</v>
      </c>
      <c r="N1584" s="44">
        <v>39.049999999999997</v>
      </c>
      <c r="O1584" s="44">
        <v>39.049999999999997</v>
      </c>
      <c r="P1584" s="44">
        <v>39.049999999999997</v>
      </c>
      <c r="Q1584" s="44">
        <v>39.049999999999997</v>
      </c>
      <c r="R1584" s="44">
        <v>39.049999999999997</v>
      </c>
      <c r="S1584" s="44">
        <v>39.049999999999997</v>
      </c>
      <c r="T1584" s="44">
        <v>39.049999999999997</v>
      </c>
      <c r="U1584" s="44">
        <v>39.049999999999997</v>
      </c>
      <c r="V1584" s="44">
        <v>0</v>
      </c>
      <c r="W1584" s="44">
        <v>0</v>
      </c>
      <c r="X1584" s="45"/>
      <c r="Y1584" s="45"/>
      <c r="Z1584" s="46"/>
      <c r="AA1584" s="47"/>
    </row>
    <row r="1585" spans="1:27" s="48" customFormat="1" ht="11.25" customHeight="1" x14ac:dyDescent="0.15">
      <c r="A1585" s="8"/>
      <c r="B1585" s="71"/>
      <c r="C1585" s="50" t="e">
        <v>#REF!</v>
      </c>
      <c r="D1585" s="51" t="e">
        <v>#REF!</v>
      </c>
      <c r="E1585" s="52" t="e">
        <v>#REF!</v>
      </c>
      <c r="F1585" s="53" t="e">
        <v>#REF!</v>
      </c>
      <c r="G1585" s="54"/>
      <c r="H1585" s="55">
        <v>0</v>
      </c>
      <c r="I1585" s="55">
        <v>0</v>
      </c>
      <c r="J1585" s="55">
        <v>0</v>
      </c>
      <c r="K1585" s="55">
        <v>0</v>
      </c>
      <c r="L1585" s="55">
        <v>0</v>
      </c>
      <c r="M1585" s="55">
        <v>0</v>
      </c>
      <c r="N1585" s="55">
        <v>0.125</v>
      </c>
      <c r="O1585" s="55">
        <v>0.125</v>
      </c>
      <c r="P1585" s="55">
        <v>0.125</v>
      </c>
      <c r="Q1585" s="55">
        <v>0.125</v>
      </c>
      <c r="R1585" s="55">
        <v>0.125</v>
      </c>
      <c r="S1585" s="55">
        <v>0.125</v>
      </c>
      <c r="T1585" s="55">
        <v>0.125</v>
      </c>
      <c r="U1585" s="55">
        <v>0.125</v>
      </c>
      <c r="V1585" s="55">
        <v>0</v>
      </c>
      <c r="W1585" s="55">
        <v>0</v>
      </c>
      <c r="X1585" s="56"/>
      <c r="Y1585" s="57"/>
      <c r="Z1585" s="58"/>
      <c r="AA1585" s="59"/>
    </row>
    <row r="1586" spans="1:27" s="48" customFormat="1" ht="11.25" customHeight="1" thickBot="1" x14ac:dyDescent="0.2">
      <c r="A1586" s="60"/>
      <c r="B1586" s="72"/>
      <c r="C1586" s="62" t="e">
        <v>#REF!</v>
      </c>
      <c r="D1586" s="63" t="e">
        <v>#REF!</v>
      </c>
      <c r="E1586" s="64" t="e">
        <v>#REF!</v>
      </c>
      <c r="F1586" s="65" t="e">
        <v>#REF!</v>
      </c>
      <c r="G1586" s="66"/>
      <c r="H1586" s="67"/>
      <c r="I1586" s="67"/>
      <c r="J1586" s="67"/>
      <c r="K1586" s="67"/>
      <c r="L1586" s="67"/>
      <c r="M1586" s="67"/>
      <c r="N1586" s="67">
        <v>0.125</v>
      </c>
      <c r="O1586" s="67">
        <v>0.125</v>
      </c>
      <c r="P1586" s="67">
        <v>0.125</v>
      </c>
      <c r="Q1586" s="67">
        <v>0.125</v>
      </c>
      <c r="R1586" s="67">
        <v>0.125</v>
      </c>
      <c r="S1586" s="67">
        <v>0.125</v>
      </c>
      <c r="T1586" s="67">
        <v>0.125</v>
      </c>
      <c r="U1586" s="67">
        <v>0.125</v>
      </c>
      <c r="V1586" s="67"/>
      <c r="W1586" s="67"/>
      <c r="X1586" s="68"/>
      <c r="Y1586" s="69"/>
      <c r="Z1586" s="58"/>
      <c r="AA1586" s="47"/>
    </row>
    <row r="1587" spans="1:27" s="48" customFormat="1" ht="12.75" customHeight="1" thickTop="1" x14ac:dyDescent="0.15">
      <c r="A1587" s="37"/>
      <c r="B1587" s="70">
        <v>528</v>
      </c>
      <c r="C1587" s="39" t="s">
        <v>397</v>
      </c>
      <c r="D1587" s="40" t="s">
        <v>36</v>
      </c>
      <c r="E1587" s="41">
        <v>20</v>
      </c>
      <c r="F1587" s="42">
        <v>5.79</v>
      </c>
      <c r="G1587" s="43">
        <v>115.8</v>
      </c>
      <c r="H1587" s="44">
        <v>0</v>
      </c>
      <c r="I1587" s="44">
        <v>0</v>
      </c>
      <c r="J1587" s="44">
        <v>0</v>
      </c>
      <c r="K1587" s="44">
        <v>0</v>
      </c>
      <c r="L1587" s="44">
        <v>0</v>
      </c>
      <c r="M1587" s="44">
        <v>0</v>
      </c>
      <c r="N1587" s="44">
        <v>14.475</v>
      </c>
      <c r="O1587" s="44">
        <v>14.475</v>
      </c>
      <c r="P1587" s="44">
        <v>14.475</v>
      </c>
      <c r="Q1587" s="44">
        <v>14.475</v>
      </c>
      <c r="R1587" s="44">
        <v>14.475</v>
      </c>
      <c r="S1587" s="44">
        <v>14.475</v>
      </c>
      <c r="T1587" s="44">
        <v>14.475</v>
      </c>
      <c r="U1587" s="44">
        <v>14.475</v>
      </c>
      <c r="V1587" s="44">
        <v>0</v>
      </c>
      <c r="W1587" s="44">
        <v>0</v>
      </c>
      <c r="X1587" s="45"/>
      <c r="Y1587" s="45"/>
      <c r="Z1587" s="46"/>
      <c r="AA1587" s="47"/>
    </row>
    <row r="1588" spans="1:27" s="48" customFormat="1" ht="11.25" customHeight="1" x14ac:dyDescent="0.15">
      <c r="A1588" s="8"/>
      <c r="B1588" s="71"/>
      <c r="C1588" s="50" t="e">
        <v>#REF!</v>
      </c>
      <c r="D1588" s="51" t="e">
        <v>#REF!</v>
      </c>
      <c r="E1588" s="52" t="e">
        <v>#REF!</v>
      </c>
      <c r="F1588" s="53" t="e">
        <v>#REF!</v>
      </c>
      <c r="G1588" s="54"/>
      <c r="H1588" s="55">
        <v>0</v>
      </c>
      <c r="I1588" s="55">
        <v>0</v>
      </c>
      <c r="J1588" s="55">
        <v>0</v>
      </c>
      <c r="K1588" s="55">
        <v>0</v>
      </c>
      <c r="L1588" s="55">
        <v>0</v>
      </c>
      <c r="M1588" s="55">
        <v>0</v>
      </c>
      <c r="N1588" s="55">
        <v>0.125</v>
      </c>
      <c r="O1588" s="55">
        <v>0.125</v>
      </c>
      <c r="P1588" s="55">
        <v>0.125</v>
      </c>
      <c r="Q1588" s="55">
        <v>0.125</v>
      </c>
      <c r="R1588" s="55">
        <v>0.125</v>
      </c>
      <c r="S1588" s="55">
        <v>0.125</v>
      </c>
      <c r="T1588" s="55">
        <v>0.125</v>
      </c>
      <c r="U1588" s="55">
        <v>0.125</v>
      </c>
      <c r="V1588" s="55">
        <v>0</v>
      </c>
      <c r="W1588" s="55">
        <v>0</v>
      </c>
      <c r="X1588" s="56"/>
      <c r="Y1588" s="57"/>
      <c r="Z1588" s="58"/>
      <c r="AA1588" s="59"/>
    </row>
    <row r="1589" spans="1:27" s="48" customFormat="1" ht="11.25" customHeight="1" thickBot="1" x14ac:dyDescent="0.2">
      <c r="A1589" s="60"/>
      <c r="B1589" s="72"/>
      <c r="C1589" s="62" t="e">
        <v>#REF!</v>
      </c>
      <c r="D1589" s="63" t="e">
        <v>#REF!</v>
      </c>
      <c r="E1589" s="64" t="e">
        <v>#REF!</v>
      </c>
      <c r="F1589" s="65" t="e">
        <v>#REF!</v>
      </c>
      <c r="G1589" s="66"/>
      <c r="H1589" s="67"/>
      <c r="I1589" s="67"/>
      <c r="J1589" s="67"/>
      <c r="K1589" s="67"/>
      <c r="L1589" s="67"/>
      <c r="M1589" s="67"/>
      <c r="N1589" s="67">
        <v>0.125</v>
      </c>
      <c r="O1589" s="67">
        <v>0.125</v>
      </c>
      <c r="P1589" s="67">
        <v>0.125</v>
      </c>
      <c r="Q1589" s="67">
        <v>0.125</v>
      </c>
      <c r="R1589" s="67">
        <v>0.125</v>
      </c>
      <c r="S1589" s="67">
        <v>0.125</v>
      </c>
      <c r="T1589" s="67">
        <v>0.125</v>
      </c>
      <c r="U1589" s="67">
        <v>0.125</v>
      </c>
      <c r="V1589" s="67"/>
      <c r="W1589" s="67"/>
      <c r="X1589" s="68"/>
      <c r="Y1589" s="69"/>
      <c r="Z1589" s="58"/>
      <c r="AA1589" s="47"/>
    </row>
    <row r="1590" spans="1:27" s="48" customFormat="1" ht="12.75" customHeight="1" thickTop="1" x14ac:dyDescent="0.15">
      <c r="A1590" s="37"/>
      <c r="B1590" s="70">
        <v>529</v>
      </c>
      <c r="C1590" s="39" t="s">
        <v>398</v>
      </c>
      <c r="D1590" s="40" t="s">
        <v>36</v>
      </c>
      <c r="E1590" s="41">
        <v>55</v>
      </c>
      <c r="F1590" s="42">
        <v>97.34</v>
      </c>
      <c r="G1590" s="43">
        <v>5353.7</v>
      </c>
      <c r="H1590" s="44">
        <v>0</v>
      </c>
      <c r="I1590" s="44">
        <v>0</v>
      </c>
      <c r="J1590" s="44">
        <v>0</v>
      </c>
      <c r="K1590" s="44">
        <v>0</v>
      </c>
      <c r="L1590" s="44">
        <v>0</v>
      </c>
      <c r="M1590" s="44">
        <v>0</v>
      </c>
      <c r="N1590" s="44">
        <v>669.21249999999998</v>
      </c>
      <c r="O1590" s="44">
        <v>669.21249999999998</v>
      </c>
      <c r="P1590" s="44">
        <v>669.21249999999998</v>
      </c>
      <c r="Q1590" s="44">
        <v>669.21249999999998</v>
      </c>
      <c r="R1590" s="44">
        <v>669.21249999999998</v>
      </c>
      <c r="S1590" s="44">
        <v>669.21249999999998</v>
      </c>
      <c r="T1590" s="44">
        <v>669.21249999999998</v>
      </c>
      <c r="U1590" s="44">
        <v>669.21249999999998</v>
      </c>
      <c r="V1590" s="44">
        <v>0</v>
      </c>
      <c r="W1590" s="44">
        <v>0</v>
      </c>
      <c r="X1590" s="45"/>
      <c r="Y1590" s="45"/>
      <c r="Z1590" s="46"/>
      <c r="AA1590" s="47"/>
    </row>
    <row r="1591" spans="1:27" s="48" customFormat="1" ht="11.25" customHeight="1" x14ac:dyDescent="0.15">
      <c r="A1591" s="8"/>
      <c r="B1591" s="71"/>
      <c r="C1591" s="50" t="e">
        <v>#REF!</v>
      </c>
      <c r="D1591" s="51" t="e">
        <v>#REF!</v>
      </c>
      <c r="E1591" s="52" t="e">
        <v>#REF!</v>
      </c>
      <c r="F1591" s="53" t="e">
        <v>#REF!</v>
      </c>
      <c r="G1591" s="54"/>
      <c r="H1591" s="55">
        <v>0</v>
      </c>
      <c r="I1591" s="55">
        <v>0</v>
      </c>
      <c r="J1591" s="55">
        <v>0</v>
      </c>
      <c r="K1591" s="55">
        <v>0</v>
      </c>
      <c r="L1591" s="55">
        <v>0</v>
      </c>
      <c r="M1591" s="55">
        <v>0</v>
      </c>
      <c r="N1591" s="55">
        <v>0.125</v>
      </c>
      <c r="O1591" s="55">
        <v>0.125</v>
      </c>
      <c r="P1591" s="55">
        <v>0.125</v>
      </c>
      <c r="Q1591" s="55">
        <v>0.125</v>
      </c>
      <c r="R1591" s="55">
        <v>0.125</v>
      </c>
      <c r="S1591" s="55">
        <v>0.125</v>
      </c>
      <c r="T1591" s="55">
        <v>0.125</v>
      </c>
      <c r="U1591" s="55">
        <v>0.125</v>
      </c>
      <c r="V1591" s="55">
        <v>0</v>
      </c>
      <c r="W1591" s="55">
        <v>0</v>
      </c>
      <c r="X1591" s="56"/>
      <c r="Y1591" s="57"/>
      <c r="Z1591" s="58"/>
      <c r="AA1591" s="59"/>
    </row>
    <row r="1592" spans="1:27" s="48" customFormat="1" ht="11.25" customHeight="1" thickBot="1" x14ac:dyDescent="0.2">
      <c r="A1592" s="60"/>
      <c r="B1592" s="72"/>
      <c r="C1592" s="62" t="e">
        <v>#REF!</v>
      </c>
      <c r="D1592" s="63" t="e">
        <v>#REF!</v>
      </c>
      <c r="E1592" s="64" t="e">
        <v>#REF!</v>
      </c>
      <c r="F1592" s="65" t="e">
        <v>#REF!</v>
      </c>
      <c r="G1592" s="66"/>
      <c r="H1592" s="67"/>
      <c r="I1592" s="67"/>
      <c r="J1592" s="67"/>
      <c r="K1592" s="67"/>
      <c r="L1592" s="67"/>
      <c r="M1592" s="67"/>
      <c r="N1592" s="67">
        <v>0.125</v>
      </c>
      <c r="O1592" s="67">
        <v>0.125</v>
      </c>
      <c r="P1592" s="67">
        <v>0.125</v>
      </c>
      <c r="Q1592" s="67">
        <v>0.125</v>
      </c>
      <c r="R1592" s="67">
        <v>0.125</v>
      </c>
      <c r="S1592" s="67">
        <v>0.125</v>
      </c>
      <c r="T1592" s="67">
        <v>0.125</v>
      </c>
      <c r="U1592" s="67">
        <v>0.125</v>
      </c>
      <c r="V1592" s="67"/>
      <c r="W1592" s="67"/>
      <c r="X1592" s="68"/>
      <c r="Y1592" s="69"/>
      <c r="Z1592" s="58"/>
      <c r="AA1592" s="47"/>
    </row>
    <row r="1593" spans="1:27" s="48" customFormat="1" ht="12.75" customHeight="1" thickTop="1" x14ac:dyDescent="0.15">
      <c r="A1593" s="37"/>
      <c r="B1593" s="70">
        <v>530</v>
      </c>
      <c r="C1593" s="39" t="s">
        <v>399</v>
      </c>
      <c r="D1593" s="40" t="s">
        <v>36</v>
      </c>
      <c r="E1593" s="41">
        <v>55</v>
      </c>
      <c r="F1593" s="42">
        <v>20.3</v>
      </c>
      <c r="G1593" s="43">
        <v>1116.5</v>
      </c>
      <c r="H1593" s="44">
        <v>0</v>
      </c>
      <c r="I1593" s="44">
        <v>0</v>
      </c>
      <c r="J1593" s="44">
        <v>0</v>
      </c>
      <c r="K1593" s="44">
        <v>0</v>
      </c>
      <c r="L1593" s="44">
        <v>0</v>
      </c>
      <c r="M1593" s="44">
        <v>0</v>
      </c>
      <c r="N1593" s="44">
        <v>139.5625</v>
      </c>
      <c r="O1593" s="44">
        <v>139.5625</v>
      </c>
      <c r="P1593" s="44">
        <v>139.5625</v>
      </c>
      <c r="Q1593" s="44">
        <v>139.5625</v>
      </c>
      <c r="R1593" s="44">
        <v>139.5625</v>
      </c>
      <c r="S1593" s="44">
        <v>139.5625</v>
      </c>
      <c r="T1593" s="44">
        <v>139.5625</v>
      </c>
      <c r="U1593" s="44">
        <v>139.5625</v>
      </c>
      <c r="V1593" s="44">
        <v>0</v>
      </c>
      <c r="W1593" s="44">
        <v>0</v>
      </c>
      <c r="X1593" s="45"/>
      <c r="Y1593" s="45"/>
      <c r="Z1593" s="46"/>
      <c r="AA1593" s="47"/>
    </row>
    <row r="1594" spans="1:27" s="48" customFormat="1" ht="11.25" customHeight="1" x14ac:dyDescent="0.15">
      <c r="A1594" s="8"/>
      <c r="B1594" s="71"/>
      <c r="C1594" s="50" t="e">
        <v>#REF!</v>
      </c>
      <c r="D1594" s="51" t="e">
        <v>#REF!</v>
      </c>
      <c r="E1594" s="52" t="e">
        <v>#REF!</v>
      </c>
      <c r="F1594" s="53" t="e">
        <v>#REF!</v>
      </c>
      <c r="G1594" s="54"/>
      <c r="H1594" s="55">
        <v>0</v>
      </c>
      <c r="I1594" s="55">
        <v>0</v>
      </c>
      <c r="J1594" s="55">
        <v>0</v>
      </c>
      <c r="K1594" s="55">
        <v>0</v>
      </c>
      <c r="L1594" s="55">
        <v>0</v>
      </c>
      <c r="M1594" s="55">
        <v>0</v>
      </c>
      <c r="N1594" s="55">
        <v>0.125</v>
      </c>
      <c r="O1594" s="55">
        <v>0.125</v>
      </c>
      <c r="P1594" s="55">
        <v>0.125</v>
      </c>
      <c r="Q1594" s="55">
        <v>0.125</v>
      </c>
      <c r="R1594" s="55">
        <v>0.125</v>
      </c>
      <c r="S1594" s="55">
        <v>0.125</v>
      </c>
      <c r="T1594" s="55">
        <v>0.125</v>
      </c>
      <c r="U1594" s="55">
        <v>0.125</v>
      </c>
      <c r="V1594" s="55">
        <v>0</v>
      </c>
      <c r="W1594" s="55">
        <v>0</v>
      </c>
      <c r="X1594" s="56"/>
      <c r="Y1594" s="57"/>
      <c r="Z1594" s="58"/>
      <c r="AA1594" s="59"/>
    </row>
    <row r="1595" spans="1:27" s="48" customFormat="1" ht="11.25" customHeight="1" thickBot="1" x14ac:dyDescent="0.2">
      <c r="A1595" s="60"/>
      <c r="B1595" s="72"/>
      <c r="C1595" s="62" t="e">
        <v>#REF!</v>
      </c>
      <c r="D1595" s="63" t="e">
        <v>#REF!</v>
      </c>
      <c r="E1595" s="64" t="e">
        <v>#REF!</v>
      </c>
      <c r="F1595" s="65" t="e">
        <v>#REF!</v>
      </c>
      <c r="G1595" s="66"/>
      <c r="H1595" s="67"/>
      <c r="I1595" s="67"/>
      <c r="J1595" s="67"/>
      <c r="K1595" s="67"/>
      <c r="L1595" s="67"/>
      <c r="M1595" s="67"/>
      <c r="N1595" s="67">
        <v>0.125</v>
      </c>
      <c r="O1595" s="67">
        <v>0.125</v>
      </c>
      <c r="P1595" s="67">
        <v>0.125</v>
      </c>
      <c r="Q1595" s="67">
        <v>0.125</v>
      </c>
      <c r="R1595" s="67">
        <v>0.125</v>
      </c>
      <c r="S1595" s="67">
        <v>0.125</v>
      </c>
      <c r="T1595" s="67">
        <v>0.125</v>
      </c>
      <c r="U1595" s="67">
        <v>0.125</v>
      </c>
      <c r="V1595" s="67"/>
      <c r="W1595" s="67"/>
      <c r="X1595" s="68"/>
      <c r="Y1595" s="69"/>
      <c r="Z1595" s="58"/>
      <c r="AA1595" s="47"/>
    </row>
    <row r="1596" spans="1:27" s="48" customFormat="1" ht="12.75" customHeight="1" thickTop="1" x14ac:dyDescent="0.15">
      <c r="A1596" s="37"/>
      <c r="B1596" s="70">
        <v>531</v>
      </c>
      <c r="C1596" s="39" t="s">
        <v>400</v>
      </c>
      <c r="D1596" s="40" t="s">
        <v>36</v>
      </c>
      <c r="E1596" s="41">
        <v>95</v>
      </c>
      <c r="F1596" s="42">
        <v>134.06</v>
      </c>
      <c r="G1596" s="43">
        <v>12735.7</v>
      </c>
      <c r="H1596" s="44">
        <v>0</v>
      </c>
      <c r="I1596" s="44">
        <v>0</v>
      </c>
      <c r="J1596" s="44">
        <v>0</v>
      </c>
      <c r="K1596" s="44">
        <v>0</v>
      </c>
      <c r="L1596" s="44">
        <v>0</v>
      </c>
      <c r="M1596" s="44">
        <v>0</v>
      </c>
      <c r="N1596" s="44">
        <v>1591.9625000000001</v>
      </c>
      <c r="O1596" s="44">
        <v>1591.9625000000001</v>
      </c>
      <c r="P1596" s="44">
        <v>1591.9625000000001</v>
      </c>
      <c r="Q1596" s="44">
        <v>1591.9625000000001</v>
      </c>
      <c r="R1596" s="44">
        <v>1591.9625000000001</v>
      </c>
      <c r="S1596" s="44">
        <v>1591.9625000000001</v>
      </c>
      <c r="T1596" s="44">
        <v>1591.9625000000001</v>
      </c>
      <c r="U1596" s="44">
        <v>1591.9625000000001</v>
      </c>
      <c r="V1596" s="44">
        <v>0</v>
      </c>
      <c r="W1596" s="44">
        <v>0</v>
      </c>
      <c r="X1596" s="45"/>
      <c r="Y1596" s="45"/>
      <c r="Z1596" s="46"/>
      <c r="AA1596" s="47"/>
    </row>
    <row r="1597" spans="1:27" s="48" customFormat="1" ht="11.25" customHeight="1" x14ac:dyDescent="0.15">
      <c r="A1597" s="8"/>
      <c r="B1597" s="71"/>
      <c r="C1597" s="50" t="e">
        <v>#REF!</v>
      </c>
      <c r="D1597" s="51" t="e">
        <v>#REF!</v>
      </c>
      <c r="E1597" s="52" t="e">
        <v>#REF!</v>
      </c>
      <c r="F1597" s="53" t="e">
        <v>#REF!</v>
      </c>
      <c r="G1597" s="54"/>
      <c r="H1597" s="55">
        <v>0</v>
      </c>
      <c r="I1597" s="55">
        <v>0</v>
      </c>
      <c r="J1597" s="55">
        <v>0</v>
      </c>
      <c r="K1597" s="55">
        <v>0</v>
      </c>
      <c r="L1597" s="55">
        <v>0</v>
      </c>
      <c r="M1597" s="55">
        <v>0</v>
      </c>
      <c r="N1597" s="55">
        <v>0.125</v>
      </c>
      <c r="O1597" s="55">
        <v>0.125</v>
      </c>
      <c r="P1597" s="55">
        <v>0.125</v>
      </c>
      <c r="Q1597" s="55">
        <v>0.125</v>
      </c>
      <c r="R1597" s="55">
        <v>0.125</v>
      </c>
      <c r="S1597" s="55">
        <v>0.125</v>
      </c>
      <c r="T1597" s="55">
        <v>0.125</v>
      </c>
      <c r="U1597" s="55">
        <v>0.125</v>
      </c>
      <c r="V1597" s="55">
        <v>0</v>
      </c>
      <c r="W1597" s="55">
        <v>0</v>
      </c>
      <c r="X1597" s="56"/>
      <c r="Y1597" s="57"/>
      <c r="Z1597" s="58"/>
      <c r="AA1597" s="59"/>
    </row>
    <row r="1598" spans="1:27" s="48" customFormat="1" ht="11.25" customHeight="1" thickBot="1" x14ac:dyDescent="0.2">
      <c r="A1598" s="60"/>
      <c r="B1598" s="72"/>
      <c r="C1598" s="62" t="e">
        <v>#REF!</v>
      </c>
      <c r="D1598" s="63" t="e">
        <v>#REF!</v>
      </c>
      <c r="E1598" s="64" t="e">
        <v>#REF!</v>
      </c>
      <c r="F1598" s="65" t="e">
        <v>#REF!</v>
      </c>
      <c r="G1598" s="66"/>
      <c r="H1598" s="67"/>
      <c r="I1598" s="67"/>
      <c r="J1598" s="67"/>
      <c r="K1598" s="67"/>
      <c r="L1598" s="67"/>
      <c r="M1598" s="67"/>
      <c r="N1598" s="67">
        <v>0.125</v>
      </c>
      <c r="O1598" s="67">
        <v>0.125</v>
      </c>
      <c r="P1598" s="67">
        <v>0.125</v>
      </c>
      <c r="Q1598" s="67">
        <v>0.125</v>
      </c>
      <c r="R1598" s="67">
        <v>0.125</v>
      </c>
      <c r="S1598" s="67">
        <v>0.125</v>
      </c>
      <c r="T1598" s="67">
        <v>0.125</v>
      </c>
      <c r="U1598" s="67">
        <v>0.125</v>
      </c>
      <c r="V1598" s="67"/>
      <c r="W1598" s="67"/>
      <c r="X1598" s="68"/>
      <c r="Y1598" s="69"/>
      <c r="Z1598" s="58"/>
      <c r="AA1598" s="47"/>
    </row>
    <row r="1599" spans="1:27" s="48" customFormat="1" ht="12.75" thickTop="1" x14ac:dyDescent="0.15">
      <c r="A1599" s="37"/>
      <c r="B1599" s="70">
        <v>532</v>
      </c>
      <c r="C1599" s="39" t="s">
        <v>401</v>
      </c>
      <c r="D1599" s="40" t="s">
        <v>36</v>
      </c>
      <c r="E1599" s="41">
        <v>95</v>
      </c>
      <c r="F1599" s="42">
        <v>22.55</v>
      </c>
      <c r="G1599" s="43">
        <v>2142.25</v>
      </c>
      <c r="H1599" s="44">
        <v>0</v>
      </c>
      <c r="I1599" s="44">
        <v>0</v>
      </c>
      <c r="J1599" s="44">
        <v>0</v>
      </c>
      <c r="K1599" s="44">
        <v>0</v>
      </c>
      <c r="L1599" s="44">
        <v>0</v>
      </c>
      <c r="M1599" s="44">
        <v>0</v>
      </c>
      <c r="N1599" s="44">
        <v>267.78125</v>
      </c>
      <c r="O1599" s="44">
        <v>267.78125</v>
      </c>
      <c r="P1599" s="44">
        <v>267.78125</v>
      </c>
      <c r="Q1599" s="44">
        <v>267.78125</v>
      </c>
      <c r="R1599" s="44">
        <v>267.78125</v>
      </c>
      <c r="S1599" s="44">
        <v>267.78125</v>
      </c>
      <c r="T1599" s="44">
        <v>267.78125</v>
      </c>
      <c r="U1599" s="44">
        <v>267.78125</v>
      </c>
      <c r="V1599" s="44">
        <v>0</v>
      </c>
      <c r="W1599" s="44">
        <v>0</v>
      </c>
      <c r="X1599" s="45"/>
      <c r="Y1599" s="45"/>
      <c r="Z1599" s="46"/>
      <c r="AA1599" s="47"/>
    </row>
    <row r="1600" spans="1:27" s="48" customFormat="1" ht="11.25" customHeight="1" x14ac:dyDescent="0.15">
      <c r="A1600" s="8"/>
      <c r="B1600" s="71"/>
      <c r="C1600" s="50" t="e">
        <v>#REF!</v>
      </c>
      <c r="D1600" s="51" t="e">
        <v>#REF!</v>
      </c>
      <c r="E1600" s="52" t="e">
        <v>#REF!</v>
      </c>
      <c r="F1600" s="53" t="e">
        <v>#REF!</v>
      </c>
      <c r="G1600" s="54"/>
      <c r="H1600" s="55">
        <v>0</v>
      </c>
      <c r="I1600" s="55">
        <v>0</v>
      </c>
      <c r="J1600" s="55">
        <v>0</v>
      </c>
      <c r="K1600" s="55">
        <v>0</v>
      </c>
      <c r="L1600" s="55">
        <v>0</v>
      </c>
      <c r="M1600" s="55">
        <v>0</v>
      </c>
      <c r="N1600" s="55">
        <v>0.125</v>
      </c>
      <c r="O1600" s="55">
        <v>0.125</v>
      </c>
      <c r="P1600" s="55">
        <v>0.125</v>
      </c>
      <c r="Q1600" s="55">
        <v>0.125</v>
      </c>
      <c r="R1600" s="55">
        <v>0.125</v>
      </c>
      <c r="S1600" s="55">
        <v>0.125</v>
      </c>
      <c r="T1600" s="55">
        <v>0.125</v>
      </c>
      <c r="U1600" s="55">
        <v>0.125</v>
      </c>
      <c r="V1600" s="55">
        <v>0</v>
      </c>
      <c r="W1600" s="55">
        <v>0</v>
      </c>
      <c r="X1600" s="56"/>
      <c r="Y1600" s="57"/>
      <c r="Z1600" s="58"/>
      <c r="AA1600" s="59"/>
    </row>
    <row r="1601" spans="1:27" s="48" customFormat="1" ht="11.25" customHeight="1" thickBot="1" x14ac:dyDescent="0.2">
      <c r="A1601" s="60"/>
      <c r="B1601" s="72"/>
      <c r="C1601" s="62" t="e">
        <v>#REF!</v>
      </c>
      <c r="D1601" s="63" t="e">
        <v>#REF!</v>
      </c>
      <c r="E1601" s="64" t="e">
        <v>#REF!</v>
      </c>
      <c r="F1601" s="65" t="e">
        <v>#REF!</v>
      </c>
      <c r="G1601" s="66"/>
      <c r="H1601" s="67"/>
      <c r="I1601" s="67"/>
      <c r="J1601" s="67"/>
      <c r="K1601" s="67"/>
      <c r="L1601" s="67"/>
      <c r="M1601" s="67"/>
      <c r="N1601" s="67">
        <v>0.125</v>
      </c>
      <c r="O1601" s="67">
        <v>0.125</v>
      </c>
      <c r="P1601" s="67">
        <v>0.125</v>
      </c>
      <c r="Q1601" s="67">
        <v>0.125</v>
      </c>
      <c r="R1601" s="67">
        <v>0.125</v>
      </c>
      <c r="S1601" s="67">
        <v>0.125</v>
      </c>
      <c r="T1601" s="67">
        <v>0.125</v>
      </c>
      <c r="U1601" s="67">
        <v>0.125</v>
      </c>
      <c r="V1601" s="67"/>
      <c r="W1601" s="67"/>
      <c r="X1601" s="68"/>
      <c r="Y1601" s="69"/>
      <c r="Z1601" s="58"/>
      <c r="AA1601" s="47"/>
    </row>
    <row r="1602" spans="1:27" s="48" customFormat="1" ht="12.75" customHeight="1" thickTop="1" x14ac:dyDescent="0.15">
      <c r="A1602" s="37"/>
      <c r="B1602" s="70">
        <v>533</v>
      </c>
      <c r="C1602" s="39" t="s">
        <v>402</v>
      </c>
      <c r="D1602" s="40" t="s">
        <v>36</v>
      </c>
      <c r="E1602" s="41">
        <v>105</v>
      </c>
      <c r="F1602" s="42">
        <v>177.22</v>
      </c>
      <c r="G1602" s="43">
        <v>18608.099999999999</v>
      </c>
      <c r="H1602" s="44">
        <v>0</v>
      </c>
      <c r="I1602" s="44">
        <v>0</v>
      </c>
      <c r="J1602" s="44">
        <v>0</v>
      </c>
      <c r="K1602" s="44">
        <v>0</v>
      </c>
      <c r="L1602" s="44">
        <v>0</v>
      </c>
      <c r="M1602" s="44">
        <v>0</v>
      </c>
      <c r="N1602" s="44">
        <v>2326.0124999999998</v>
      </c>
      <c r="O1602" s="44">
        <v>2326.0124999999998</v>
      </c>
      <c r="P1602" s="44">
        <v>2326.0124999999998</v>
      </c>
      <c r="Q1602" s="44">
        <v>2326.0124999999998</v>
      </c>
      <c r="R1602" s="44">
        <v>2326.0124999999998</v>
      </c>
      <c r="S1602" s="44">
        <v>2326.0124999999998</v>
      </c>
      <c r="T1602" s="44">
        <v>2326.0124999999998</v>
      </c>
      <c r="U1602" s="44">
        <v>2326.0124999999998</v>
      </c>
      <c r="V1602" s="44">
        <v>0</v>
      </c>
      <c r="W1602" s="44">
        <v>0</v>
      </c>
      <c r="X1602" s="45"/>
      <c r="Y1602" s="45"/>
      <c r="Z1602" s="46"/>
      <c r="AA1602" s="47"/>
    </row>
    <row r="1603" spans="1:27" s="48" customFormat="1" ht="11.25" customHeight="1" x14ac:dyDescent="0.15">
      <c r="A1603" s="8"/>
      <c r="B1603" s="71"/>
      <c r="C1603" s="50" t="e">
        <v>#REF!</v>
      </c>
      <c r="D1603" s="51" t="e">
        <v>#REF!</v>
      </c>
      <c r="E1603" s="52" t="e">
        <v>#REF!</v>
      </c>
      <c r="F1603" s="53" t="e">
        <v>#REF!</v>
      </c>
      <c r="G1603" s="54"/>
      <c r="H1603" s="55">
        <v>0</v>
      </c>
      <c r="I1603" s="55">
        <v>0</v>
      </c>
      <c r="J1603" s="55">
        <v>0</v>
      </c>
      <c r="K1603" s="55">
        <v>0</v>
      </c>
      <c r="L1603" s="55">
        <v>0</v>
      </c>
      <c r="M1603" s="55">
        <v>0</v>
      </c>
      <c r="N1603" s="55">
        <v>0.125</v>
      </c>
      <c r="O1603" s="55">
        <v>0.125</v>
      </c>
      <c r="P1603" s="55">
        <v>0.125</v>
      </c>
      <c r="Q1603" s="55">
        <v>0.125</v>
      </c>
      <c r="R1603" s="55">
        <v>0.125</v>
      </c>
      <c r="S1603" s="55">
        <v>0.125</v>
      </c>
      <c r="T1603" s="55">
        <v>0.125</v>
      </c>
      <c r="U1603" s="55">
        <v>0.125</v>
      </c>
      <c r="V1603" s="55">
        <v>0</v>
      </c>
      <c r="W1603" s="55">
        <v>0</v>
      </c>
      <c r="X1603" s="56"/>
      <c r="Y1603" s="57"/>
      <c r="Z1603" s="58"/>
      <c r="AA1603" s="59"/>
    </row>
    <row r="1604" spans="1:27" s="48" customFormat="1" ht="11.25" customHeight="1" thickBot="1" x14ac:dyDescent="0.2">
      <c r="A1604" s="60"/>
      <c r="B1604" s="72"/>
      <c r="C1604" s="62" t="e">
        <v>#REF!</v>
      </c>
      <c r="D1604" s="63" t="e">
        <v>#REF!</v>
      </c>
      <c r="E1604" s="64" t="e">
        <v>#REF!</v>
      </c>
      <c r="F1604" s="65" t="e">
        <v>#REF!</v>
      </c>
      <c r="G1604" s="66"/>
      <c r="H1604" s="67"/>
      <c r="I1604" s="67"/>
      <c r="J1604" s="67"/>
      <c r="K1604" s="67"/>
      <c r="L1604" s="67"/>
      <c r="M1604" s="67"/>
      <c r="N1604" s="67">
        <v>0.125</v>
      </c>
      <c r="O1604" s="67">
        <v>0.125</v>
      </c>
      <c r="P1604" s="67">
        <v>0.125</v>
      </c>
      <c r="Q1604" s="67">
        <v>0.125</v>
      </c>
      <c r="R1604" s="67">
        <v>0.125</v>
      </c>
      <c r="S1604" s="67">
        <v>0.125</v>
      </c>
      <c r="T1604" s="67">
        <v>0.125</v>
      </c>
      <c r="U1604" s="67">
        <v>0.125</v>
      </c>
      <c r="V1604" s="67"/>
      <c r="W1604" s="67"/>
      <c r="X1604" s="68"/>
      <c r="Y1604" s="69"/>
      <c r="Z1604" s="58"/>
      <c r="AA1604" s="47"/>
    </row>
    <row r="1605" spans="1:27" s="48" customFormat="1" ht="12.75" customHeight="1" thickTop="1" x14ac:dyDescent="0.15">
      <c r="A1605" s="37"/>
      <c r="B1605" s="70">
        <v>534</v>
      </c>
      <c r="C1605" s="39" t="s">
        <v>403</v>
      </c>
      <c r="D1605" s="40" t="s">
        <v>36</v>
      </c>
      <c r="E1605" s="41">
        <v>105</v>
      </c>
      <c r="F1605" s="42">
        <v>24.81</v>
      </c>
      <c r="G1605" s="43">
        <v>2605.0499999999997</v>
      </c>
      <c r="H1605" s="44">
        <v>0</v>
      </c>
      <c r="I1605" s="44">
        <v>0</v>
      </c>
      <c r="J1605" s="44">
        <v>0</v>
      </c>
      <c r="K1605" s="44">
        <v>0</v>
      </c>
      <c r="L1605" s="44">
        <v>0</v>
      </c>
      <c r="M1605" s="44">
        <v>0</v>
      </c>
      <c r="N1605" s="44">
        <v>325.63124999999997</v>
      </c>
      <c r="O1605" s="44">
        <v>325.63124999999997</v>
      </c>
      <c r="P1605" s="44">
        <v>325.63124999999997</v>
      </c>
      <c r="Q1605" s="44">
        <v>325.63124999999997</v>
      </c>
      <c r="R1605" s="44">
        <v>325.63124999999997</v>
      </c>
      <c r="S1605" s="44">
        <v>325.63124999999997</v>
      </c>
      <c r="T1605" s="44">
        <v>325.63124999999997</v>
      </c>
      <c r="U1605" s="44">
        <v>325.63124999999997</v>
      </c>
      <c r="V1605" s="44">
        <v>0</v>
      </c>
      <c r="W1605" s="44">
        <v>0</v>
      </c>
      <c r="X1605" s="45"/>
      <c r="Y1605" s="45"/>
      <c r="Z1605" s="46"/>
      <c r="AA1605" s="47"/>
    </row>
    <row r="1606" spans="1:27" s="48" customFormat="1" ht="11.25" customHeight="1" x14ac:dyDescent="0.15">
      <c r="A1606" s="8"/>
      <c r="B1606" s="71"/>
      <c r="C1606" s="50" t="e">
        <v>#REF!</v>
      </c>
      <c r="D1606" s="51" t="e">
        <v>#REF!</v>
      </c>
      <c r="E1606" s="52" t="e">
        <v>#REF!</v>
      </c>
      <c r="F1606" s="53" t="e">
        <v>#REF!</v>
      </c>
      <c r="G1606" s="54"/>
      <c r="H1606" s="55">
        <v>0</v>
      </c>
      <c r="I1606" s="55">
        <v>0</v>
      </c>
      <c r="J1606" s="55">
        <v>0</v>
      </c>
      <c r="K1606" s="55">
        <v>0</v>
      </c>
      <c r="L1606" s="55">
        <v>0</v>
      </c>
      <c r="M1606" s="55">
        <v>0</v>
      </c>
      <c r="N1606" s="55">
        <v>0.125</v>
      </c>
      <c r="O1606" s="55">
        <v>0.125</v>
      </c>
      <c r="P1606" s="55">
        <v>0.125</v>
      </c>
      <c r="Q1606" s="55">
        <v>0.125</v>
      </c>
      <c r="R1606" s="55">
        <v>0.125</v>
      </c>
      <c r="S1606" s="55">
        <v>0.125</v>
      </c>
      <c r="T1606" s="55">
        <v>0.125</v>
      </c>
      <c r="U1606" s="55">
        <v>0.125</v>
      </c>
      <c r="V1606" s="55">
        <v>0</v>
      </c>
      <c r="W1606" s="55">
        <v>0</v>
      </c>
      <c r="X1606" s="56"/>
      <c r="Y1606" s="57"/>
      <c r="Z1606" s="58"/>
      <c r="AA1606" s="59"/>
    </row>
    <row r="1607" spans="1:27" s="48" customFormat="1" ht="11.25" customHeight="1" thickBot="1" x14ac:dyDescent="0.2">
      <c r="A1607" s="60"/>
      <c r="B1607" s="72"/>
      <c r="C1607" s="62" t="e">
        <v>#REF!</v>
      </c>
      <c r="D1607" s="63" t="e">
        <v>#REF!</v>
      </c>
      <c r="E1607" s="64" t="e">
        <v>#REF!</v>
      </c>
      <c r="F1607" s="65" t="e">
        <v>#REF!</v>
      </c>
      <c r="G1607" s="66"/>
      <c r="H1607" s="67"/>
      <c r="I1607" s="67"/>
      <c r="J1607" s="67"/>
      <c r="K1607" s="67"/>
      <c r="L1607" s="67"/>
      <c r="M1607" s="67"/>
      <c r="N1607" s="67">
        <v>0.125</v>
      </c>
      <c r="O1607" s="67">
        <v>0.125</v>
      </c>
      <c r="P1607" s="67">
        <v>0.125</v>
      </c>
      <c r="Q1607" s="67">
        <v>0.125</v>
      </c>
      <c r="R1607" s="67">
        <v>0.125</v>
      </c>
      <c r="S1607" s="67">
        <v>0.125</v>
      </c>
      <c r="T1607" s="67">
        <v>0.125</v>
      </c>
      <c r="U1607" s="67">
        <v>0.125</v>
      </c>
      <c r="V1607" s="67"/>
      <c r="W1607" s="67"/>
      <c r="X1607" s="68"/>
      <c r="Y1607" s="69"/>
      <c r="Z1607" s="58"/>
      <c r="AA1607" s="47"/>
    </row>
    <row r="1608" spans="1:27" s="48" customFormat="1" ht="12.75" customHeight="1" thickTop="1" x14ac:dyDescent="0.15">
      <c r="A1608" s="37"/>
      <c r="B1608" s="70">
        <v>535</v>
      </c>
      <c r="C1608" s="39" t="s">
        <v>366</v>
      </c>
      <c r="D1608" s="40" t="s">
        <v>36</v>
      </c>
      <c r="E1608" s="41">
        <v>250</v>
      </c>
      <c r="F1608" s="42">
        <v>4.6500000000000004</v>
      </c>
      <c r="G1608" s="43">
        <v>1162.5</v>
      </c>
      <c r="H1608" s="44">
        <v>0</v>
      </c>
      <c r="I1608" s="44">
        <v>0</v>
      </c>
      <c r="J1608" s="44">
        <v>0</v>
      </c>
      <c r="K1608" s="44">
        <v>0</v>
      </c>
      <c r="L1608" s="44">
        <v>0</v>
      </c>
      <c r="M1608" s="44">
        <v>0</v>
      </c>
      <c r="N1608" s="44">
        <v>145.3125</v>
      </c>
      <c r="O1608" s="44">
        <v>145.3125</v>
      </c>
      <c r="P1608" s="44">
        <v>145.3125</v>
      </c>
      <c r="Q1608" s="44">
        <v>145.3125</v>
      </c>
      <c r="R1608" s="44">
        <v>145.3125</v>
      </c>
      <c r="S1608" s="44">
        <v>145.3125</v>
      </c>
      <c r="T1608" s="44">
        <v>145.3125</v>
      </c>
      <c r="U1608" s="44">
        <v>145.3125</v>
      </c>
      <c r="V1608" s="44">
        <v>0</v>
      </c>
      <c r="W1608" s="44">
        <v>0</v>
      </c>
      <c r="X1608" s="45"/>
      <c r="Y1608" s="45"/>
      <c r="Z1608" s="46"/>
      <c r="AA1608" s="47"/>
    </row>
    <row r="1609" spans="1:27" s="48" customFormat="1" ht="11.25" customHeight="1" x14ac:dyDescent="0.15">
      <c r="A1609" s="8"/>
      <c r="B1609" s="71"/>
      <c r="C1609" s="50" t="e">
        <v>#REF!</v>
      </c>
      <c r="D1609" s="51" t="e">
        <v>#REF!</v>
      </c>
      <c r="E1609" s="52" t="e">
        <v>#REF!</v>
      </c>
      <c r="F1609" s="53" t="e">
        <v>#REF!</v>
      </c>
      <c r="G1609" s="54"/>
      <c r="H1609" s="55">
        <v>0</v>
      </c>
      <c r="I1609" s="55">
        <v>0</v>
      </c>
      <c r="J1609" s="55">
        <v>0</v>
      </c>
      <c r="K1609" s="55">
        <v>0</v>
      </c>
      <c r="L1609" s="55">
        <v>0</v>
      </c>
      <c r="M1609" s="55">
        <v>0</v>
      </c>
      <c r="N1609" s="55">
        <v>0.125</v>
      </c>
      <c r="O1609" s="55">
        <v>0.125</v>
      </c>
      <c r="P1609" s="55">
        <v>0.125</v>
      </c>
      <c r="Q1609" s="55">
        <v>0.125</v>
      </c>
      <c r="R1609" s="55">
        <v>0.125</v>
      </c>
      <c r="S1609" s="55">
        <v>0.125</v>
      </c>
      <c r="T1609" s="55">
        <v>0.125</v>
      </c>
      <c r="U1609" s="55">
        <v>0.125</v>
      </c>
      <c r="V1609" s="55">
        <v>0</v>
      </c>
      <c r="W1609" s="55">
        <v>0</v>
      </c>
      <c r="X1609" s="56"/>
      <c r="Y1609" s="57"/>
      <c r="Z1609" s="58"/>
      <c r="AA1609" s="59"/>
    </row>
    <row r="1610" spans="1:27" s="48" customFormat="1" ht="11.25" customHeight="1" thickBot="1" x14ac:dyDescent="0.2">
      <c r="A1610" s="60"/>
      <c r="B1610" s="72"/>
      <c r="C1610" s="62" t="e">
        <v>#REF!</v>
      </c>
      <c r="D1610" s="63" t="e">
        <v>#REF!</v>
      </c>
      <c r="E1610" s="64" t="e">
        <v>#REF!</v>
      </c>
      <c r="F1610" s="65" t="e">
        <v>#REF!</v>
      </c>
      <c r="G1610" s="66"/>
      <c r="H1610" s="67"/>
      <c r="I1610" s="67"/>
      <c r="J1610" s="67"/>
      <c r="K1610" s="67"/>
      <c r="L1610" s="67"/>
      <c r="M1610" s="67"/>
      <c r="N1610" s="67">
        <v>0.125</v>
      </c>
      <c r="O1610" s="67">
        <v>0.125</v>
      </c>
      <c r="P1610" s="67">
        <v>0.125</v>
      </c>
      <c r="Q1610" s="67">
        <v>0.125</v>
      </c>
      <c r="R1610" s="67">
        <v>0.125</v>
      </c>
      <c r="S1610" s="67">
        <v>0.125</v>
      </c>
      <c r="T1610" s="67">
        <v>0.125</v>
      </c>
      <c r="U1610" s="67">
        <v>0.125</v>
      </c>
      <c r="V1610" s="67"/>
      <c r="W1610" s="67"/>
      <c r="X1610" s="68"/>
      <c r="Y1610" s="69"/>
      <c r="Z1610" s="58"/>
      <c r="AA1610" s="47"/>
    </row>
    <row r="1611" spans="1:27" s="48" customFormat="1" ht="12.75" customHeight="1" thickTop="1" x14ac:dyDescent="0.15">
      <c r="A1611" s="37"/>
      <c r="B1611" s="70">
        <v>536</v>
      </c>
      <c r="C1611" s="39" t="s">
        <v>404</v>
      </c>
      <c r="D1611" s="40" t="s">
        <v>41</v>
      </c>
      <c r="E1611" s="41">
        <v>3.12</v>
      </c>
      <c r="F1611" s="42">
        <v>12.23</v>
      </c>
      <c r="G1611" s="43">
        <v>38.157600000000002</v>
      </c>
      <c r="H1611" s="44">
        <v>0</v>
      </c>
      <c r="I1611" s="44">
        <v>0</v>
      </c>
      <c r="J1611" s="44">
        <v>0</v>
      </c>
      <c r="K1611" s="44">
        <v>0</v>
      </c>
      <c r="L1611" s="44">
        <v>0</v>
      </c>
      <c r="M1611" s="44">
        <v>0</v>
      </c>
      <c r="N1611" s="44">
        <v>4.7697000000000003</v>
      </c>
      <c r="O1611" s="44">
        <v>4.7697000000000003</v>
      </c>
      <c r="P1611" s="44">
        <v>4.7697000000000003</v>
      </c>
      <c r="Q1611" s="44">
        <v>4.7697000000000003</v>
      </c>
      <c r="R1611" s="44">
        <v>4.7697000000000003</v>
      </c>
      <c r="S1611" s="44">
        <v>4.7697000000000003</v>
      </c>
      <c r="T1611" s="44">
        <v>4.7697000000000003</v>
      </c>
      <c r="U1611" s="44">
        <v>4.7697000000000003</v>
      </c>
      <c r="V1611" s="44">
        <v>0</v>
      </c>
      <c r="W1611" s="44">
        <v>0</v>
      </c>
      <c r="X1611" s="45"/>
      <c r="Y1611" s="45"/>
      <c r="Z1611" s="46"/>
      <c r="AA1611" s="47"/>
    </row>
    <row r="1612" spans="1:27" s="48" customFormat="1" ht="11.25" customHeight="1" x14ac:dyDescent="0.15">
      <c r="A1612" s="8"/>
      <c r="B1612" s="71"/>
      <c r="C1612" s="50" t="e">
        <v>#REF!</v>
      </c>
      <c r="D1612" s="51" t="e">
        <v>#REF!</v>
      </c>
      <c r="E1612" s="52" t="e">
        <v>#REF!</v>
      </c>
      <c r="F1612" s="53" t="e">
        <v>#REF!</v>
      </c>
      <c r="G1612" s="54"/>
      <c r="H1612" s="55">
        <v>0</v>
      </c>
      <c r="I1612" s="55">
        <v>0</v>
      </c>
      <c r="J1612" s="55">
        <v>0</v>
      </c>
      <c r="K1612" s="55">
        <v>0</v>
      </c>
      <c r="L1612" s="55">
        <v>0</v>
      </c>
      <c r="M1612" s="55">
        <v>0</v>
      </c>
      <c r="N1612" s="55">
        <v>0.125</v>
      </c>
      <c r="O1612" s="55">
        <v>0.125</v>
      </c>
      <c r="P1612" s="55">
        <v>0.125</v>
      </c>
      <c r="Q1612" s="55">
        <v>0.125</v>
      </c>
      <c r="R1612" s="55">
        <v>0.125</v>
      </c>
      <c r="S1612" s="55">
        <v>0.125</v>
      </c>
      <c r="T1612" s="55">
        <v>0.125</v>
      </c>
      <c r="U1612" s="55">
        <v>0.125</v>
      </c>
      <c r="V1612" s="55">
        <v>0</v>
      </c>
      <c r="W1612" s="55">
        <v>0</v>
      </c>
      <c r="X1612" s="56"/>
      <c r="Y1612" s="57"/>
      <c r="Z1612" s="58"/>
      <c r="AA1612" s="59"/>
    </row>
    <row r="1613" spans="1:27" s="48" customFormat="1" ht="11.25" customHeight="1" thickBot="1" x14ac:dyDescent="0.2">
      <c r="A1613" s="60"/>
      <c r="B1613" s="72"/>
      <c r="C1613" s="62" t="e">
        <v>#REF!</v>
      </c>
      <c r="D1613" s="63" t="e">
        <v>#REF!</v>
      </c>
      <c r="E1613" s="64" t="e">
        <v>#REF!</v>
      </c>
      <c r="F1613" s="65" t="e">
        <v>#REF!</v>
      </c>
      <c r="G1613" s="66"/>
      <c r="H1613" s="67"/>
      <c r="I1613" s="67"/>
      <c r="J1613" s="67"/>
      <c r="K1613" s="67"/>
      <c r="L1613" s="67"/>
      <c r="M1613" s="67"/>
      <c r="N1613" s="67">
        <v>0.125</v>
      </c>
      <c r="O1613" s="67">
        <v>0.125</v>
      </c>
      <c r="P1613" s="67">
        <v>0.125</v>
      </c>
      <c r="Q1613" s="67">
        <v>0.125</v>
      </c>
      <c r="R1613" s="67">
        <v>0.125</v>
      </c>
      <c r="S1613" s="67">
        <v>0.125</v>
      </c>
      <c r="T1613" s="67">
        <v>0.125</v>
      </c>
      <c r="U1613" s="67">
        <v>0.125</v>
      </c>
      <c r="V1613" s="67"/>
      <c r="W1613" s="67"/>
      <c r="X1613" s="68"/>
      <c r="Y1613" s="69"/>
      <c r="Z1613" s="58"/>
      <c r="AA1613" s="47"/>
    </row>
    <row r="1614" spans="1:27" s="48" customFormat="1" ht="12.75" customHeight="1" thickTop="1" x14ac:dyDescent="0.15">
      <c r="A1614" s="37"/>
      <c r="B1614" s="70">
        <v>537</v>
      </c>
      <c r="C1614" s="39" t="s">
        <v>42</v>
      </c>
      <c r="D1614" s="40" t="s">
        <v>41</v>
      </c>
      <c r="E1614" s="41">
        <v>2.2799999999999998</v>
      </c>
      <c r="F1614" s="42">
        <v>3.5</v>
      </c>
      <c r="G1614" s="43">
        <v>7.9799999999999995</v>
      </c>
      <c r="H1614" s="44">
        <v>0</v>
      </c>
      <c r="I1614" s="44">
        <v>0</v>
      </c>
      <c r="J1614" s="44">
        <v>0</v>
      </c>
      <c r="K1614" s="44">
        <v>0</v>
      </c>
      <c r="L1614" s="44">
        <v>0</v>
      </c>
      <c r="M1614" s="44">
        <v>0</v>
      </c>
      <c r="N1614" s="44">
        <v>0.99749999999999994</v>
      </c>
      <c r="O1614" s="44">
        <v>0.99749999999999994</v>
      </c>
      <c r="P1614" s="44">
        <v>0.99749999999999994</v>
      </c>
      <c r="Q1614" s="44">
        <v>0.99749999999999994</v>
      </c>
      <c r="R1614" s="44">
        <v>0.99749999999999994</v>
      </c>
      <c r="S1614" s="44">
        <v>0.99749999999999994</v>
      </c>
      <c r="T1614" s="44">
        <v>0.99749999999999994</v>
      </c>
      <c r="U1614" s="44">
        <v>0.99749999999999994</v>
      </c>
      <c r="V1614" s="44">
        <v>0</v>
      </c>
      <c r="W1614" s="44">
        <v>0</v>
      </c>
      <c r="X1614" s="45"/>
      <c r="Y1614" s="45"/>
      <c r="Z1614" s="46"/>
      <c r="AA1614" s="47"/>
    </row>
    <row r="1615" spans="1:27" s="48" customFormat="1" ht="11.25" customHeight="1" x14ac:dyDescent="0.15">
      <c r="A1615" s="8"/>
      <c r="B1615" s="71"/>
      <c r="C1615" s="50" t="e">
        <v>#REF!</v>
      </c>
      <c r="D1615" s="51" t="e">
        <v>#REF!</v>
      </c>
      <c r="E1615" s="52" t="e">
        <v>#REF!</v>
      </c>
      <c r="F1615" s="53" t="e">
        <v>#REF!</v>
      </c>
      <c r="G1615" s="54"/>
      <c r="H1615" s="55">
        <v>0</v>
      </c>
      <c r="I1615" s="55">
        <v>0</v>
      </c>
      <c r="J1615" s="55">
        <v>0</v>
      </c>
      <c r="K1615" s="55">
        <v>0</v>
      </c>
      <c r="L1615" s="55">
        <v>0</v>
      </c>
      <c r="M1615" s="55">
        <v>0</v>
      </c>
      <c r="N1615" s="55">
        <v>0.125</v>
      </c>
      <c r="O1615" s="55">
        <v>0.125</v>
      </c>
      <c r="P1615" s="55">
        <v>0.125</v>
      </c>
      <c r="Q1615" s="55">
        <v>0.125</v>
      </c>
      <c r="R1615" s="55">
        <v>0.125</v>
      </c>
      <c r="S1615" s="55">
        <v>0.125</v>
      </c>
      <c r="T1615" s="55">
        <v>0.125</v>
      </c>
      <c r="U1615" s="55">
        <v>0.125</v>
      </c>
      <c r="V1615" s="55">
        <v>0</v>
      </c>
      <c r="W1615" s="55">
        <v>0</v>
      </c>
      <c r="X1615" s="56"/>
      <c r="Y1615" s="57"/>
      <c r="Z1615" s="58"/>
      <c r="AA1615" s="59"/>
    </row>
    <row r="1616" spans="1:27" s="48" customFormat="1" ht="11.25" customHeight="1" thickBot="1" x14ac:dyDescent="0.2">
      <c r="A1616" s="60"/>
      <c r="B1616" s="72"/>
      <c r="C1616" s="62" t="e">
        <v>#REF!</v>
      </c>
      <c r="D1616" s="63" t="e">
        <v>#REF!</v>
      </c>
      <c r="E1616" s="64" t="e">
        <v>#REF!</v>
      </c>
      <c r="F1616" s="65" t="e">
        <v>#REF!</v>
      </c>
      <c r="G1616" s="66"/>
      <c r="H1616" s="67"/>
      <c r="I1616" s="67"/>
      <c r="J1616" s="67"/>
      <c r="K1616" s="67"/>
      <c r="L1616" s="67"/>
      <c r="M1616" s="67"/>
      <c r="N1616" s="67">
        <v>0.125</v>
      </c>
      <c r="O1616" s="67">
        <v>0.125</v>
      </c>
      <c r="P1616" s="67">
        <v>0.125</v>
      </c>
      <c r="Q1616" s="67">
        <v>0.125</v>
      </c>
      <c r="R1616" s="67">
        <v>0.125</v>
      </c>
      <c r="S1616" s="67">
        <v>0.125</v>
      </c>
      <c r="T1616" s="67">
        <v>0.125</v>
      </c>
      <c r="U1616" s="67">
        <v>0.125</v>
      </c>
      <c r="V1616" s="67"/>
      <c r="W1616" s="67"/>
      <c r="X1616" s="68"/>
      <c r="Y1616" s="69"/>
      <c r="Z1616" s="58"/>
      <c r="AA1616" s="47"/>
    </row>
    <row r="1617" spans="1:27" s="48" customFormat="1" ht="12.75" thickTop="1" x14ac:dyDescent="0.15">
      <c r="A1617" s="37"/>
      <c r="B1617" s="70">
        <v>538</v>
      </c>
      <c r="C1617" s="39" t="s">
        <v>337</v>
      </c>
      <c r="D1617" s="40" t="s">
        <v>41</v>
      </c>
      <c r="E1617" s="41">
        <v>0.84</v>
      </c>
      <c r="F1617" s="42">
        <v>4.3499999999999996</v>
      </c>
      <c r="G1617" s="43">
        <v>3.6539999999999995</v>
      </c>
      <c r="H1617" s="44">
        <v>0</v>
      </c>
      <c r="I1617" s="44">
        <v>0</v>
      </c>
      <c r="J1617" s="44">
        <v>0</v>
      </c>
      <c r="K1617" s="44">
        <v>0</v>
      </c>
      <c r="L1617" s="44">
        <v>0</v>
      </c>
      <c r="M1617" s="44">
        <v>0</v>
      </c>
      <c r="N1617" s="44">
        <v>0.45674999999999993</v>
      </c>
      <c r="O1617" s="44">
        <v>0.45674999999999993</v>
      </c>
      <c r="P1617" s="44">
        <v>0.45674999999999993</v>
      </c>
      <c r="Q1617" s="44">
        <v>0.45674999999999993</v>
      </c>
      <c r="R1617" s="44">
        <v>0.45674999999999993</v>
      </c>
      <c r="S1617" s="44">
        <v>0.45674999999999993</v>
      </c>
      <c r="T1617" s="44">
        <v>0.45674999999999993</v>
      </c>
      <c r="U1617" s="44">
        <v>0.45674999999999993</v>
      </c>
      <c r="V1617" s="44">
        <v>0</v>
      </c>
      <c r="W1617" s="44">
        <v>0</v>
      </c>
      <c r="X1617" s="45"/>
      <c r="Y1617" s="45"/>
      <c r="Z1617" s="46"/>
      <c r="AA1617" s="47"/>
    </row>
    <row r="1618" spans="1:27" s="48" customFormat="1" ht="11.25" customHeight="1" x14ac:dyDescent="0.15">
      <c r="A1618" s="8"/>
      <c r="B1618" s="71"/>
      <c r="C1618" s="50" t="e">
        <v>#REF!</v>
      </c>
      <c r="D1618" s="51" t="e">
        <v>#REF!</v>
      </c>
      <c r="E1618" s="52" t="e">
        <v>#REF!</v>
      </c>
      <c r="F1618" s="53" t="e">
        <v>#REF!</v>
      </c>
      <c r="G1618" s="54"/>
      <c r="H1618" s="55">
        <v>0</v>
      </c>
      <c r="I1618" s="55">
        <v>0</v>
      </c>
      <c r="J1618" s="55">
        <v>0</v>
      </c>
      <c r="K1618" s="55">
        <v>0</v>
      </c>
      <c r="L1618" s="55">
        <v>0</v>
      </c>
      <c r="M1618" s="55">
        <v>0</v>
      </c>
      <c r="N1618" s="55">
        <v>0.125</v>
      </c>
      <c r="O1618" s="55">
        <v>0.125</v>
      </c>
      <c r="P1618" s="55">
        <v>0.125</v>
      </c>
      <c r="Q1618" s="55">
        <v>0.125</v>
      </c>
      <c r="R1618" s="55">
        <v>0.125</v>
      </c>
      <c r="S1618" s="55">
        <v>0.125</v>
      </c>
      <c r="T1618" s="55">
        <v>0.125</v>
      </c>
      <c r="U1618" s="55">
        <v>0.125</v>
      </c>
      <c r="V1618" s="55">
        <v>0</v>
      </c>
      <c r="W1618" s="55">
        <v>0</v>
      </c>
      <c r="X1618" s="56"/>
      <c r="Y1618" s="57"/>
      <c r="Z1618" s="58"/>
      <c r="AA1618" s="59"/>
    </row>
    <row r="1619" spans="1:27" s="48" customFormat="1" ht="11.25" customHeight="1" thickBot="1" x14ac:dyDescent="0.2">
      <c r="A1619" s="60"/>
      <c r="B1619" s="72"/>
      <c r="C1619" s="62" t="e">
        <v>#REF!</v>
      </c>
      <c r="D1619" s="63" t="e">
        <v>#REF!</v>
      </c>
      <c r="E1619" s="64" t="e">
        <v>#REF!</v>
      </c>
      <c r="F1619" s="65" t="e">
        <v>#REF!</v>
      </c>
      <c r="G1619" s="66"/>
      <c r="H1619" s="67"/>
      <c r="I1619" s="67"/>
      <c r="J1619" s="67"/>
      <c r="K1619" s="67"/>
      <c r="L1619" s="67"/>
      <c r="M1619" s="67"/>
      <c r="N1619" s="67">
        <v>0.125</v>
      </c>
      <c r="O1619" s="67">
        <v>0.125</v>
      </c>
      <c r="P1619" s="67">
        <v>0.125</v>
      </c>
      <c r="Q1619" s="67">
        <v>0.125</v>
      </c>
      <c r="R1619" s="67">
        <v>0.125</v>
      </c>
      <c r="S1619" s="67">
        <v>0.125</v>
      </c>
      <c r="T1619" s="67">
        <v>0.125</v>
      </c>
      <c r="U1619" s="67">
        <v>0.125</v>
      </c>
      <c r="V1619" s="67"/>
      <c r="W1619" s="67"/>
      <c r="X1619" s="68"/>
      <c r="Y1619" s="69"/>
      <c r="Z1619" s="58"/>
      <c r="AA1619" s="47"/>
    </row>
    <row r="1620" spans="1:27" s="48" customFormat="1" ht="12.75" customHeight="1" thickTop="1" x14ac:dyDescent="0.15">
      <c r="A1620" s="37"/>
      <c r="B1620" s="70">
        <v>539</v>
      </c>
      <c r="C1620" s="39" t="s">
        <v>336</v>
      </c>
      <c r="D1620" s="40" t="s">
        <v>41</v>
      </c>
      <c r="E1620" s="41">
        <v>3.3</v>
      </c>
      <c r="F1620" s="42">
        <v>226.64</v>
      </c>
      <c r="G1620" s="43">
        <v>747.91199999999992</v>
      </c>
      <c r="H1620" s="44">
        <v>0</v>
      </c>
      <c r="I1620" s="44">
        <v>0</v>
      </c>
      <c r="J1620" s="44">
        <v>0</v>
      </c>
      <c r="K1620" s="44">
        <v>0</v>
      </c>
      <c r="L1620" s="44">
        <v>0</v>
      </c>
      <c r="M1620" s="44">
        <v>0</v>
      </c>
      <c r="N1620" s="44">
        <v>93.48899999999999</v>
      </c>
      <c r="O1620" s="44">
        <v>93.48899999999999</v>
      </c>
      <c r="P1620" s="44">
        <v>93.48899999999999</v>
      </c>
      <c r="Q1620" s="44">
        <v>93.48899999999999</v>
      </c>
      <c r="R1620" s="44">
        <v>93.48899999999999</v>
      </c>
      <c r="S1620" s="44">
        <v>93.48899999999999</v>
      </c>
      <c r="T1620" s="44">
        <v>93.48899999999999</v>
      </c>
      <c r="U1620" s="44">
        <v>93.48899999999999</v>
      </c>
      <c r="V1620" s="44">
        <v>0</v>
      </c>
      <c r="W1620" s="44">
        <v>0</v>
      </c>
      <c r="X1620" s="45"/>
      <c r="Y1620" s="45"/>
      <c r="Z1620" s="46"/>
      <c r="AA1620" s="47"/>
    </row>
    <row r="1621" spans="1:27" s="48" customFormat="1" ht="11.25" customHeight="1" x14ac:dyDescent="0.15">
      <c r="A1621" s="8"/>
      <c r="B1621" s="71"/>
      <c r="C1621" s="50" t="e">
        <v>#REF!</v>
      </c>
      <c r="D1621" s="51" t="e">
        <v>#REF!</v>
      </c>
      <c r="E1621" s="52" t="e">
        <v>#REF!</v>
      </c>
      <c r="F1621" s="53" t="e">
        <v>#REF!</v>
      </c>
      <c r="G1621" s="54"/>
      <c r="H1621" s="55">
        <v>0</v>
      </c>
      <c r="I1621" s="55">
        <v>0</v>
      </c>
      <c r="J1621" s="55">
        <v>0</v>
      </c>
      <c r="K1621" s="55">
        <v>0</v>
      </c>
      <c r="L1621" s="55">
        <v>0</v>
      </c>
      <c r="M1621" s="55">
        <v>0</v>
      </c>
      <c r="N1621" s="55">
        <v>0.125</v>
      </c>
      <c r="O1621" s="55">
        <v>0.125</v>
      </c>
      <c r="P1621" s="55">
        <v>0.125</v>
      </c>
      <c r="Q1621" s="55">
        <v>0.125</v>
      </c>
      <c r="R1621" s="55">
        <v>0.125</v>
      </c>
      <c r="S1621" s="55">
        <v>0.125</v>
      </c>
      <c r="T1621" s="55">
        <v>0.125</v>
      </c>
      <c r="U1621" s="55">
        <v>0.125</v>
      </c>
      <c r="V1621" s="55">
        <v>0</v>
      </c>
      <c r="W1621" s="55">
        <v>0</v>
      </c>
      <c r="X1621" s="56"/>
      <c r="Y1621" s="57"/>
      <c r="Z1621" s="58"/>
      <c r="AA1621" s="59"/>
    </row>
    <row r="1622" spans="1:27" s="48" customFormat="1" ht="11.25" customHeight="1" thickBot="1" x14ac:dyDescent="0.2">
      <c r="A1622" s="60"/>
      <c r="B1622" s="72"/>
      <c r="C1622" s="62" t="e">
        <v>#REF!</v>
      </c>
      <c r="D1622" s="63" t="e">
        <v>#REF!</v>
      </c>
      <c r="E1622" s="64" t="e">
        <v>#REF!</v>
      </c>
      <c r="F1622" s="65" t="e">
        <v>#REF!</v>
      </c>
      <c r="G1622" s="66"/>
      <c r="H1622" s="67"/>
      <c r="I1622" s="67"/>
      <c r="J1622" s="67"/>
      <c r="K1622" s="67"/>
      <c r="L1622" s="67"/>
      <c r="M1622" s="67"/>
      <c r="N1622" s="67">
        <v>0.125</v>
      </c>
      <c r="O1622" s="67">
        <v>0.125</v>
      </c>
      <c r="P1622" s="67">
        <v>0.125</v>
      </c>
      <c r="Q1622" s="67">
        <v>0.125</v>
      </c>
      <c r="R1622" s="67">
        <v>0.125</v>
      </c>
      <c r="S1622" s="67">
        <v>0.125</v>
      </c>
      <c r="T1622" s="67">
        <v>0.125</v>
      </c>
      <c r="U1622" s="67">
        <v>0.125</v>
      </c>
      <c r="V1622" s="67"/>
      <c r="W1622" s="67"/>
      <c r="X1622" s="68"/>
      <c r="Y1622" s="69"/>
      <c r="Z1622" s="58"/>
      <c r="AA1622" s="47"/>
    </row>
    <row r="1623" spans="1:27" s="48" customFormat="1" ht="12.75" thickTop="1" x14ac:dyDescent="0.15">
      <c r="A1623" s="37"/>
      <c r="B1623" s="70">
        <v>540</v>
      </c>
      <c r="C1623" s="39" t="s">
        <v>141</v>
      </c>
      <c r="D1623" s="40" t="s">
        <v>41</v>
      </c>
      <c r="E1623" s="41">
        <v>0.18</v>
      </c>
      <c r="F1623" s="42">
        <v>201.04</v>
      </c>
      <c r="G1623" s="43">
        <v>36.187199999999997</v>
      </c>
      <c r="H1623" s="44">
        <v>0</v>
      </c>
      <c r="I1623" s="44">
        <v>0</v>
      </c>
      <c r="J1623" s="44">
        <v>0</v>
      </c>
      <c r="K1623" s="44">
        <v>0</v>
      </c>
      <c r="L1623" s="44">
        <v>0</v>
      </c>
      <c r="M1623" s="44">
        <v>0</v>
      </c>
      <c r="N1623" s="44">
        <v>4.5233999999999996</v>
      </c>
      <c r="O1623" s="44">
        <v>4.5233999999999996</v>
      </c>
      <c r="P1623" s="44">
        <v>4.5233999999999996</v>
      </c>
      <c r="Q1623" s="44">
        <v>4.5233999999999996</v>
      </c>
      <c r="R1623" s="44">
        <v>4.5233999999999996</v>
      </c>
      <c r="S1623" s="44">
        <v>4.5233999999999996</v>
      </c>
      <c r="T1623" s="44">
        <v>4.5233999999999996</v>
      </c>
      <c r="U1623" s="44">
        <v>4.5233999999999996</v>
      </c>
      <c r="V1623" s="44">
        <v>0</v>
      </c>
      <c r="W1623" s="44">
        <v>0</v>
      </c>
      <c r="X1623" s="45"/>
      <c r="Y1623" s="45"/>
      <c r="Z1623" s="46"/>
      <c r="AA1623" s="47"/>
    </row>
    <row r="1624" spans="1:27" s="48" customFormat="1" ht="11.25" customHeight="1" x14ac:dyDescent="0.15">
      <c r="A1624" s="8"/>
      <c r="B1624" s="71"/>
      <c r="C1624" s="50" t="e">
        <v>#REF!</v>
      </c>
      <c r="D1624" s="51" t="e">
        <v>#REF!</v>
      </c>
      <c r="E1624" s="52" t="e">
        <v>#REF!</v>
      </c>
      <c r="F1624" s="53" t="e">
        <v>#REF!</v>
      </c>
      <c r="G1624" s="54"/>
      <c r="H1624" s="55">
        <v>0</v>
      </c>
      <c r="I1624" s="55">
        <v>0</v>
      </c>
      <c r="J1624" s="55">
        <v>0</v>
      </c>
      <c r="K1624" s="55">
        <v>0</v>
      </c>
      <c r="L1624" s="55">
        <v>0</v>
      </c>
      <c r="M1624" s="55">
        <v>0</v>
      </c>
      <c r="N1624" s="55">
        <v>0.125</v>
      </c>
      <c r="O1624" s="55">
        <v>0.125</v>
      </c>
      <c r="P1624" s="55">
        <v>0.125</v>
      </c>
      <c r="Q1624" s="55">
        <v>0.125</v>
      </c>
      <c r="R1624" s="55">
        <v>0.125</v>
      </c>
      <c r="S1624" s="55">
        <v>0.125</v>
      </c>
      <c r="T1624" s="55">
        <v>0.125</v>
      </c>
      <c r="U1624" s="55">
        <v>0.125</v>
      </c>
      <c r="V1624" s="55">
        <v>0</v>
      </c>
      <c r="W1624" s="55">
        <v>0</v>
      </c>
      <c r="X1624" s="56"/>
      <c r="Y1624" s="57"/>
      <c r="Z1624" s="58"/>
      <c r="AA1624" s="59"/>
    </row>
    <row r="1625" spans="1:27" s="48" customFormat="1" ht="11.25" customHeight="1" thickBot="1" x14ac:dyDescent="0.2">
      <c r="A1625" s="60"/>
      <c r="B1625" s="72"/>
      <c r="C1625" s="62" t="e">
        <v>#REF!</v>
      </c>
      <c r="D1625" s="63" t="e">
        <v>#REF!</v>
      </c>
      <c r="E1625" s="64" t="e">
        <v>#REF!</v>
      </c>
      <c r="F1625" s="65" t="e">
        <v>#REF!</v>
      </c>
      <c r="G1625" s="66"/>
      <c r="H1625" s="67"/>
      <c r="I1625" s="67"/>
      <c r="J1625" s="67"/>
      <c r="K1625" s="67"/>
      <c r="L1625" s="67"/>
      <c r="M1625" s="67"/>
      <c r="N1625" s="67">
        <v>0.125</v>
      </c>
      <c r="O1625" s="67">
        <v>0.125</v>
      </c>
      <c r="P1625" s="67">
        <v>0.125</v>
      </c>
      <c r="Q1625" s="67">
        <v>0.125</v>
      </c>
      <c r="R1625" s="67">
        <v>0.125</v>
      </c>
      <c r="S1625" s="67">
        <v>0.125</v>
      </c>
      <c r="T1625" s="67">
        <v>0.125</v>
      </c>
      <c r="U1625" s="67">
        <v>0.125</v>
      </c>
      <c r="V1625" s="67"/>
      <c r="W1625" s="67"/>
      <c r="X1625" s="68"/>
      <c r="Y1625" s="69"/>
      <c r="Z1625" s="58"/>
      <c r="AA1625" s="47"/>
    </row>
    <row r="1626" spans="1:27" s="48" customFormat="1" ht="12.75" thickTop="1" x14ac:dyDescent="0.15">
      <c r="A1626" s="37"/>
      <c r="B1626" s="70">
        <v>541</v>
      </c>
      <c r="C1626" s="39" t="s">
        <v>56</v>
      </c>
      <c r="D1626" s="40" t="s">
        <v>57</v>
      </c>
      <c r="E1626" s="41">
        <v>424.79</v>
      </c>
      <c r="F1626" s="42">
        <v>2.3199999999999998</v>
      </c>
      <c r="G1626" s="43">
        <v>985.51279999999997</v>
      </c>
      <c r="H1626" s="44">
        <v>0</v>
      </c>
      <c r="I1626" s="44">
        <v>0</v>
      </c>
      <c r="J1626" s="44">
        <v>0</v>
      </c>
      <c r="K1626" s="44">
        <v>0</v>
      </c>
      <c r="L1626" s="44">
        <v>0</v>
      </c>
      <c r="M1626" s="44">
        <v>0</v>
      </c>
      <c r="N1626" s="44">
        <v>123.1891</v>
      </c>
      <c r="O1626" s="44">
        <v>123.1891</v>
      </c>
      <c r="P1626" s="44">
        <v>123.1891</v>
      </c>
      <c r="Q1626" s="44">
        <v>123.1891</v>
      </c>
      <c r="R1626" s="44">
        <v>123.1891</v>
      </c>
      <c r="S1626" s="44">
        <v>123.1891</v>
      </c>
      <c r="T1626" s="44">
        <v>123.1891</v>
      </c>
      <c r="U1626" s="44">
        <v>123.1891</v>
      </c>
      <c r="V1626" s="44">
        <v>0</v>
      </c>
      <c r="W1626" s="44">
        <v>0</v>
      </c>
      <c r="X1626" s="45"/>
      <c r="Y1626" s="45"/>
      <c r="Z1626" s="46"/>
      <c r="AA1626" s="47"/>
    </row>
    <row r="1627" spans="1:27" s="48" customFormat="1" ht="11.25" customHeight="1" x14ac:dyDescent="0.15">
      <c r="A1627" s="8"/>
      <c r="B1627" s="71"/>
      <c r="C1627" s="50" t="e">
        <v>#REF!</v>
      </c>
      <c r="D1627" s="51" t="e">
        <v>#REF!</v>
      </c>
      <c r="E1627" s="52" t="e">
        <v>#REF!</v>
      </c>
      <c r="F1627" s="53" t="e">
        <v>#REF!</v>
      </c>
      <c r="G1627" s="54"/>
      <c r="H1627" s="55">
        <v>0</v>
      </c>
      <c r="I1627" s="55">
        <v>0</v>
      </c>
      <c r="J1627" s="55">
        <v>0</v>
      </c>
      <c r="K1627" s="55">
        <v>0</v>
      </c>
      <c r="L1627" s="55">
        <v>0</v>
      </c>
      <c r="M1627" s="55">
        <v>0</v>
      </c>
      <c r="N1627" s="55">
        <v>0.125</v>
      </c>
      <c r="O1627" s="55">
        <v>0.125</v>
      </c>
      <c r="P1627" s="55">
        <v>0.125</v>
      </c>
      <c r="Q1627" s="55">
        <v>0.125</v>
      </c>
      <c r="R1627" s="55">
        <v>0.125</v>
      </c>
      <c r="S1627" s="55">
        <v>0.125</v>
      </c>
      <c r="T1627" s="55">
        <v>0.125</v>
      </c>
      <c r="U1627" s="55">
        <v>0.125</v>
      </c>
      <c r="V1627" s="55">
        <v>0</v>
      </c>
      <c r="W1627" s="55">
        <v>0</v>
      </c>
      <c r="X1627" s="56"/>
      <c r="Y1627" s="57"/>
      <c r="Z1627" s="58"/>
      <c r="AA1627" s="59"/>
    </row>
    <row r="1628" spans="1:27" s="48" customFormat="1" ht="11.25" customHeight="1" thickBot="1" x14ac:dyDescent="0.2">
      <c r="A1628" s="60"/>
      <c r="B1628" s="72"/>
      <c r="C1628" s="62" t="e">
        <v>#REF!</v>
      </c>
      <c r="D1628" s="63" t="e">
        <v>#REF!</v>
      </c>
      <c r="E1628" s="64" t="e">
        <v>#REF!</v>
      </c>
      <c r="F1628" s="65" t="e">
        <v>#REF!</v>
      </c>
      <c r="G1628" s="66"/>
      <c r="H1628" s="67"/>
      <c r="I1628" s="67"/>
      <c r="J1628" s="67"/>
      <c r="K1628" s="67"/>
      <c r="L1628" s="67"/>
      <c r="M1628" s="67"/>
      <c r="N1628" s="67">
        <v>0.125</v>
      </c>
      <c r="O1628" s="67">
        <v>0.125</v>
      </c>
      <c r="P1628" s="67">
        <v>0.125</v>
      </c>
      <c r="Q1628" s="67">
        <v>0.125</v>
      </c>
      <c r="R1628" s="67">
        <v>0.125</v>
      </c>
      <c r="S1628" s="67">
        <v>0.125</v>
      </c>
      <c r="T1628" s="67">
        <v>0.125</v>
      </c>
      <c r="U1628" s="67">
        <v>0.125</v>
      </c>
      <c r="V1628" s="67"/>
      <c r="W1628" s="67"/>
      <c r="X1628" s="68"/>
      <c r="Y1628" s="69"/>
      <c r="Z1628" s="58"/>
      <c r="AA1628" s="47"/>
    </row>
    <row r="1629" spans="1:27" s="48" customFormat="1" ht="12.75" thickTop="1" x14ac:dyDescent="0.15">
      <c r="A1629" s="37"/>
      <c r="B1629" s="70">
        <v>542</v>
      </c>
      <c r="C1629" s="39" t="s">
        <v>405</v>
      </c>
      <c r="D1629" s="40" t="s">
        <v>38</v>
      </c>
      <c r="E1629" s="41">
        <v>6</v>
      </c>
      <c r="F1629" s="42">
        <v>197.53</v>
      </c>
      <c r="G1629" s="43">
        <v>1185.18</v>
      </c>
      <c r="H1629" s="44">
        <v>0</v>
      </c>
      <c r="I1629" s="44">
        <v>0</v>
      </c>
      <c r="J1629" s="44">
        <v>0</v>
      </c>
      <c r="K1629" s="44">
        <v>0</v>
      </c>
      <c r="L1629" s="44">
        <v>0</v>
      </c>
      <c r="M1629" s="44">
        <v>0</v>
      </c>
      <c r="N1629" s="44">
        <v>148.14750000000001</v>
      </c>
      <c r="O1629" s="44">
        <v>148.14750000000001</v>
      </c>
      <c r="P1629" s="44">
        <v>148.14750000000001</v>
      </c>
      <c r="Q1629" s="44">
        <v>148.14750000000001</v>
      </c>
      <c r="R1629" s="44">
        <v>148.14750000000001</v>
      </c>
      <c r="S1629" s="44">
        <v>148.14750000000001</v>
      </c>
      <c r="T1629" s="44">
        <v>148.14750000000001</v>
      </c>
      <c r="U1629" s="44">
        <v>148.14750000000001</v>
      </c>
      <c r="V1629" s="44">
        <v>0</v>
      </c>
      <c r="W1629" s="44">
        <v>0</v>
      </c>
      <c r="X1629" s="45"/>
      <c r="Y1629" s="45"/>
      <c r="Z1629" s="46"/>
      <c r="AA1629" s="47"/>
    </row>
    <row r="1630" spans="1:27" s="48" customFormat="1" ht="11.25" customHeight="1" x14ac:dyDescent="0.15">
      <c r="A1630" s="8"/>
      <c r="B1630" s="71"/>
      <c r="C1630" s="50" t="e">
        <v>#REF!</v>
      </c>
      <c r="D1630" s="51" t="e">
        <v>#REF!</v>
      </c>
      <c r="E1630" s="52" t="e">
        <v>#REF!</v>
      </c>
      <c r="F1630" s="53" t="e">
        <v>#REF!</v>
      </c>
      <c r="G1630" s="54"/>
      <c r="H1630" s="55">
        <v>0</v>
      </c>
      <c r="I1630" s="55">
        <v>0</v>
      </c>
      <c r="J1630" s="55">
        <v>0</v>
      </c>
      <c r="K1630" s="55">
        <v>0</v>
      </c>
      <c r="L1630" s="55">
        <v>0</v>
      </c>
      <c r="M1630" s="55">
        <v>0</v>
      </c>
      <c r="N1630" s="55">
        <v>0.125</v>
      </c>
      <c r="O1630" s="55">
        <v>0.125</v>
      </c>
      <c r="P1630" s="55">
        <v>0.125</v>
      </c>
      <c r="Q1630" s="55">
        <v>0.125</v>
      </c>
      <c r="R1630" s="55">
        <v>0.125</v>
      </c>
      <c r="S1630" s="55">
        <v>0.125</v>
      </c>
      <c r="T1630" s="55">
        <v>0.125</v>
      </c>
      <c r="U1630" s="55">
        <v>0.125</v>
      </c>
      <c r="V1630" s="55">
        <v>0</v>
      </c>
      <c r="W1630" s="55">
        <v>0</v>
      </c>
      <c r="X1630" s="56"/>
      <c r="Y1630" s="57"/>
      <c r="Z1630" s="58"/>
      <c r="AA1630" s="59"/>
    </row>
    <row r="1631" spans="1:27" s="48" customFormat="1" ht="11.25" customHeight="1" thickBot="1" x14ac:dyDescent="0.2">
      <c r="A1631" s="60"/>
      <c r="B1631" s="72"/>
      <c r="C1631" s="62" t="e">
        <v>#REF!</v>
      </c>
      <c r="D1631" s="63" t="e">
        <v>#REF!</v>
      </c>
      <c r="E1631" s="64" t="e">
        <v>#REF!</v>
      </c>
      <c r="F1631" s="65" t="e">
        <v>#REF!</v>
      </c>
      <c r="G1631" s="66"/>
      <c r="H1631" s="67"/>
      <c r="I1631" s="67"/>
      <c r="J1631" s="67"/>
      <c r="K1631" s="67"/>
      <c r="L1631" s="67"/>
      <c r="M1631" s="67"/>
      <c r="N1631" s="67">
        <v>0.125</v>
      </c>
      <c r="O1631" s="67">
        <v>0.125</v>
      </c>
      <c r="P1631" s="67">
        <v>0.125</v>
      </c>
      <c r="Q1631" s="67">
        <v>0.125</v>
      </c>
      <c r="R1631" s="67">
        <v>0.125</v>
      </c>
      <c r="S1631" s="67">
        <v>0.125</v>
      </c>
      <c r="T1631" s="67">
        <v>0.125</v>
      </c>
      <c r="U1631" s="67">
        <v>0.125</v>
      </c>
      <c r="V1631" s="67"/>
      <c r="W1631" s="67"/>
      <c r="X1631" s="68"/>
      <c r="Y1631" s="69"/>
      <c r="Z1631" s="58"/>
      <c r="AA1631" s="47"/>
    </row>
    <row r="1632" spans="1:27" s="48" customFormat="1" ht="12.75" customHeight="1" thickTop="1" x14ac:dyDescent="0.15">
      <c r="A1632" s="37"/>
      <c r="B1632" s="70">
        <v>543</v>
      </c>
      <c r="C1632" s="39" t="s">
        <v>40</v>
      </c>
      <c r="D1632" s="40" t="s">
        <v>41</v>
      </c>
      <c r="E1632" s="41">
        <v>59.2</v>
      </c>
      <c r="F1632" s="42">
        <v>3.84</v>
      </c>
      <c r="G1632" s="43">
        <v>227.328</v>
      </c>
      <c r="H1632" s="44">
        <v>0</v>
      </c>
      <c r="I1632" s="44">
        <v>0</v>
      </c>
      <c r="J1632" s="44">
        <v>0</v>
      </c>
      <c r="K1632" s="44">
        <v>0</v>
      </c>
      <c r="L1632" s="44">
        <v>0</v>
      </c>
      <c r="M1632" s="44">
        <v>0</v>
      </c>
      <c r="N1632" s="44">
        <v>28.416</v>
      </c>
      <c r="O1632" s="44">
        <v>28.416</v>
      </c>
      <c r="P1632" s="44">
        <v>28.416</v>
      </c>
      <c r="Q1632" s="44">
        <v>28.416</v>
      </c>
      <c r="R1632" s="44">
        <v>28.416</v>
      </c>
      <c r="S1632" s="44">
        <v>28.416</v>
      </c>
      <c r="T1632" s="44">
        <v>28.416</v>
      </c>
      <c r="U1632" s="44">
        <v>28.416</v>
      </c>
      <c r="V1632" s="44">
        <v>0</v>
      </c>
      <c r="W1632" s="44">
        <v>0</v>
      </c>
      <c r="X1632" s="45"/>
      <c r="Y1632" s="45"/>
      <c r="Z1632" s="46"/>
      <c r="AA1632" s="47"/>
    </row>
    <row r="1633" spans="1:27" s="48" customFormat="1" ht="11.25" customHeight="1" x14ac:dyDescent="0.15">
      <c r="A1633" s="8"/>
      <c r="B1633" s="71"/>
      <c r="C1633" s="50" t="e">
        <v>#REF!</v>
      </c>
      <c r="D1633" s="51" t="e">
        <v>#REF!</v>
      </c>
      <c r="E1633" s="52" t="e">
        <v>#REF!</v>
      </c>
      <c r="F1633" s="53" t="e">
        <v>#REF!</v>
      </c>
      <c r="G1633" s="54"/>
      <c r="H1633" s="55">
        <v>0</v>
      </c>
      <c r="I1633" s="55">
        <v>0</v>
      </c>
      <c r="J1633" s="55">
        <v>0</v>
      </c>
      <c r="K1633" s="55">
        <v>0</v>
      </c>
      <c r="L1633" s="55">
        <v>0</v>
      </c>
      <c r="M1633" s="55">
        <v>0</v>
      </c>
      <c r="N1633" s="55">
        <v>0.125</v>
      </c>
      <c r="O1633" s="55">
        <v>0.125</v>
      </c>
      <c r="P1633" s="55">
        <v>0.125</v>
      </c>
      <c r="Q1633" s="55">
        <v>0.125</v>
      </c>
      <c r="R1633" s="55">
        <v>0.125</v>
      </c>
      <c r="S1633" s="55">
        <v>0.125</v>
      </c>
      <c r="T1633" s="55">
        <v>0.125</v>
      </c>
      <c r="U1633" s="55">
        <v>0.125</v>
      </c>
      <c r="V1633" s="55">
        <v>0</v>
      </c>
      <c r="W1633" s="55">
        <v>0</v>
      </c>
      <c r="X1633" s="56"/>
      <c r="Y1633" s="57"/>
      <c r="Z1633" s="58"/>
      <c r="AA1633" s="59"/>
    </row>
    <row r="1634" spans="1:27" s="48" customFormat="1" ht="11.25" customHeight="1" thickBot="1" x14ac:dyDescent="0.2">
      <c r="A1634" s="60"/>
      <c r="B1634" s="72"/>
      <c r="C1634" s="62" t="e">
        <v>#REF!</v>
      </c>
      <c r="D1634" s="63" t="e">
        <v>#REF!</v>
      </c>
      <c r="E1634" s="64" t="e">
        <v>#REF!</v>
      </c>
      <c r="F1634" s="65" t="e">
        <v>#REF!</v>
      </c>
      <c r="G1634" s="66"/>
      <c r="H1634" s="67"/>
      <c r="I1634" s="67"/>
      <c r="J1634" s="67"/>
      <c r="K1634" s="67"/>
      <c r="L1634" s="67"/>
      <c r="M1634" s="67"/>
      <c r="N1634" s="67">
        <v>0.125</v>
      </c>
      <c r="O1634" s="67">
        <v>0.125</v>
      </c>
      <c r="P1634" s="67">
        <v>0.125</v>
      </c>
      <c r="Q1634" s="67">
        <v>0.125</v>
      </c>
      <c r="R1634" s="67">
        <v>0.125</v>
      </c>
      <c r="S1634" s="67">
        <v>0.125</v>
      </c>
      <c r="T1634" s="67">
        <v>0.125</v>
      </c>
      <c r="U1634" s="67">
        <v>0.125</v>
      </c>
      <c r="V1634" s="67"/>
      <c r="W1634" s="67"/>
      <c r="X1634" s="68"/>
      <c r="Y1634" s="69"/>
      <c r="Z1634" s="58"/>
      <c r="AA1634" s="47"/>
    </row>
    <row r="1635" spans="1:27" s="48" customFormat="1" ht="12.75" customHeight="1" thickTop="1" x14ac:dyDescent="0.15">
      <c r="A1635" s="37"/>
      <c r="B1635" s="70">
        <v>544</v>
      </c>
      <c r="C1635" s="39" t="s">
        <v>42</v>
      </c>
      <c r="D1635" s="40" t="s">
        <v>41</v>
      </c>
      <c r="E1635" s="41">
        <v>59.2</v>
      </c>
      <c r="F1635" s="42">
        <v>3.5</v>
      </c>
      <c r="G1635" s="43">
        <v>207.20000000000002</v>
      </c>
      <c r="H1635" s="44">
        <v>0</v>
      </c>
      <c r="I1635" s="44">
        <v>0</v>
      </c>
      <c r="J1635" s="44">
        <v>0</v>
      </c>
      <c r="K1635" s="44">
        <v>0</v>
      </c>
      <c r="L1635" s="44">
        <v>0</v>
      </c>
      <c r="M1635" s="44">
        <v>0</v>
      </c>
      <c r="N1635" s="44">
        <v>25.900000000000002</v>
      </c>
      <c r="O1635" s="44">
        <v>25.900000000000002</v>
      </c>
      <c r="P1635" s="44">
        <v>25.900000000000002</v>
      </c>
      <c r="Q1635" s="44">
        <v>25.900000000000002</v>
      </c>
      <c r="R1635" s="44">
        <v>25.900000000000002</v>
      </c>
      <c r="S1635" s="44">
        <v>25.900000000000002</v>
      </c>
      <c r="T1635" s="44">
        <v>25.900000000000002</v>
      </c>
      <c r="U1635" s="44">
        <v>25.900000000000002</v>
      </c>
      <c r="V1635" s="44">
        <v>0</v>
      </c>
      <c r="W1635" s="44">
        <v>0</v>
      </c>
      <c r="X1635" s="45"/>
      <c r="Y1635" s="45"/>
      <c r="Z1635" s="46"/>
      <c r="AA1635" s="47"/>
    </row>
    <row r="1636" spans="1:27" s="48" customFormat="1" ht="11.25" customHeight="1" x14ac:dyDescent="0.15">
      <c r="A1636" s="8"/>
      <c r="B1636" s="71"/>
      <c r="C1636" s="50" t="e">
        <v>#REF!</v>
      </c>
      <c r="D1636" s="51" t="e">
        <v>#REF!</v>
      </c>
      <c r="E1636" s="52" t="e">
        <v>#REF!</v>
      </c>
      <c r="F1636" s="53" t="e">
        <v>#REF!</v>
      </c>
      <c r="G1636" s="54"/>
      <c r="H1636" s="55">
        <v>0</v>
      </c>
      <c r="I1636" s="55">
        <v>0</v>
      </c>
      <c r="J1636" s="55">
        <v>0</v>
      </c>
      <c r="K1636" s="55">
        <v>0</v>
      </c>
      <c r="L1636" s="55">
        <v>0</v>
      </c>
      <c r="M1636" s="55">
        <v>0</v>
      </c>
      <c r="N1636" s="55">
        <v>0.125</v>
      </c>
      <c r="O1636" s="55">
        <v>0.125</v>
      </c>
      <c r="P1636" s="55">
        <v>0.125</v>
      </c>
      <c r="Q1636" s="55">
        <v>0.125</v>
      </c>
      <c r="R1636" s="55">
        <v>0.125</v>
      </c>
      <c r="S1636" s="55">
        <v>0.125</v>
      </c>
      <c r="T1636" s="55">
        <v>0.125</v>
      </c>
      <c r="U1636" s="55">
        <v>0.125</v>
      </c>
      <c r="V1636" s="55">
        <v>0</v>
      </c>
      <c r="W1636" s="55">
        <v>0</v>
      </c>
      <c r="X1636" s="56"/>
      <c r="Y1636" s="57"/>
      <c r="Z1636" s="58"/>
      <c r="AA1636" s="59"/>
    </row>
    <row r="1637" spans="1:27" s="48" customFormat="1" ht="11.25" customHeight="1" thickBot="1" x14ac:dyDescent="0.2">
      <c r="A1637" s="60"/>
      <c r="B1637" s="72"/>
      <c r="C1637" s="62" t="e">
        <v>#REF!</v>
      </c>
      <c r="D1637" s="63" t="e">
        <v>#REF!</v>
      </c>
      <c r="E1637" s="64" t="e">
        <v>#REF!</v>
      </c>
      <c r="F1637" s="65" t="e">
        <v>#REF!</v>
      </c>
      <c r="G1637" s="66"/>
      <c r="H1637" s="67"/>
      <c r="I1637" s="67"/>
      <c r="J1637" s="67"/>
      <c r="K1637" s="67"/>
      <c r="L1637" s="67"/>
      <c r="M1637" s="67"/>
      <c r="N1637" s="67">
        <v>0.125</v>
      </c>
      <c r="O1637" s="67">
        <v>0.125</v>
      </c>
      <c r="P1637" s="67">
        <v>0.125</v>
      </c>
      <c r="Q1637" s="67">
        <v>0.125</v>
      </c>
      <c r="R1637" s="67">
        <v>0.125</v>
      </c>
      <c r="S1637" s="67">
        <v>0.125</v>
      </c>
      <c r="T1637" s="67">
        <v>0.125</v>
      </c>
      <c r="U1637" s="67">
        <v>0.125</v>
      </c>
      <c r="V1637" s="67"/>
      <c r="W1637" s="67"/>
      <c r="X1637" s="68"/>
      <c r="Y1637" s="69"/>
      <c r="Z1637" s="58"/>
      <c r="AA1637" s="47"/>
    </row>
    <row r="1638" spans="1:27" s="48" customFormat="1" ht="12.75" customHeight="1" thickTop="1" x14ac:dyDescent="0.15">
      <c r="A1638" s="37"/>
      <c r="B1638" s="70">
        <v>545</v>
      </c>
      <c r="C1638" s="39" t="s">
        <v>393</v>
      </c>
      <c r="D1638" s="40" t="s">
        <v>41</v>
      </c>
      <c r="E1638" s="41">
        <v>49.33</v>
      </c>
      <c r="F1638" s="42">
        <v>20.66</v>
      </c>
      <c r="G1638" s="43">
        <v>1019.1578</v>
      </c>
      <c r="H1638" s="44">
        <v>0</v>
      </c>
      <c r="I1638" s="44">
        <v>0</v>
      </c>
      <c r="J1638" s="44">
        <v>0</v>
      </c>
      <c r="K1638" s="44">
        <v>0</v>
      </c>
      <c r="L1638" s="44">
        <v>0</v>
      </c>
      <c r="M1638" s="44">
        <v>0</v>
      </c>
      <c r="N1638" s="44">
        <v>127.39472499999999</v>
      </c>
      <c r="O1638" s="44">
        <v>127.39472499999999</v>
      </c>
      <c r="P1638" s="44">
        <v>127.39472499999999</v>
      </c>
      <c r="Q1638" s="44">
        <v>127.39472499999999</v>
      </c>
      <c r="R1638" s="44">
        <v>127.39472499999999</v>
      </c>
      <c r="S1638" s="44">
        <v>127.39472499999999</v>
      </c>
      <c r="T1638" s="44">
        <v>127.39472499999999</v>
      </c>
      <c r="U1638" s="44">
        <v>127.39472499999999</v>
      </c>
      <c r="V1638" s="44">
        <v>0</v>
      </c>
      <c r="W1638" s="44">
        <v>0</v>
      </c>
      <c r="X1638" s="45"/>
      <c r="Y1638" s="45"/>
      <c r="Z1638" s="46"/>
      <c r="AA1638" s="47"/>
    </row>
    <row r="1639" spans="1:27" s="48" customFormat="1" ht="11.25" customHeight="1" x14ac:dyDescent="0.15">
      <c r="A1639" s="8"/>
      <c r="B1639" s="71"/>
      <c r="C1639" s="50" t="e">
        <v>#REF!</v>
      </c>
      <c r="D1639" s="51" t="e">
        <v>#REF!</v>
      </c>
      <c r="E1639" s="52" t="e">
        <v>#REF!</v>
      </c>
      <c r="F1639" s="53" t="e">
        <v>#REF!</v>
      </c>
      <c r="G1639" s="54"/>
      <c r="H1639" s="55">
        <v>0</v>
      </c>
      <c r="I1639" s="55">
        <v>0</v>
      </c>
      <c r="J1639" s="55">
        <v>0</v>
      </c>
      <c r="K1639" s="55">
        <v>0</v>
      </c>
      <c r="L1639" s="55">
        <v>0</v>
      </c>
      <c r="M1639" s="55">
        <v>0</v>
      </c>
      <c r="N1639" s="55">
        <v>0.125</v>
      </c>
      <c r="O1639" s="55">
        <v>0.125</v>
      </c>
      <c r="P1639" s="55">
        <v>0.125</v>
      </c>
      <c r="Q1639" s="55">
        <v>0.125</v>
      </c>
      <c r="R1639" s="55">
        <v>0.125</v>
      </c>
      <c r="S1639" s="55">
        <v>0.125</v>
      </c>
      <c r="T1639" s="55">
        <v>0.125</v>
      </c>
      <c r="U1639" s="55">
        <v>0.125</v>
      </c>
      <c r="V1639" s="55">
        <v>0</v>
      </c>
      <c r="W1639" s="55">
        <v>0</v>
      </c>
      <c r="X1639" s="56"/>
      <c r="Y1639" s="57"/>
      <c r="Z1639" s="58"/>
      <c r="AA1639" s="59"/>
    </row>
    <row r="1640" spans="1:27" s="48" customFormat="1" ht="11.25" customHeight="1" thickBot="1" x14ac:dyDescent="0.2">
      <c r="A1640" s="60"/>
      <c r="B1640" s="72"/>
      <c r="C1640" s="62" t="e">
        <v>#REF!</v>
      </c>
      <c r="D1640" s="63" t="e">
        <v>#REF!</v>
      </c>
      <c r="E1640" s="64" t="e">
        <v>#REF!</v>
      </c>
      <c r="F1640" s="65" t="e">
        <v>#REF!</v>
      </c>
      <c r="G1640" s="66"/>
      <c r="H1640" s="67"/>
      <c r="I1640" s="67"/>
      <c r="J1640" s="67"/>
      <c r="K1640" s="67"/>
      <c r="L1640" s="67"/>
      <c r="M1640" s="67"/>
      <c r="N1640" s="67">
        <v>0.125</v>
      </c>
      <c r="O1640" s="67">
        <v>0.125</v>
      </c>
      <c r="P1640" s="67">
        <v>0.125</v>
      </c>
      <c r="Q1640" s="67">
        <v>0.125</v>
      </c>
      <c r="R1640" s="67">
        <v>0.125</v>
      </c>
      <c r="S1640" s="67">
        <v>0.125</v>
      </c>
      <c r="T1640" s="67">
        <v>0.125</v>
      </c>
      <c r="U1640" s="67">
        <v>0.125</v>
      </c>
      <c r="V1640" s="67"/>
      <c r="W1640" s="67"/>
      <c r="X1640" s="68"/>
      <c r="Y1640" s="69"/>
      <c r="Z1640" s="58"/>
      <c r="AA1640" s="47"/>
    </row>
    <row r="1641" spans="1:27" s="48" customFormat="1" ht="12.75" customHeight="1" thickTop="1" x14ac:dyDescent="0.15">
      <c r="A1641" s="37"/>
      <c r="B1641" s="70">
        <v>546</v>
      </c>
      <c r="C1641" s="39" t="s">
        <v>141</v>
      </c>
      <c r="D1641" s="40" t="s">
        <v>41</v>
      </c>
      <c r="E1641" s="41">
        <v>3.91</v>
      </c>
      <c r="F1641" s="42">
        <v>201.04</v>
      </c>
      <c r="G1641" s="43">
        <v>786.06640000000004</v>
      </c>
      <c r="H1641" s="44">
        <v>0</v>
      </c>
      <c r="I1641" s="44">
        <v>0</v>
      </c>
      <c r="J1641" s="44">
        <v>0</v>
      </c>
      <c r="K1641" s="44">
        <v>0</v>
      </c>
      <c r="L1641" s="44">
        <v>0</v>
      </c>
      <c r="M1641" s="44">
        <v>0</v>
      </c>
      <c r="N1641" s="44">
        <v>98.258300000000006</v>
      </c>
      <c r="O1641" s="44">
        <v>98.258300000000006</v>
      </c>
      <c r="P1641" s="44">
        <v>98.258300000000006</v>
      </c>
      <c r="Q1641" s="44">
        <v>98.258300000000006</v>
      </c>
      <c r="R1641" s="44">
        <v>98.258300000000006</v>
      </c>
      <c r="S1641" s="44">
        <v>98.258300000000006</v>
      </c>
      <c r="T1641" s="44">
        <v>98.258300000000006</v>
      </c>
      <c r="U1641" s="44">
        <v>98.258300000000006</v>
      </c>
      <c r="V1641" s="44">
        <v>0</v>
      </c>
      <c r="W1641" s="44">
        <v>0</v>
      </c>
      <c r="X1641" s="45"/>
      <c r="Y1641" s="45"/>
      <c r="Z1641" s="46"/>
      <c r="AA1641" s="47"/>
    </row>
    <row r="1642" spans="1:27" s="48" customFormat="1" ht="11.25" customHeight="1" x14ac:dyDescent="0.15">
      <c r="A1642" s="8"/>
      <c r="B1642" s="71"/>
      <c r="C1642" s="50" t="e">
        <v>#REF!</v>
      </c>
      <c r="D1642" s="51" t="e">
        <v>#REF!</v>
      </c>
      <c r="E1642" s="52" t="e">
        <v>#REF!</v>
      </c>
      <c r="F1642" s="53" t="e">
        <v>#REF!</v>
      </c>
      <c r="G1642" s="54"/>
      <c r="H1642" s="55">
        <v>0</v>
      </c>
      <c r="I1642" s="55">
        <v>0</v>
      </c>
      <c r="J1642" s="55">
        <v>0</v>
      </c>
      <c r="K1642" s="55">
        <v>0</v>
      </c>
      <c r="L1642" s="55">
        <v>0</v>
      </c>
      <c r="M1642" s="55">
        <v>0</v>
      </c>
      <c r="N1642" s="55">
        <v>0.125</v>
      </c>
      <c r="O1642" s="55">
        <v>0.125</v>
      </c>
      <c r="P1642" s="55">
        <v>0.125</v>
      </c>
      <c r="Q1642" s="55">
        <v>0.125</v>
      </c>
      <c r="R1642" s="55">
        <v>0.125</v>
      </c>
      <c r="S1642" s="55">
        <v>0.125</v>
      </c>
      <c r="T1642" s="55">
        <v>0.125</v>
      </c>
      <c r="U1642" s="55">
        <v>0.125</v>
      </c>
      <c r="V1642" s="55">
        <v>0</v>
      </c>
      <c r="W1642" s="55">
        <v>0</v>
      </c>
      <c r="X1642" s="56"/>
      <c r="Y1642" s="57"/>
      <c r="Z1642" s="58"/>
      <c r="AA1642" s="59"/>
    </row>
    <row r="1643" spans="1:27" s="48" customFormat="1" ht="11.25" customHeight="1" thickBot="1" x14ac:dyDescent="0.2">
      <c r="A1643" s="60"/>
      <c r="B1643" s="72"/>
      <c r="C1643" s="62" t="e">
        <v>#REF!</v>
      </c>
      <c r="D1643" s="63" t="e">
        <v>#REF!</v>
      </c>
      <c r="E1643" s="64" t="e">
        <v>#REF!</v>
      </c>
      <c r="F1643" s="65" t="e">
        <v>#REF!</v>
      </c>
      <c r="G1643" s="66"/>
      <c r="H1643" s="67"/>
      <c r="I1643" s="67"/>
      <c r="J1643" s="67"/>
      <c r="K1643" s="67"/>
      <c r="L1643" s="67"/>
      <c r="M1643" s="67"/>
      <c r="N1643" s="67">
        <v>0.125</v>
      </c>
      <c r="O1643" s="67">
        <v>0.125</v>
      </c>
      <c r="P1643" s="67">
        <v>0.125</v>
      </c>
      <c r="Q1643" s="67">
        <v>0.125</v>
      </c>
      <c r="R1643" s="67">
        <v>0.125</v>
      </c>
      <c r="S1643" s="67">
        <v>0.125</v>
      </c>
      <c r="T1643" s="67">
        <v>0.125</v>
      </c>
      <c r="U1643" s="67">
        <v>0.125</v>
      </c>
      <c r="V1643" s="67"/>
      <c r="W1643" s="67"/>
      <c r="X1643" s="68"/>
      <c r="Y1643" s="69"/>
      <c r="Z1643" s="58"/>
      <c r="AA1643" s="47"/>
    </row>
    <row r="1644" spans="1:27" s="48" customFormat="1" ht="12.75" customHeight="1" thickTop="1" x14ac:dyDescent="0.15">
      <c r="A1644" s="37"/>
      <c r="B1644" s="70">
        <v>547</v>
      </c>
      <c r="C1644" s="39" t="s">
        <v>406</v>
      </c>
      <c r="D1644" s="40" t="s">
        <v>41</v>
      </c>
      <c r="E1644" s="41">
        <v>28.61</v>
      </c>
      <c r="F1644" s="42">
        <v>310.94</v>
      </c>
      <c r="G1644" s="43">
        <v>8895.9933999999994</v>
      </c>
      <c r="H1644" s="44">
        <v>0</v>
      </c>
      <c r="I1644" s="44">
        <v>0</v>
      </c>
      <c r="J1644" s="44">
        <v>0</v>
      </c>
      <c r="K1644" s="44">
        <v>0</v>
      </c>
      <c r="L1644" s="44">
        <v>0</v>
      </c>
      <c r="M1644" s="44">
        <v>0</v>
      </c>
      <c r="N1644" s="44">
        <v>1111.9991749999999</v>
      </c>
      <c r="O1644" s="44">
        <v>1111.9991749999999</v>
      </c>
      <c r="P1644" s="44">
        <v>1111.9991749999999</v>
      </c>
      <c r="Q1644" s="44">
        <v>1111.9991749999999</v>
      </c>
      <c r="R1644" s="44">
        <v>1111.9991749999999</v>
      </c>
      <c r="S1644" s="44">
        <v>1111.9991749999999</v>
      </c>
      <c r="T1644" s="44">
        <v>1111.9991749999999</v>
      </c>
      <c r="U1644" s="44">
        <v>1111.9991749999999</v>
      </c>
      <c r="V1644" s="44">
        <v>0</v>
      </c>
      <c r="W1644" s="44">
        <v>0</v>
      </c>
      <c r="X1644" s="45"/>
      <c r="Y1644" s="45"/>
      <c r="Z1644" s="46"/>
      <c r="AA1644" s="47"/>
    </row>
    <row r="1645" spans="1:27" s="48" customFormat="1" ht="11.25" customHeight="1" x14ac:dyDescent="0.15">
      <c r="A1645" s="8"/>
      <c r="B1645" s="71"/>
      <c r="C1645" s="50" t="e">
        <v>#REF!</v>
      </c>
      <c r="D1645" s="51" t="e">
        <v>#REF!</v>
      </c>
      <c r="E1645" s="52" t="e">
        <v>#REF!</v>
      </c>
      <c r="F1645" s="53" t="e">
        <v>#REF!</v>
      </c>
      <c r="G1645" s="54"/>
      <c r="H1645" s="55">
        <v>0</v>
      </c>
      <c r="I1645" s="55">
        <v>0</v>
      </c>
      <c r="J1645" s="55">
        <v>0</v>
      </c>
      <c r="K1645" s="55">
        <v>0</v>
      </c>
      <c r="L1645" s="55">
        <v>0</v>
      </c>
      <c r="M1645" s="55">
        <v>0</v>
      </c>
      <c r="N1645" s="55">
        <v>0.125</v>
      </c>
      <c r="O1645" s="55">
        <v>0.125</v>
      </c>
      <c r="P1645" s="55">
        <v>0.125</v>
      </c>
      <c r="Q1645" s="55">
        <v>0.125</v>
      </c>
      <c r="R1645" s="55">
        <v>0.125</v>
      </c>
      <c r="S1645" s="55">
        <v>0.125</v>
      </c>
      <c r="T1645" s="55">
        <v>0.125</v>
      </c>
      <c r="U1645" s="55">
        <v>0.125</v>
      </c>
      <c r="V1645" s="55">
        <v>0</v>
      </c>
      <c r="W1645" s="55">
        <v>0</v>
      </c>
      <c r="X1645" s="56"/>
      <c r="Y1645" s="57"/>
      <c r="Z1645" s="58"/>
      <c r="AA1645" s="59"/>
    </row>
    <row r="1646" spans="1:27" s="48" customFormat="1" ht="11.25" customHeight="1" thickBot="1" x14ac:dyDescent="0.2">
      <c r="A1646" s="60"/>
      <c r="B1646" s="72"/>
      <c r="C1646" s="62" t="e">
        <v>#REF!</v>
      </c>
      <c r="D1646" s="63" t="e">
        <v>#REF!</v>
      </c>
      <c r="E1646" s="64" t="e">
        <v>#REF!</v>
      </c>
      <c r="F1646" s="65" t="e">
        <v>#REF!</v>
      </c>
      <c r="G1646" s="66"/>
      <c r="H1646" s="67"/>
      <c r="I1646" s="67"/>
      <c r="J1646" s="67"/>
      <c r="K1646" s="67"/>
      <c r="L1646" s="67"/>
      <c r="M1646" s="67"/>
      <c r="N1646" s="67">
        <v>0.125</v>
      </c>
      <c r="O1646" s="67">
        <v>0.125</v>
      </c>
      <c r="P1646" s="67">
        <v>0.125</v>
      </c>
      <c r="Q1646" s="67">
        <v>0.125</v>
      </c>
      <c r="R1646" s="67">
        <v>0.125</v>
      </c>
      <c r="S1646" s="67">
        <v>0.125</v>
      </c>
      <c r="T1646" s="67">
        <v>0.125</v>
      </c>
      <c r="U1646" s="67">
        <v>0.125</v>
      </c>
      <c r="V1646" s="67"/>
      <c r="W1646" s="67"/>
      <c r="X1646" s="68"/>
      <c r="Y1646" s="69"/>
      <c r="Z1646" s="58"/>
      <c r="AA1646" s="47"/>
    </row>
    <row r="1647" spans="1:27" s="48" customFormat="1" ht="12.75" customHeight="1" thickTop="1" x14ac:dyDescent="0.15">
      <c r="A1647" s="37"/>
      <c r="B1647" s="70">
        <v>548</v>
      </c>
      <c r="C1647" s="39" t="s">
        <v>56</v>
      </c>
      <c r="D1647" s="40" t="s">
        <v>57</v>
      </c>
      <c r="E1647" s="41">
        <v>3453.57</v>
      </c>
      <c r="F1647" s="42">
        <v>2.3199999999999998</v>
      </c>
      <c r="G1647" s="43">
        <v>8012.2824000000001</v>
      </c>
      <c r="H1647" s="44">
        <v>0</v>
      </c>
      <c r="I1647" s="44">
        <v>0</v>
      </c>
      <c r="J1647" s="44">
        <v>0</v>
      </c>
      <c r="K1647" s="44">
        <v>0</v>
      </c>
      <c r="L1647" s="44">
        <v>0</v>
      </c>
      <c r="M1647" s="44">
        <v>0</v>
      </c>
      <c r="N1647" s="44">
        <v>1001.5353</v>
      </c>
      <c r="O1647" s="44">
        <v>1001.5353</v>
      </c>
      <c r="P1647" s="44">
        <v>1001.5353</v>
      </c>
      <c r="Q1647" s="44">
        <v>1001.5353</v>
      </c>
      <c r="R1647" s="44">
        <v>1001.5353</v>
      </c>
      <c r="S1647" s="44">
        <v>1001.5353</v>
      </c>
      <c r="T1647" s="44">
        <v>1001.5353</v>
      </c>
      <c r="U1647" s="44">
        <v>1001.5353</v>
      </c>
      <c r="V1647" s="44">
        <v>0</v>
      </c>
      <c r="W1647" s="44">
        <v>0</v>
      </c>
      <c r="X1647" s="45"/>
      <c r="Y1647" s="45"/>
      <c r="Z1647" s="46"/>
      <c r="AA1647" s="47"/>
    </row>
    <row r="1648" spans="1:27" s="48" customFormat="1" ht="11.25" customHeight="1" x14ac:dyDescent="0.15">
      <c r="A1648" s="8"/>
      <c r="B1648" s="71"/>
      <c r="C1648" s="50" t="e">
        <v>#REF!</v>
      </c>
      <c r="D1648" s="51" t="e">
        <v>#REF!</v>
      </c>
      <c r="E1648" s="52" t="e">
        <v>#REF!</v>
      </c>
      <c r="F1648" s="53" t="e">
        <v>#REF!</v>
      </c>
      <c r="G1648" s="54"/>
      <c r="H1648" s="55">
        <v>0</v>
      </c>
      <c r="I1648" s="55">
        <v>0</v>
      </c>
      <c r="J1648" s="55">
        <v>0</v>
      </c>
      <c r="K1648" s="55">
        <v>0</v>
      </c>
      <c r="L1648" s="55">
        <v>0</v>
      </c>
      <c r="M1648" s="55">
        <v>0</v>
      </c>
      <c r="N1648" s="55">
        <v>0.125</v>
      </c>
      <c r="O1648" s="55">
        <v>0.125</v>
      </c>
      <c r="P1648" s="55">
        <v>0.125</v>
      </c>
      <c r="Q1648" s="55">
        <v>0.125</v>
      </c>
      <c r="R1648" s="55">
        <v>0.125</v>
      </c>
      <c r="S1648" s="55">
        <v>0.125</v>
      </c>
      <c r="T1648" s="55">
        <v>0.125</v>
      </c>
      <c r="U1648" s="55">
        <v>0.125</v>
      </c>
      <c r="V1648" s="55">
        <v>0</v>
      </c>
      <c r="W1648" s="55">
        <v>0</v>
      </c>
      <c r="X1648" s="56"/>
      <c r="Y1648" s="57"/>
      <c r="Z1648" s="58"/>
      <c r="AA1648" s="59"/>
    </row>
    <row r="1649" spans="1:27" s="48" customFormat="1" ht="11.25" customHeight="1" thickBot="1" x14ac:dyDescent="0.2">
      <c r="A1649" s="60"/>
      <c r="B1649" s="72"/>
      <c r="C1649" s="62" t="e">
        <v>#REF!</v>
      </c>
      <c r="D1649" s="63" t="e">
        <v>#REF!</v>
      </c>
      <c r="E1649" s="64" t="e">
        <v>#REF!</v>
      </c>
      <c r="F1649" s="65" t="e">
        <v>#REF!</v>
      </c>
      <c r="G1649" s="66"/>
      <c r="H1649" s="67"/>
      <c r="I1649" s="67"/>
      <c r="J1649" s="67"/>
      <c r="K1649" s="67"/>
      <c r="L1649" s="67"/>
      <c r="M1649" s="67"/>
      <c r="N1649" s="67">
        <v>0.125</v>
      </c>
      <c r="O1649" s="67">
        <v>0.125</v>
      </c>
      <c r="P1649" s="67">
        <v>0.125</v>
      </c>
      <c r="Q1649" s="67">
        <v>0.125</v>
      </c>
      <c r="R1649" s="67">
        <v>0.125</v>
      </c>
      <c r="S1649" s="67">
        <v>0.125</v>
      </c>
      <c r="T1649" s="67">
        <v>0.125</v>
      </c>
      <c r="U1649" s="67">
        <v>0.125</v>
      </c>
      <c r="V1649" s="67"/>
      <c r="W1649" s="67"/>
      <c r="X1649" s="68"/>
      <c r="Y1649" s="69"/>
      <c r="Z1649" s="58"/>
      <c r="AA1649" s="47"/>
    </row>
    <row r="1650" spans="1:27" s="48" customFormat="1" ht="12.75" customHeight="1" thickTop="1" x14ac:dyDescent="0.15">
      <c r="A1650" s="37"/>
      <c r="B1650" s="70">
        <v>549</v>
      </c>
      <c r="C1650" s="39" t="s">
        <v>407</v>
      </c>
      <c r="D1650" s="40" t="s">
        <v>38</v>
      </c>
      <c r="E1650" s="41">
        <v>1</v>
      </c>
      <c r="F1650" s="42">
        <v>3700.93</v>
      </c>
      <c r="G1650" s="43">
        <v>3700.93</v>
      </c>
      <c r="H1650" s="44">
        <v>0</v>
      </c>
      <c r="I1650" s="44">
        <v>0</v>
      </c>
      <c r="J1650" s="44">
        <v>0</v>
      </c>
      <c r="K1650" s="44">
        <v>0</v>
      </c>
      <c r="L1650" s="44">
        <v>0</v>
      </c>
      <c r="M1650" s="44">
        <v>0</v>
      </c>
      <c r="N1650" s="44">
        <v>462.61624999999998</v>
      </c>
      <c r="O1650" s="44">
        <v>462.61624999999998</v>
      </c>
      <c r="P1650" s="44">
        <v>462.61624999999998</v>
      </c>
      <c r="Q1650" s="44">
        <v>462.61624999999998</v>
      </c>
      <c r="R1650" s="44">
        <v>462.61624999999998</v>
      </c>
      <c r="S1650" s="44">
        <v>462.61624999999998</v>
      </c>
      <c r="T1650" s="44">
        <v>462.61624999999998</v>
      </c>
      <c r="U1650" s="44">
        <v>462.61624999999998</v>
      </c>
      <c r="V1650" s="44">
        <v>0</v>
      </c>
      <c r="W1650" s="44">
        <v>0</v>
      </c>
      <c r="X1650" s="45"/>
      <c r="Y1650" s="45"/>
      <c r="Z1650" s="46"/>
      <c r="AA1650" s="47"/>
    </row>
    <row r="1651" spans="1:27" s="48" customFormat="1" ht="11.25" customHeight="1" x14ac:dyDescent="0.15">
      <c r="A1651" s="8"/>
      <c r="B1651" s="71"/>
      <c r="C1651" s="50" t="e">
        <v>#REF!</v>
      </c>
      <c r="D1651" s="51" t="e">
        <v>#REF!</v>
      </c>
      <c r="E1651" s="52" t="e">
        <v>#REF!</v>
      </c>
      <c r="F1651" s="53" t="e">
        <v>#REF!</v>
      </c>
      <c r="G1651" s="54"/>
      <c r="H1651" s="55">
        <v>0</v>
      </c>
      <c r="I1651" s="55">
        <v>0</v>
      </c>
      <c r="J1651" s="55">
        <v>0</v>
      </c>
      <c r="K1651" s="55">
        <v>0</v>
      </c>
      <c r="L1651" s="55">
        <v>0</v>
      </c>
      <c r="M1651" s="55">
        <v>0</v>
      </c>
      <c r="N1651" s="55">
        <v>0.125</v>
      </c>
      <c r="O1651" s="55">
        <v>0.125</v>
      </c>
      <c r="P1651" s="55">
        <v>0.125</v>
      </c>
      <c r="Q1651" s="55">
        <v>0.125</v>
      </c>
      <c r="R1651" s="55">
        <v>0.125</v>
      </c>
      <c r="S1651" s="55">
        <v>0.125</v>
      </c>
      <c r="T1651" s="55">
        <v>0.125</v>
      </c>
      <c r="U1651" s="55">
        <v>0.125</v>
      </c>
      <c r="V1651" s="55">
        <v>0</v>
      </c>
      <c r="W1651" s="55">
        <v>0</v>
      </c>
      <c r="X1651" s="56"/>
      <c r="Y1651" s="57"/>
      <c r="Z1651" s="58"/>
      <c r="AA1651" s="59"/>
    </row>
    <row r="1652" spans="1:27" s="48" customFormat="1" ht="11.25" customHeight="1" thickBot="1" x14ac:dyDescent="0.2">
      <c r="A1652" s="60"/>
      <c r="B1652" s="72"/>
      <c r="C1652" s="62" t="e">
        <v>#REF!</v>
      </c>
      <c r="D1652" s="63" t="e">
        <v>#REF!</v>
      </c>
      <c r="E1652" s="64" t="e">
        <v>#REF!</v>
      </c>
      <c r="F1652" s="65" t="e">
        <v>#REF!</v>
      </c>
      <c r="G1652" s="66"/>
      <c r="H1652" s="67"/>
      <c r="I1652" s="67"/>
      <c r="J1652" s="67"/>
      <c r="K1652" s="67"/>
      <c r="L1652" s="67"/>
      <c r="M1652" s="67"/>
      <c r="N1652" s="67">
        <v>0.125</v>
      </c>
      <c r="O1652" s="67">
        <v>0.125</v>
      </c>
      <c r="P1652" s="67">
        <v>0.125</v>
      </c>
      <c r="Q1652" s="67">
        <v>0.125</v>
      </c>
      <c r="R1652" s="67">
        <v>0.125</v>
      </c>
      <c r="S1652" s="67">
        <v>0.125</v>
      </c>
      <c r="T1652" s="67">
        <v>0.125</v>
      </c>
      <c r="U1652" s="67">
        <v>0.125</v>
      </c>
      <c r="V1652" s="67"/>
      <c r="W1652" s="67"/>
      <c r="X1652" s="68"/>
      <c r="Y1652" s="69"/>
      <c r="Z1652" s="58"/>
      <c r="AA1652" s="47"/>
    </row>
    <row r="1653" spans="1:27" s="48" customFormat="1" ht="12.75" customHeight="1" thickTop="1" x14ac:dyDescent="0.15">
      <c r="A1653" s="37"/>
      <c r="B1653" s="70">
        <v>550</v>
      </c>
      <c r="C1653" s="39" t="s">
        <v>408</v>
      </c>
      <c r="D1653" s="40" t="s">
        <v>38</v>
      </c>
      <c r="E1653" s="41">
        <v>2</v>
      </c>
      <c r="F1653" s="42">
        <v>4333.75</v>
      </c>
      <c r="G1653" s="43">
        <v>8667.5</v>
      </c>
      <c r="H1653" s="44">
        <v>0</v>
      </c>
      <c r="I1653" s="44">
        <v>0</v>
      </c>
      <c r="J1653" s="44">
        <v>0</v>
      </c>
      <c r="K1653" s="44">
        <v>0</v>
      </c>
      <c r="L1653" s="44">
        <v>0</v>
      </c>
      <c r="M1653" s="44">
        <v>0</v>
      </c>
      <c r="N1653" s="44">
        <v>1083.4375</v>
      </c>
      <c r="O1653" s="44">
        <v>1083.4375</v>
      </c>
      <c r="P1653" s="44">
        <v>1083.4375</v>
      </c>
      <c r="Q1653" s="44">
        <v>1083.4375</v>
      </c>
      <c r="R1653" s="44">
        <v>1083.4375</v>
      </c>
      <c r="S1653" s="44">
        <v>1083.4375</v>
      </c>
      <c r="T1653" s="44">
        <v>1083.4375</v>
      </c>
      <c r="U1653" s="44">
        <v>1083.4375</v>
      </c>
      <c r="V1653" s="44">
        <v>0</v>
      </c>
      <c r="W1653" s="44">
        <v>0</v>
      </c>
      <c r="X1653" s="45"/>
      <c r="Y1653" s="45"/>
      <c r="Z1653" s="46"/>
      <c r="AA1653" s="47"/>
    </row>
    <row r="1654" spans="1:27" s="48" customFormat="1" ht="11.25" customHeight="1" x14ac:dyDescent="0.15">
      <c r="A1654" s="8"/>
      <c r="B1654" s="71"/>
      <c r="C1654" s="50" t="e">
        <v>#REF!</v>
      </c>
      <c r="D1654" s="51" t="e">
        <v>#REF!</v>
      </c>
      <c r="E1654" s="52" t="e">
        <v>#REF!</v>
      </c>
      <c r="F1654" s="53" t="e">
        <v>#REF!</v>
      </c>
      <c r="G1654" s="54"/>
      <c r="H1654" s="55">
        <v>0</v>
      </c>
      <c r="I1654" s="55">
        <v>0</v>
      </c>
      <c r="J1654" s="55">
        <v>0</v>
      </c>
      <c r="K1654" s="55">
        <v>0</v>
      </c>
      <c r="L1654" s="55">
        <v>0</v>
      </c>
      <c r="M1654" s="55">
        <v>0</v>
      </c>
      <c r="N1654" s="55">
        <v>0.125</v>
      </c>
      <c r="O1654" s="55">
        <v>0.125</v>
      </c>
      <c r="P1654" s="55">
        <v>0.125</v>
      </c>
      <c r="Q1654" s="55">
        <v>0.125</v>
      </c>
      <c r="R1654" s="55">
        <v>0.125</v>
      </c>
      <c r="S1654" s="55">
        <v>0.125</v>
      </c>
      <c r="T1654" s="55">
        <v>0.125</v>
      </c>
      <c r="U1654" s="55">
        <v>0.125</v>
      </c>
      <c r="V1654" s="55">
        <v>0</v>
      </c>
      <c r="W1654" s="55">
        <v>0</v>
      </c>
      <c r="X1654" s="56"/>
      <c r="Y1654" s="57"/>
      <c r="Z1654" s="58"/>
      <c r="AA1654" s="59"/>
    </row>
    <row r="1655" spans="1:27" s="48" customFormat="1" ht="11.25" customHeight="1" thickBot="1" x14ac:dyDescent="0.2">
      <c r="A1655" s="60"/>
      <c r="B1655" s="72"/>
      <c r="C1655" s="62" t="e">
        <v>#REF!</v>
      </c>
      <c r="D1655" s="63" t="e">
        <v>#REF!</v>
      </c>
      <c r="E1655" s="64" t="e">
        <v>#REF!</v>
      </c>
      <c r="F1655" s="65" t="e">
        <v>#REF!</v>
      </c>
      <c r="G1655" s="66"/>
      <c r="H1655" s="67"/>
      <c r="I1655" s="67"/>
      <c r="J1655" s="67"/>
      <c r="K1655" s="67"/>
      <c r="L1655" s="67"/>
      <c r="M1655" s="67"/>
      <c r="N1655" s="67">
        <v>0.125</v>
      </c>
      <c r="O1655" s="67">
        <v>0.125</v>
      </c>
      <c r="P1655" s="67">
        <v>0.125</v>
      </c>
      <c r="Q1655" s="67">
        <v>0.125</v>
      </c>
      <c r="R1655" s="67">
        <v>0.125</v>
      </c>
      <c r="S1655" s="67">
        <v>0.125</v>
      </c>
      <c r="T1655" s="67">
        <v>0.125</v>
      </c>
      <c r="U1655" s="67">
        <v>0.125</v>
      </c>
      <c r="V1655" s="67"/>
      <c r="W1655" s="67"/>
      <c r="X1655" s="68"/>
      <c r="Y1655" s="69"/>
      <c r="Z1655" s="58"/>
      <c r="AA1655" s="47"/>
    </row>
    <row r="1656" spans="1:27" s="48" customFormat="1" ht="12.75" customHeight="1" thickTop="1" x14ac:dyDescent="0.15">
      <c r="A1656" s="37"/>
      <c r="B1656" s="70">
        <v>551</v>
      </c>
      <c r="C1656" s="39" t="s">
        <v>409</v>
      </c>
      <c r="D1656" s="40" t="s">
        <v>38</v>
      </c>
      <c r="E1656" s="41">
        <v>1</v>
      </c>
      <c r="F1656" s="42">
        <v>9511.39</v>
      </c>
      <c r="G1656" s="43">
        <v>9511.39</v>
      </c>
      <c r="H1656" s="44">
        <v>0</v>
      </c>
      <c r="I1656" s="44">
        <v>0</v>
      </c>
      <c r="J1656" s="44">
        <v>0</v>
      </c>
      <c r="K1656" s="44">
        <v>0</v>
      </c>
      <c r="L1656" s="44">
        <v>0</v>
      </c>
      <c r="M1656" s="44">
        <v>0</v>
      </c>
      <c r="N1656" s="44">
        <v>1188.9237499999999</v>
      </c>
      <c r="O1656" s="44">
        <v>1188.9237499999999</v>
      </c>
      <c r="P1656" s="44">
        <v>1188.9237499999999</v>
      </c>
      <c r="Q1656" s="44">
        <v>1188.9237499999999</v>
      </c>
      <c r="R1656" s="44">
        <v>1188.9237499999999</v>
      </c>
      <c r="S1656" s="44">
        <v>1188.9237499999999</v>
      </c>
      <c r="T1656" s="44">
        <v>1188.9237499999999</v>
      </c>
      <c r="U1656" s="44">
        <v>1188.9237499999999</v>
      </c>
      <c r="V1656" s="44">
        <v>0</v>
      </c>
      <c r="W1656" s="44">
        <v>0</v>
      </c>
      <c r="X1656" s="45"/>
      <c r="Y1656" s="45"/>
      <c r="Z1656" s="46"/>
      <c r="AA1656" s="47"/>
    </row>
    <row r="1657" spans="1:27" s="48" customFormat="1" ht="11.25" customHeight="1" x14ac:dyDescent="0.15">
      <c r="A1657" s="8"/>
      <c r="B1657" s="71"/>
      <c r="C1657" s="50" t="e">
        <v>#REF!</v>
      </c>
      <c r="D1657" s="51" t="e">
        <v>#REF!</v>
      </c>
      <c r="E1657" s="52" t="e">
        <v>#REF!</v>
      </c>
      <c r="F1657" s="53" t="e">
        <v>#REF!</v>
      </c>
      <c r="G1657" s="54"/>
      <c r="H1657" s="55">
        <v>0</v>
      </c>
      <c r="I1657" s="55">
        <v>0</v>
      </c>
      <c r="J1657" s="55">
        <v>0</v>
      </c>
      <c r="K1657" s="55">
        <v>0</v>
      </c>
      <c r="L1657" s="55">
        <v>0</v>
      </c>
      <c r="M1657" s="55">
        <v>0</v>
      </c>
      <c r="N1657" s="55">
        <v>0.125</v>
      </c>
      <c r="O1657" s="55">
        <v>0.125</v>
      </c>
      <c r="P1657" s="55">
        <v>0.125</v>
      </c>
      <c r="Q1657" s="55">
        <v>0.125</v>
      </c>
      <c r="R1657" s="55">
        <v>0.125</v>
      </c>
      <c r="S1657" s="55">
        <v>0.125</v>
      </c>
      <c r="T1657" s="55">
        <v>0.125</v>
      </c>
      <c r="U1657" s="55">
        <v>0.125</v>
      </c>
      <c r="V1657" s="55">
        <v>0</v>
      </c>
      <c r="W1657" s="55">
        <v>0</v>
      </c>
      <c r="X1657" s="56"/>
      <c r="Y1657" s="57"/>
      <c r="Z1657" s="58"/>
      <c r="AA1657" s="59"/>
    </row>
    <row r="1658" spans="1:27" s="48" customFormat="1" ht="11.25" customHeight="1" thickBot="1" x14ac:dyDescent="0.2">
      <c r="A1658" s="60"/>
      <c r="B1658" s="72"/>
      <c r="C1658" s="62" t="e">
        <v>#REF!</v>
      </c>
      <c r="D1658" s="63" t="e">
        <v>#REF!</v>
      </c>
      <c r="E1658" s="64" t="e">
        <v>#REF!</v>
      </c>
      <c r="F1658" s="65" t="e">
        <v>#REF!</v>
      </c>
      <c r="G1658" s="66"/>
      <c r="H1658" s="67"/>
      <c r="I1658" s="67"/>
      <c r="J1658" s="67"/>
      <c r="K1658" s="67"/>
      <c r="L1658" s="67"/>
      <c r="M1658" s="67"/>
      <c r="N1658" s="67">
        <v>0.125</v>
      </c>
      <c r="O1658" s="67">
        <v>0.125</v>
      </c>
      <c r="P1658" s="67">
        <v>0.125</v>
      </c>
      <c r="Q1658" s="67">
        <v>0.125</v>
      </c>
      <c r="R1658" s="67">
        <v>0.125</v>
      </c>
      <c r="S1658" s="67">
        <v>0.125</v>
      </c>
      <c r="T1658" s="67">
        <v>0.125</v>
      </c>
      <c r="U1658" s="67">
        <v>0.125</v>
      </c>
      <c r="V1658" s="67"/>
      <c r="W1658" s="67"/>
      <c r="X1658" s="68"/>
      <c r="Y1658" s="69"/>
      <c r="Z1658" s="58"/>
      <c r="AA1658" s="47"/>
    </row>
    <row r="1659" spans="1:27" s="48" customFormat="1" ht="12.75" thickTop="1" x14ac:dyDescent="0.15">
      <c r="A1659" s="37"/>
      <c r="B1659" s="70">
        <v>552</v>
      </c>
      <c r="C1659" s="39" t="s">
        <v>406</v>
      </c>
      <c r="D1659" s="40" t="s">
        <v>41</v>
      </c>
      <c r="E1659" s="41">
        <v>18.63</v>
      </c>
      <c r="F1659" s="42">
        <v>310.94</v>
      </c>
      <c r="G1659" s="43">
        <v>5792.8121999999994</v>
      </c>
      <c r="H1659" s="44">
        <v>0</v>
      </c>
      <c r="I1659" s="44">
        <v>0</v>
      </c>
      <c r="J1659" s="44">
        <v>0</v>
      </c>
      <c r="K1659" s="44">
        <v>0</v>
      </c>
      <c r="L1659" s="44">
        <v>0</v>
      </c>
      <c r="M1659" s="44">
        <v>0</v>
      </c>
      <c r="N1659" s="44">
        <v>724.10152499999992</v>
      </c>
      <c r="O1659" s="44">
        <v>724.10152499999992</v>
      </c>
      <c r="P1659" s="44">
        <v>724.10152499999992</v>
      </c>
      <c r="Q1659" s="44">
        <v>724.10152499999992</v>
      </c>
      <c r="R1659" s="44">
        <v>724.10152499999992</v>
      </c>
      <c r="S1659" s="44">
        <v>724.10152499999992</v>
      </c>
      <c r="T1659" s="44">
        <v>724.10152499999992</v>
      </c>
      <c r="U1659" s="44">
        <v>724.10152499999992</v>
      </c>
      <c r="V1659" s="44">
        <v>0</v>
      </c>
      <c r="W1659" s="44">
        <v>0</v>
      </c>
      <c r="X1659" s="45"/>
      <c r="Y1659" s="45"/>
      <c r="Z1659" s="46"/>
      <c r="AA1659" s="47"/>
    </row>
    <row r="1660" spans="1:27" s="48" customFormat="1" ht="11.25" customHeight="1" x14ac:dyDescent="0.15">
      <c r="A1660" s="8"/>
      <c r="B1660" s="71"/>
      <c r="C1660" s="50" t="e">
        <v>#REF!</v>
      </c>
      <c r="D1660" s="51" t="e">
        <v>#REF!</v>
      </c>
      <c r="E1660" s="52" t="e">
        <v>#REF!</v>
      </c>
      <c r="F1660" s="53" t="e">
        <v>#REF!</v>
      </c>
      <c r="G1660" s="54"/>
      <c r="H1660" s="55">
        <v>0</v>
      </c>
      <c r="I1660" s="55">
        <v>0</v>
      </c>
      <c r="J1660" s="55">
        <v>0</v>
      </c>
      <c r="K1660" s="55">
        <v>0</v>
      </c>
      <c r="L1660" s="55">
        <v>0</v>
      </c>
      <c r="M1660" s="55">
        <v>0</v>
      </c>
      <c r="N1660" s="55">
        <v>0.125</v>
      </c>
      <c r="O1660" s="55">
        <v>0.125</v>
      </c>
      <c r="P1660" s="55">
        <v>0.125</v>
      </c>
      <c r="Q1660" s="55">
        <v>0.125</v>
      </c>
      <c r="R1660" s="55">
        <v>0.125</v>
      </c>
      <c r="S1660" s="55">
        <v>0.125</v>
      </c>
      <c r="T1660" s="55">
        <v>0.125</v>
      </c>
      <c r="U1660" s="55">
        <v>0.125</v>
      </c>
      <c r="V1660" s="55">
        <v>0</v>
      </c>
      <c r="W1660" s="55">
        <v>0</v>
      </c>
      <c r="X1660" s="56"/>
      <c r="Y1660" s="57"/>
      <c r="Z1660" s="58"/>
      <c r="AA1660" s="59"/>
    </row>
    <row r="1661" spans="1:27" s="48" customFormat="1" ht="11.25" customHeight="1" thickBot="1" x14ac:dyDescent="0.2">
      <c r="A1661" s="60"/>
      <c r="B1661" s="72"/>
      <c r="C1661" s="62" t="e">
        <v>#REF!</v>
      </c>
      <c r="D1661" s="63" t="e">
        <v>#REF!</v>
      </c>
      <c r="E1661" s="64" t="e">
        <v>#REF!</v>
      </c>
      <c r="F1661" s="65" t="e">
        <v>#REF!</v>
      </c>
      <c r="G1661" s="66"/>
      <c r="H1661" s="67"/>
      <c r="I1661" s="67"/>
      <c r="J1661" s="67"/>
      <c r="K1661" s="67"/>
      <c r="L1661" s="67"/>
      <c r="M1661" s="67"/>
      <c r="N1661" s="67">
        <v>0.125</v>
      </c>
      <c r="O1661" s="67">
        <v>0.125</v>
      </c>
      <c r="P1661" s="67">
        <v>0.125</v>
      </c>
      <c r="Q1661" s="67">
        <v>0.125</v>
      </c>
      <c r="R1661" s="67">
        <v>0.125</v>
      </c>
      <c r="S1661" s="67">
        <v>0.125</v>
      </c>
      <c r="T1661" s="67">
        <v>0.125</v>
      </c>
      <c r="U1661" s="67">
        <v>0.125</v>
      </c>
      <c r="V1661" s="67"/>
      <c r="W1661" s="67"/>
      <c r="X1661" s="68"/>
      <c r="Y1661" s="69"/>
      <c r="Z1661" s="58"/>
      <c r="AA1661" s="47"/>
    </row>
    <row r="1662" spans="1:27" s="48" customFormat="1" ht="12.75" thickTop="1" x14ac:dyDescent="0.15">
      <c r="A1662" s="37"/>
      <c r="B1662" s="70">
        <v>553</v>
      </c>
      <c r="C1662" s="39" t="s">
        <v>73</v>
      </c>
      <c r="D1662" s="40" t="s">
        <v>33</v>
      </c>
      <c r="E1662" s="41">
        <v>414</v>
      </c>
      <c r="F1662" s="42">
        <v>6.03</v>
      </c>
      <c r="G1662" s="43">
        <v>2496.42</v>
      </c>
      <c r="H1662" s="44">
        <v>0</v>
      </c>
      <c r="I1662" s="44">
        <v>0</v>
      </c>
      <c r="J1662" s="44">
        <v>0</v>
      </c>
      <c r="K1662" s="44">
        <v>0</v>
      </c>
      <c r="L1662" s="44">
        <v>0</v>
      </c>
      <c r="M1662" s="44">
        <v>0</v>
      </c>
      <c r="N1662" s="44">
        <v>312.05250000000001</v>
      </c>
      <c r="O1662" s="44">
        <v>312.05250000000001</v>
      </c>
      <c r="P1662" s="44">
        <v>312.05250000000001</v>
      </c>
      <c r="Q1662" s="44">
        <v>312.05250000000001</v>
      </c>
      <c r="R1662" s="44">
        <v>312.05250000000001</v>
      </c>
      <c r="S1662" s="44">
        <v>312.05250000000001</v>
      </c>
      <c r="T1662" s="44">
        <v>312.05250000000001</v>
      </c>
      <c r="U1662" s="44">
        <v>312.05250000000001</v>
      </c>
      <c r="V1662" s="44">
        <v>0</v>
      </c>
      <c r="W1662" s="44">
        <v>0</v>
      </c>
      <c r="X1662" s="45"/>
      <c r="Y1662" s="45"/>
      <c r="Z1662" s="46"/>
      <c r="AA1662" s="47"/>
    </row>
    <row r="1663" spans="1:27" s="48" customFormat="1" ht="11.25" customHeight="1" x14ac:dyDescent="0.15">
      <c r="A1663" s="8"/>
      <c r="B1663" s="71"/>
      <c r="C1663" s="50" t="e">
        <v>#REF!</v>
      </c>
      <c r="D1663" s="51" t="e">
        <v>#REF!</v>
      </c>
      <c r="E1663" s="52" t="e">
        <v>#REF!</v>
      </c>
      <c r="F1663" s="53" t="e">
        <v>#REF!</v>
      </c>
      <c r="G1663" s="54"/>
      <c r="H1663" s="55">
        <v>0</v>
      </c>
      <c r="I1663" s="55">
        <v>0</v>
      </c>
      <c r="J1663" s="55">
        <v>0</v>
      </c>
      <c r="K1663" s="55">
        <v>0</v>
      </c>
      <c r="L1663" s="55">
        <v>0</v>
      </c>
      <c r="M1663" s="55">
        <v>0</v>
      </c>
      <c r="N1663" s="55">
        <v>0.125</v>
      </c>
      <c r="O1663" s="55">
        <v>0.125</v>
      </c>
      <c r="P1663" s="55">
        <v>0.125</v>
      </c>
      <c r="Q1663" s="55">
        <v>0.125</v>
      </c>
      <c r="R1663" s="55">
        <v>0.125</v>
      </c>
      <c r="S1663" s="55">
        <v>0.125</v>
      </c>
      <c r="T1663" s="55">
        <v>0.125</v>
      </c>
      <c r="U1663" s="55">
        <v>0.125</v>
      </c>
      <c r="V1663" s="55">
        <v>0</v>
      </c>
      <c r="W1663" s="55">
        <v>0</v>
      </c>
      <c r="X1663" s="56"/>
      <c r="Y1663" s="57"/>
      <c r="Z1663" s="58"/>
      <c r="AA1663" s="59"/>
    </row>
    <row r="1664" spans="1:27" s="48" customFormat="1" ht="11.25" customHeight="1" thickBot="1" x14ac:dyDescent="0.2">
      <c r="A1664" s="60"/>
      <c r="B1664" s="72"/>
      <c r="C1664" s="62" t="e">
        <v>#REF!</v>
      </c>
      <c r="D1664" s="63" t="e">
        <v>#REF!</v>
      </c>
      <c r="E1664" s="64" t="e">
        <v>#REF!</v>
      </c>
      <c r="F1664" s="65" t="e">
        <v>#REF!</v>
      </c>
      <c r="G1664" s="66"/>
      <c r="H1664" s="67"/>
      <c r="I1664" s="67"/>
      <c r="J1664" s="67"/>
      <c r="K1664" s="67"/>
      <c r="L1664" s="67"/>
      <c r="M1664" s="67"/>
      <c r="N1664" s="67">
        <v>0.125</v>
      </c>
      <c r="O1664" s="67">
        <v>0.125</v>
      </c>
      <c r="P1664" s="67">
        <v>0.125</v>
      </c>
      <c r="Q1664" s="67">
        <v>0.125</v>
      </c>
      <c r="R1664" s="67">
        <v>0.125</v>
      </c>
      <c r="S1664" s="67">
        <v>0.125</v>
      </c>
      <c r="T1664" s="67">
        <v>0.125</v>
      </c>
      <c r="U1664" s="67">
        <v>0.125</v>
      </c>
      <c r="V1664" s="67"/>
      <c r="W1664" s="67"/>
      <c r="X1664" s="68"/>
      <c r="Y1664" s="69"/>
      <c r="Z1664" s="58"/>
      <c r="AA1664" s="47"/>
    </row>
    <row r="1665" spans="1:27" s="48" customFormat="1" ht="12.75" customHeight="1" thickTop="1" x14ac:dyDescent="0.15">
      <c r="A1665" s="37"/>
      <c r="B1665" s="70">
        <v>554</v>
      </c>
      <c r="C1665" s="39" t="s">
        <v>410</v>
      </c>
      <c r="D1665" s="40" t="s">
        <v>38</v>
      </c>
      <c r="E1665" s="41">
        <v>296</v>
      </c>
      <c r="F1665" s="42">
        <v>148.41999999999999</v>
      </c>
      <c r="G1665" s="43">
        <v>43932.32</v>
      </c>
      <c r="H1665" s="44">
        <v>0</v>
      </c>
      <c r="I1665" s="44">
        <v>0</v>
      </c>
      <c r="J1665" s="44">
        <v>0</v>
      </c>
      <c r="K1665" s="44">
        <v>0</v>
      </c>
      <c r="L1665" s="44">
        <v>0</v>
      </c>
      <c r="M1665" s="44">
        <v>0</v>
      </c>
      <c r="N1665" s="44">
        <v>5491.54</v>
      </c>
      <c r="O1665" s="44">
        <v>5491.54</v>
      </c>
      <c r="P1665" s="44">
        <v>5491.54</v>
      </c>
      <c r="Q1665" s="44">
        <v>5491.54</v>
      </c>
      <c r="R1665" s="44">
        <v>5491.54</v>
      </c>
      <c r="S1665" s="44">
        <v>5491.54</v>
      </c>
      <c r="T1665" s="44">
        <v>5491.54</v>
      </c>
      <c r="U1665" s="44">
        <v>5491.54</v>
      </c>
      <c r="V1665" s="44">
        <v>0</v>
      </c>
      <c r="W1665" s="44">
        <v>0</v>
      </c>
      <c r="X1665" s="45"/>
      <c r="Y1665" s="45"/>
      <c r="Z1665" s="46"/>
      <c r="AA1665" s="47"/>
    </row>
    <row r="1666" spans="1:27" s="48" customFormat="1" ht="11.25" customHeight="1" x14ac:dyDescent="0.15">
      <c r="A1666" s="8"/>
      <c r="B1666" s="71"/>
      <c r="C1666" s="50" t="e">
        <v>#REF!</v>
      </c>
      <c r="D1666" s="51" t="e">
        <v>#REF!</v>
      </c>
      <c r="E1666" s="52" t="e">
        <v>#REF!</v>
      </c>
      <c r="F1666" s="53" t="e">
        <v>#REF!</v>
      </c>
      <c r="G1666" s="54"/>
      <c r="H1666" s="55">
        <v>0</v>
      </c>
      <c r="I1666" s="55">
        <v>0</v>
      </c>
      <c r="J1666" s="55">
        <v>0</v>
      </c>
      <c r="K1666" s="55">
        <v>0</v>
      </c>
      <c r="L1666" s="55">
        <v>0</v>
      </c>
      <c r="M1666" s="55">
        <v>0</v>
      </c>
      <c r="N1666" s="55">
        <v>0.125</v>
      </c>
      <c r="O1666" s="55">
        <v>0.125</v>
      </c>
      <c r="P1666" s="55">
        <v>0.125</v>
      </c>
      <c r="Q1666" s="55">
        <v>0.125</v>
      </c>
      <c r="R1666" s="55">
        <v>0.125</v>
      </c>
      <c r="S1666" s="55">
        <v>0.125</v>
      </c>
      <c r="T1666" s="55">
        <v>0.125</v>
      </c>
      <c r="U1666" s="55">
        <v>0.125</v>
      </c>
      <c r="V1666" s="55">
        <v>0</v>
      </c>
      <c r="W1666" s="55">
        <v>0</v>
      </c>
      <c r="X1666" s="56"/>
      <c r="Y1666" s="57"/>
      <c r="Z1666" s="58"/>
      <c r="AA1666" s="59"/>
    </row>
    <row r="1667" spans="1:27" s="48" customFormat="1" ht="11.25" customHeight="1" thickBot="1" x14ac:dyDescent="0.2">
      <c r="A1667" s="60"/>
      <c r="B1667" s="72"/>
      <c r="C1667" s="62" t="e">
        <v>#REF!</v>
      </c>
      <c r="D1667" s="63" t="e">
        <v>#REF!</v>
      </c>
      <c r="E1667" s="64" t="e">
        <v>#REF!</v>
      </c>
      <c r="F1667" s="65" t="e">
        <v>#REF!</v>
      </c>
      <c r="G1667" s="66"/>
      <c r="H1667" s="67"/>
      <c r="I1667" s="67"/>
      <c r="J1667" s="67"/>
      <c r="K1667" s="67"/>
      <c r="L1667" s="67"/>
      <c r="M1667" s="67"/>
      <c r="N1667" s="67">
        <v>0.125</v>
      </c>
      <c r="O1667" s="67">
        <v>0.125</v>
      </c>
      <c r="P1667" s="67">
        <v>0.125</v>
      </c>
      <c r="Q1667" s="67">
        <v>0.125</v>
      </c>
      <c r="R1667" s="67">
        <v>0.125</v>
      </c>
      <c r="S1667" s="67">
        <v>0.125</v>
      </c>
      <c r="T1667" s="67">
        <v>0.125</v>
      </c>
      <c r="U1667" s="67">
        <v>0.125</v>
      </c>
      <c r="V1667" s="67"/>
      <c r="W1667" s="67"/>
      <c r="X1667" s="68"/>
      <c r="Y1667" s="69"/>
      <c r="Z1667" s="58"/>
      <c r="AA1667" s="47"/>
    </row>
    <row r="1668" spans="1:27" s="48" customFormat="1" ht="12.75" customHeight="1" thickTop="1" x14ac:dyDescent="0.15">
      <c r="A1668" s="37"/>
      <c r="B1668" s="70">
        <v>555</v>
      </c>
      <c r="C1668" s="39" t="s">
        <v>411</v>
      </c>
      <c r="D1668" s="40" t="s">
        <v>36</v>
      </c>
      <c r="E1668" s="41">
        <v>207</v>
      </c>
      <c r="F1668" s="42">
        <v>16.23</v>
      </c>
      <c r="G1668" s="43">
        <v>3359.61</v>
      </c>
      <c r="H1668" s="44">
        <v>0</v>
      </c>
      <c r="I1668" s="44">
        <v>0</v>
      </c>
      <c r="J1668" s="44">
        <v>0</v>
      </c>
      <c r="K1668" s="44">
        <v>0</v>
      </c>
      <c r="L1668" s="44">
        <v>0</v>
      </c>
      <c r="M1668" s="44">
        <v>0</v>
      </c>
      <c r="N1668" s="44">
        <v>419.95125000000002</v>
      </c>
      <c r="O1668" s="44">
        <v>419.95125000000002</v>
      </c>
      <c r="P1668" s="44">
        <v>419.95125000000002</v>
      </c>
      <c r="Q1668" s="44">
        <v>419.95125000000002</v>
      </c>
      <c r="R1668" s="44">
        <v>419.95125000000002</v>
      </c>
      <c r="S1668" s="44">
        <v>419.95125000000002</v>
      </c>
      <c r="T1668" s="44">
        <v>419.95125000000002</v>
      </c>
      <c r="U1668" s="44">
        <v>419.95125000000002</v>
      </c>
      <c r="V1668" s="44">
        <v>0</v>
      </c>
      <c r="W1668" s="44">
        <v>0</v>
      </c>
      <c r="X1668" s="45"/>
      <c r="Y1668" s="45"/>
      <c r="Z1668" s="46"/>
      <c r="AA1668" s="47"/>
    </row>
    <row r="1669" spans="1:27" s="48" customFormat="1" ht="11.25" customHeight="1" x14ac:dyDescent="0.15">
      <c r="A1669" s="8"/>
      <c r="B1669" s="71"/>
      <c r="C1669" s="50" t="e">
        <v>#REF!</v>
      </c>
      <c r="D1669" s="51" t="e">
        <v>#REF!</v>
      </c>
      <c r="E1669" s="52" t="e">
        <v>#REF!</v>
      </c>
      <c r="F1669" s="53" t="e">
        <v>#REF!</v>
      </c>
      <c r="G1669" s="54"/>
      <c r="H1669" s="55">
        <v>0</v>
      </c>
      <c r="I1669" s="55">
        <v>0</v>
      </c>
      <c r="J1669" s="55">
        <v>0</v>
      </c>
      <c r="K1669" s="55">
        <v>0</v>
      </c>
      <c r="L1669" s="55">
        <v>0</v>
      </c>
      <c r="M1669" s="55">
        <v>0</v>
      </c>
      <c r="N1669" s="55">
        <v>0.125</v>
      </c>
      <c r="O1669" s="55">
        <v>0.125</v>
      </c>
      <c r="P1669" s="55">
        <v>0.125</v>
      </c>
      <c r="Q1669" s="55">
        <v>0.125</v>
      </c>
      <c r="R1669" s="55">
        <v>0.125</v>
      </c>
      <c r="S1669" s="55">
        <v>0.125</v>
      </c>
      <c r="T1669" s="55">
        <v>0.125</v>
      </c>
      <c r="U1669" s="55">
        <v>0.125</v>
      </c>
      <c r="V1669" s="55">
        <v>0</v>
      </c>
      <c r="W1669" s="55">
        <v>0</v>
      </c>
      <c r="X1669" s="56"/>
      <c r="Y1669" s="57"/>
      <c r="Z1669" s="58"/>
      <c r="AA1669" s="59"/>
    </row>
    <row r="1670" spans="1:27" s="48" customFormat="1" ht="11.25" customHeight="1" thickBot="1" x14ac:dyDescent="0.2">
      <c r="A1670" s="60"/>
      <c r="B1670" s="72"/>
      <c r="C1670" s="62" t="e">
        <v>#REF!</v>
      </c>
      <c r="D1670" s="63" t="e">
        <v>#REF!</v>
      </c>
      <c r="E1670" s="64" t="e">
        <v>#REF!</v>
      </c>
      <c r="F1670" s="65" t="e">
        <v>#REF!</v>
      </c>
      <c r="G1670" s="66"/>
      <c r="H1670" s="67"/>
      <c r="I1670" s="67"/>
      <c r="J1670" s="67"/>
      <c r="K1670" s="67"/>
      <c r="L1670" s="67"/>
      <c r="M1670" s="67"/>
      <c r="N1670" s="67">
        <v>0.125</v>
      </c>
      <c r="O1670" s="67">
        <v>0.125</v>
      </c>
      <c r="P1670" s="67">
        <v>0.125</v>
      </c>
      <c r="Q1670" s="67">
        <v>0.125</v>
      </c>
      <c r="R1670" s="67">
        <v>0.125</v>
      </c>
      <c r="S1670" s="67">
        <v>0.125</v>
      </c>
      <c r="T1670" s="67">
        <v>0.125</v>
      </c>
      <c r="U1670" s="67">
        <v>0.125</v>
      </c>
      <c r="V1670" s="67"/>
      <c r="W1670" s="67"/>
      <c r="X1670" s="68"/>
      <c r="Y1670" s="69"/>
      <c r="Z1670" s="58"/>
      <c r="AA1670" s="47"/>
    </row>
    <row r="1671" spans="1:27" s="48" customFormat="1" ht="12.75" customHeight="1" thickTop="1" x14ac:dyDescent="0.15">
      <c r="A1671" s="37"/>
      <c r="B1671" s="70">
        <v>556</v>
      </c>
      <c r="C1671" s="39" t="s">
        <v>362</v>
      </c>
      <c r="D1671" s="40" t="s">
        <v>36</v>
      </c>
      <c r="E1671" s="41">
        <v>57</v>
      </c>
      <c r="F1671" s="42">
        <v>11.26</v>
      </c>
      <c r="G1671" s="43">
        <v>641.81999999999994</v>
      </c>
      <c r="H1671" s="44">
        <v>0</v>
      </c>
      <c r="I1671" s="44">
        <v>0</v>
      </c>
      <c r="J1671" s="44">
        <v>0</v>
      </c>
      <c r="K1671" s="44">
        <v>0</v>
      </c>
      <c r="L1671" s="44">
        <v>0</v>
      </c>
      <c r="M1671" s="44">
        <v>0</v>
      </c>
      <c r="N1671" s="44">
        <v>80.227499999999992</v>
      </c>
      <c r="O1671" s="44">
        <v>80.227499999999992</v>
      </c>
      <c r="P1671" s="44">
        <v>80.227499999999992</v>
      </c>
      <c r="Q1671" s="44">
        <v>80.227499999999992</v>
      </c>
      <c r="R1671" s="44">
        <v>80.227499999999992</v>
      </c>
      <c r="S1671" s="44">
        <v>80.227499999999992</v>
      </c>
      <c r="T1671" s="44">
        <v>80.227499999999992</v>
      </c>
      <c r="U1671" s="44">
        <v>80.227499999999992</v>
      </c>
      <c r="V1671" s="44">
        <v>0</v>
      </c>
      <c r="W1671" s="44">
        <v>0</v>
      </c>
      <c r="X1671" s="45"/>
      <c r="Y1671" s="45"/>
      <c r="Z1671" s="46"/>
      <c r="AA1671" s="47"/>
    </row>
    <row r="1672" spans="1:27" s="48" customFormat="1" ht="11.25" customHeight="1" x14ac:dyDescent="0.15">
      <c r="A1672" s="8"/>
      <c r="B1672" s="71"/>
      <c r="C1672" s="50" t="e">
        <v>#REF!</v>
      </c>
      <c r="D1672" s="51" t="e">
        <v>#REF!</v>
      </c>
      <c r="E1672" s="52" t="e">
        <v>#REF!</v>
      </c>
      <c r="F1672" s="53" t="e">
        <v>#REF!</v>
      </c>
      <c r="G1672" s="54"/>
      <c r="H1672" s="55">
        <v>0</v>
      </c>
      <c r="I1672" s="55">
        <v>0</v>
      </c>
      <c r="J1672" s="55">
        <v>0</v>
      </c>
      <c r="K1672" s="55">
        <v>0</v>
      </c>
      <c r="L1672" s="55">
        <v>0</v>
      </c>
      <c r="M1672" s="55">
        <v>0</v>
      </c>
      <c r="N1672" s="55">
        <v>0.125</v>
      </c>
      <c r="O1672" s="55">
        <v>0.125</v>
      </c>
      <c r="P1672" s="55">
        <v>0.125</v>
      </c>
      <c r="Q1672" s="55">
        <v>0.125</v>
      </c>
      <c r="R1672" s="55">
        <v>0.125</v>
      </c>
      <c r="S1672" s="55">
        <v>0.125</v>
      </c>
      <c r="T1672" s="55">
        <v>0.125</v>
      </c>
      <c r="U1672" s="55">
        <v>0.125</v>
      </c>
      <c r="V1672" s="55">
        <v>0</v>
      </c>
      <c r="W1672" s="55">
        <v>0</v>
      </c>
      <c r="X1672" s="56"/>
      <c r="Y1672" s="57"/>
      <c r="Z1672" s="58"/>
      <c r="AA1672" s="59"/>
    </row>
    <row r="1673" spans="1:27" s="48" customFormat="1" ht="11.25" customHeight="1" thickBot="1" x14ac:dyDescent="0.2">
      <c r="A1673" s="60"/>
      <c r="B1673" s="72"/>
      <c r="C1673" s="62" t="e">
        <v>#REF!</v>
      </c>
      <c r="D1673" s="63" t="e">
        <v>#REF!</v>
      </c>
      <c r="E1673" s="64" t="e">
        <v>#REF!</v>
      </c>
      <c r="F1673" s="65" t="e">
        <v>#REF!</v>
      </c>
      <c r="G1673" s="66"/>
      <c r="H1673" s="67"/>
      <c r="I1673" s="67"/>
      <c r="J1673" s="67"/>
      <c r="K1673" s="67"/>
      <c r="L1673" s="67"/>
      <c r="M1673" s="67"/>
      <c r="N1673" s="67">
        <v>0.125</v>
      </c>
      <c r="O1673" s="67">
        <v>0.125</v>
      </c>
      <c r="P1673" s="67">
        <v>0.125</v>
      </c>
      <c r="Q1673" s="67">
        <v>0.125</v>
      </c>
      <c r="R1673" s="67">
        <v>0.125</v>
      </c>
      <c r="S1673" s="67">
        <v>0.125</v>
      </c>
      <c r="T1673" s="67">
        <v>0.125</v>
      </c>
      <c r="U1673" s="67">
        <v>0.125</v>
      </c>
      <c r="V1673" s="67"/>
      <c r="W1673" s="67"/>
      <c r="X1673" s="68"/>
      <c r="Y1673" s="69"/>
      <c r="Z1673" s="58"/>
      <c r="AA1673" s="47"/>
    </row>
    <row r="1674" spans="1:27" s="48" customFormat="1" ht="12.75" customHeight="1" thickTop="1" x14ac:dyDescent="0.15">
      <c r="A1674" s="37"/>
      <c r="B1674" s="70">
        <v>557</v>
      </c>
      <c r="C1674" s="39" t="s">
        <v>363</v>
      </c>
      <c r="D1674" s="40" t="s">
        <v>36</v>
      </c>
      <c r="E1674" s="41">
        <v>50</v>
      </c>
      <c r="F1674" s="42">
        <v>3.86</v>
      </c>
      <c r="G1674" s="43">
        <v>193</v>
      </c>
      <c r="H1674" s="44">
        <v>0</v>
      </c>
      <c r="I1674" s="44">
        <v>0</v>
      </c>
      <c r="J1674" s="44">
        <v>0</v>
      </c>
      <c r="K1674" s="44">
        <v>0</v>
      </c>
      <c r="L1674" s="44">
        <v>0</v>
      </c>
      <c r="M1674" s="44">
        <v>0</v>
      </c>
      <c r="N1674" s="44">
        <v>24.125</v>
      </c>
      <c r="O1674" s="44">
        <v>24.125</v>
      </c>
      <c r="P1674" s="44">
        <v>24.125</v>
      </c>
      <c r="Q1674" s="44">
        <v>24.125</v>
      </c>
      <c r="R1674" s="44">
        <v>24.125</v>
      </c>
      <c r="S1674" s="44">
        <v>24.125</v>
      </c>
      <c r="T1674" s="44">
        <v>24.125</v>
      </c>
      <c r="U1674" s="44">
        <v>24.125</v>
      </c>
      <c r="V1674" s="44">
        <v>0</v>
      </c>
      <c r="W1674" s="44">
        <v>0</v>
      </c>
      <c r="X1674" s="45"/>
      <c r="Y1674" s="45"/>
      <c r="Z1674" s="46"/>
      <c r="AA1674" s="47"/>
    </row>
    <row r="1675" spans="1:27" s="48" customFormat="1" ht="11.25" customHeight="1" x14ac:dyDescent="0.15">
      <c r="A1675" s="8"/>
      <c r="B1675" s="71"/>
      <c r="C1675" s="50" t="e">
        <v>#REF!</v>
      </c>
      <c r="D1675" s="51" t="e">
        <v>#REF!</v>
      </c>
      <c r="E1675" s="52" t="e">
        <v>#REF!</v>
      </c>
      <c r="F1675" s="53" t="e">
        <v>#REF!</v>
      </c>
      <c r="G1675" s="54"/>
      <c r="H1675" s="55">
        <v>0</v>
      </c>
      <c r="I1675" s="55">
        <v>0</v>
      </c>
      <c r="J1675" s="55">
        <v>0</v>
      </c>
      <c r="K1675" s="55">
        <v>0</v>
      </c>
      <c r="L1675" s="55">
        <v>0</v>
      </c>
      <c r="M1675" s="55">
        <v>0</v>
      </c>
      <c r="N1675" s="55">
        <v>0.125</v>
      </c>
      <c r="O1675" s="55">
        <v>0.125</v>
      </c>
      <c r="P1675" s="55">
        <v>0.125</v>
      </c>
      <c r="Q1675" s="55">
        <v>0.125</v>
      </c>
      <c r="R1675" s="55">
        <v>0.125</v>
      </c>
      <c r="S1675" s="55">
        <v>0.125</v>
      </c>
      <c r="T1675" s="55">
        <v>0.125</v>
      </c>
      <c r="U1675" s="55">
        <v>0.125</v>
      </c>
      <c r="V1675" s="55">
        <v>0</v>
      </c>
      <c r="W1675" s="55">
        <v>0</v>
      </c>
      <c r="X1675" s="56"/>
      <c r="Y1675" s="57"/>
      <c r="Z1675" s="58"/>
      <c r="AA1675" s="59"/>
    </row>
    <row r="1676" spans="1:27" s="48" customFormat="1" ht="11.25" customHeight="1" thickBot="1" x14ac:dyDescent="0.2">
      <c r="A1676" s="60"/>
      <c r="B1676" s="72"/>
      <c r="C1676" s="62" t="e">
        <v>#REF!</v>
      </c>
      <c r="D1676" s="63" t="e">
        <v>#REF!</v>
      </c>
      <c r="E1676" s="64" t="e">
        <v>#REF!</v>
      </c>
      <c r="F1676" s="65" t="e">
        <v>#REF!</v>
      </c>
      <c r="G1676" s="66"/>
      <c r="H1676" s="67"/>
      <c r="I1676" s="67"/>
      <c r="J1676" s="67"/>
      <c r="K1676" s="67"/>
      <c r="L1676" s="67"/>
      <c r="M1676" s="67"/>
      <c r="N1676" s="67">
        <v>0.125</v>
      </c>
      <c r="O1676" s="67">
        <v>0.125</v>
      </c>
      <c r="P1676" s="67">
        <v>0.125</v>
      </c>
      <c r="Q1676" s="67">
        <v>0.125</v>
      </c>
      <c r="R1676" s="67">
        <v>0.125</v>
      </c>
      <c r="S1676" s="67">
        <v>0.125</v>
      </c>
      <c r="T1676" s="67">
        <v>0.125</v>
      </c>
      <c r="U1676" s="67">
        <v>0.125</v>
      </c>
      <c r="V1676" s="67"/>
      <c r="W1676" s="67"/>
      <c r="X1676" s="68"/>
      <c r="Y1676" s="69"/>
      <c r="Z1676" s="58"/>
      <c r="AA1676" s="47"/>
    </row>
    <row r="1677" spans="1:27" s="48" customFormat="1" ht="12.75" thickTop="1" x14ac:dyDescent="0.15">
      <c r="A1677" s="37"/>
      <c r="B1677" s="70">
        <v>558</v>
      </c>
      <c r="C1677" s="39" t="s">
        <v>412</v>
      </c>
      <c r="D1677" s="40" t="s">
        <v>38</v>
      </c>
      <c r="E1677" s="41">
        <v>5</v>
      </c>
      <c r="F1677" s="42">
        <v>237.71</v>
      </c>
      <c r="G1677" s="43">
        <v>1188.55</v>
      </c>
      <c r="H1677" s="44">
        <v>0</v>
      </c>
      <c r="I1677" s="44">
        <v>0</v>
      </c>
      <c r="J1677" s="44">
        <v>0</v>
      </c>
      <c r="K1677" s="44">
        <v>0</v>
      </c>
      <c r="L1677" s="44">
        <v>0</v>
      </c>
      <c r="M1677" s="44">
        <v>0</v>
      </c>
      <c r="N1677" s="44">
        <v>0</v>
      </c>
      <c r="O1677" s="44">
        <v>0</v>
      </c>
      <c r="P1677" s="44">
        <v>0</v>
      </c>
      <c r="Q1677" s="44">
        <v>0</v>
      </c>
      <c r="R1677" s="44">
        <v>0</v>
      </c>
      <c r="S1677" s="44">
        <v>0</v>
      </c>
      <c r="T1677" s="44">
        <v>594.27499999999998</v>
      </c>
      <c r="U1677" s="44">
        <v>594.27499999999998</v>
      </c>
      <c r="V1677" s="44">
        <v>0</v>
      </c>
      <c r="W1677" s="44">
        <v>0</v>
      </c>
      <c r="X1677" s="45"/>
      <c r="Y1677" s="45"/>
      <c r="Z1677" s="46"/>
      <c r="AA1677" s="47"/>
    </row>
    <row r="1678" spans="1:27" s="48" customFormat="1" ht="11.25" customHeight="1" x14ac:dyDescent="0.15">
      <c r="A1678" s="8"/>
      <c r="B1678" s="71"/>
      <c r="C1678" s="50" t="e">
        <v>#REF!</v>
      </c>
      <c r="D1678" s="51" t="e">
        <v>#REF!</v>
      </c>
      <c r="E1678" s="52" t="e">
        <v>#REF!</v>
      </c>
      <c r="F1678" s="53" t="e">
        <v>#REF!</v>
      </c>
      <c r="G1678" s="54"/>
      <c r="H1678" s="55">
        <v>0</v>
      </c>
      <c r="I1678" s="55">
        <v>0</v>
      </c>
      <c r="J1678" s="55">
        <v>0</v>
      </c>
      <c r="K1678" s="55">
        <v>0</v>
      </c>
      <c r="L1678" s="55">
        <v>0</v>
      </c>
      <c r="M1678" s="55">
        <v>0</v>
      </c>
      <c r="N1678" s="55">
        <v>0</v>
      </c>
      <c r="O1678" s="55">
        <v>0</v>
      </c>
      <c r="P1678" s="55">
        <v>0</v>
      </c>
      <c r="Q1678" s="55">
        <v>0</v>
      </c>
      <c r="R1678" s="55">
        <v>0</v>
      </c>
      <c r="S1678" s="55">
        <v>0</v>
      </c>
      <c r="T1678" s="55">
        <v>0.5</v>
      </c>
      <c r="U1678" s="55">
        <v>0.5</v>
      </c>
      <c r="V1678" s="55">
        <v>0</v>
      </c>
      <c r="W1678" s="55">
        <v>0</v>
      </c>
      <c r="X1678" s="56"/>
      <c r="Y1678" s="57"/>
      <c r="Z1678" s="58"/>
      <c r="AA1678" s="59"/>
    </row>
    <row r="1679" spans="1:27" s="48" customFormat="1" ht="11.25" customHeight="1" thickBot="1" x14ac:dyDescent="0.2">
      <c r="A1679" s="60"/>
      <c r="B1679" s="72"/>
      <c r="C1679" s="62" t="e">
        <v>#REF!</v>
      </c>
      <c r="D1679" s="63" t="e">
        <v>#REF!</v>
      </c>
      <c r="E1679" s="64" t="e">
        <v>#REF!</v>
      </c>
      <c r="F1679" s="65" t="e">
        <v>#REF!</v>
      </c>
      <c r="G1679" s="66"/>
      <c r="H1679" s="67"/>
      <c r="I1679" s="67"/>
      <c r="J1679" s="67"/>
      <c r="K1679" s="67"/>
      <c r="L1679" s="67"/>
      <c r="M1679" s="67"/>
      <c r="N1679" s="67"/>
      <c r="O1679" s="67"/>
      <c r="P1679" s="67"/>
      <c r="Q1679" s="67"/>
      <c r="R1679" s="67"/>
      <c r="S1679" s="67"/>
      <c r="T1679" s="67">
        <v>0.5</v>
      </c>
      <c r="U1679" s="67">
        <v>0.5</v>
      </c>
      <c r="V1679" s="67"/>
      <c r="W1679" s="67"/>
      <c r="X1679" s="68"/>
      <c r="Y1679" s="69"/>
      <c r="Z1679" s="58"/>
      <c r="AA1679" s="47"/>
    </row>
    <row r="1680" spans="1:27" s="48" customFormat="1" ht="12.75" customHeight="1" thickTop="1" x14ac:dyDescent="0.15">
      <c r="A1680" s="37"/>
      <c r="B1680" s="70">
        <v>559</v>
      </c>
      <c r="C1680" s="39" t="s">
        <v>413</v>
      </c>
      <c r="D1680" s="40" t="s">
        <v>38</v>
      </c>
      <c r="E1680" s="41">
        <v>5</v>
      </c>
      <c r="F1680" s="42">
        <v>7.57</v>
      </c>
      <c r="G1680" s="43">
        <v>37.85</v>
      </c>
      <c r="H1680" s="44">
        <v>0</v>
      </c>
      <c r="I1680" s="44">
        <v>0</v>
      </c>
      <c r="J1680" s="44">
        <v>0</v>
      </c>
      <c r="K1680" s="44">
        <v>0</v>
      </c>
      <c r="L1680" s="44">
        <v>0</v>
      </c>
      <c r="M1680" s="44">
        <v>0</v>
      </c>
      <c r="N1680" s="44">
        <v>0</v>
      </c>
      <c r="O1680" s="44">
        <v>0</v>
      </c>
      <c r="P1680" s="44">
        <v>0</v>
      </c>
      <c r="Q1680" s="44">
        <v>0</v>
      </c>
      <c r="R1680" s="44">
        <v>0</v>
      </c>
      <c r="S1680" s="44">
        <v>0</v>
      </c>
      <c r="T1680" s="44">
        <v>18.925000000000001</v>
      </c>
      <c r="U1680" s="44">
        <v>18.925000000000001</v>
      </c>
      <c r="V1680" s="44">
        <v>0</v>
      </c>
      <c r="W1680" s="44">
        <v>0</v>
      </c>
      <c r="X1680" s="45"/>
      <c r="Y1680" s="45"/>
      <c r="Z1680" s="46"/>
      <c r="AA1680" s="47"/>
    </row>
    <row r="1681" spans="1:27" s="48" customFormat="1" ht="11.25" customHeight="1" x14ac:dyDescent="0.15">
      <c r="A1681" s="8"/>
      <c r="B1681" s="71"/>
      <c r="C1681" s="50" t="e">
        <v>#REF!</v>
      </c>
      <c r="D1681" s="51" t="e">
        <v>#REF!</v>
      </c>
      <c r="E1681" s="52" t="e">
        <v>#REF!</v>
      </c>
      <c r="F1681" s="53" t="e">
        <v>#REF!</v>
      </c>
      <c r="G1681" s="54"/>
      <c r="H1681" s="55">
        <v>0</v>
      </c>
      <c r="I1681" s="55">
        <v>0</v>
      </c>
      <c r="J1681" s="55">
        <v>0</v>
      </c>
      <c r="K1681" s="55">
        <v>0</v>
      </c>
      <c r="L1681" s="55">
        <v>0</v>
      </c>
      <c r="M1681" s="55">
        <v>0</v>
      </c>
      <c r="N1681" s="55">
        <v>0</v>
      </c>
      <c r="O1681" s="55">
        <v>0</v>
      </c>
      <c r="P1681" s="55">
        <v>0</v>
      </c>
      <c r="Q1681" s="55">
        <v>0</v>
      </c>
      <c r="R1681" s="55">
        <v>0</v>
      </c>
      <c r="S1681" s="55">
        <v>0</v>
      </c>
      <c r="T1681" s="55">
        <v>0.5</v>
      </c>
      <c r="U1681" s="55">
        <v>0.5</v>
      </c>
      <c r="V1681" s="55">
        <v>0</v>
      </c>
      <c r="W1681" s="55">
        <v>0</v>
      </c>
      <c r="X1681" s="56"/>
      <c r="Y1681" s="57"/>
      <c r="Z1681" s="58"/>
      <c r="AA1681" s="59"/>
    </row>
    <row r="1682" spans="1:27" s="48" customFormat="1" ht="11.25" customHeight="1" thickBot="1" x14ac:dyDescent="0.2">
      <c r="A1682" s="60"/>
      <c r="B1682" s="72"/>
      <c r="C1682" s="62" t="e">
        <v>#REF!</v>
      </c>
      <c r="D1682" s="63" t="e">
        <v>#REF!</v>
      </c>
      <c r="E1682" s="64" t="e">
        <v>#REF!</v>
      </c>
      <c r="F1682" s="65" t="e">
        <v>#REF!</v>
      </c>
      <c r="G1682" s="66"/>
      <c r="H1682" s="67"/>
      <c r="I1682" s="67"/>
      <c r="J1682" s="67"/>
      <c r="K1682" s="67"/>
      <c r="L1682" s="67"/>
      <c r="M1682" s="67"/>
      <c r="N1682" s="67"/>
      <c r="O1682" s="67"/>
      <c r="P1682" s="67"/>
      <c r="Q1682" s="67"/>
      <c r="R1682" s="67"/>
      <c r="S1682" s="67"/>
      <c r="T1682" s="67">
        <v>0.5</v>
      </c>
      <c r="U1682" s="67">
        <v>0.5</v>
      </c>
      <c r="V1682" s="67"/>
      <c r="W1682" s="67"/>
      <c r="X1682" s="68"/>
      <c r="Y1682" s="69"/>
      <c r="Z1682" s="58"/>
      <c r="AA1682" s="47"/>
    </row>
    <row r="1683" spans="1:27" s="48" customFormat="1" ht="12.75" thickTop="1" x14ac:dyDescent="0.15">
      <c r="A1683" s="37"/>
      <c r="B1683" s="70">
        <v>560</v>
      </c>
      <c r="C1683" s="39" t="s">
        <v>414</v>
      </c>
      <c r="D1683" s="40" t="s">
        <v>38</v>
      </c>
      <c r="E1683" s="41">
        <v>22</v>
      </c>
      <c r="F1683" s="42">
        <v>316.70999999999998</v>
      </c>
      <c r="G1683" s="43">
        <v>6967.62</v>
      </c>
      <c r="H1683" s="44">
        <v>0</v>
      </c>
      <c r="I1683" s="44">
        <v>0</v>
      </c>
      <c r="J1683" s="44">
        <v>0</v>
      </c>
      <c r="K1683" s="44">
        <v>0</v>
      </c>
      <c r="L1683" s="44">
        <v>0</v>
      </c>
      <c r="M1683" s="44">
        <v>0</v>
      </c>
      <c r="N1683" s="44">
        <v>0</v>
      </c>
      <c r="O1683" s="44">
        <v>0</v>
      </c>
      <c r="P1683" s="44">
        <v>0</v>
      </c>
      <c r="Q1683" s="44">
        <v>0</v>
      </c>
      <c r="R1683" s="44">
        <v>0</v>
      </c>
      <c r="S1683" s="44">
        <v>0</v>
      </c>
      <c r="T1683" s="44">
        <v>3483.81</v>
      </c>
      <c r="U1683" s="44">
        <v>3483.81</v>
      </c>
      <c r="V1683" s="44">
        <v>0</v>
      </c>
      <c r="W1683" s="44">
        <v>0</v>
      </c>
      <c r="X1683" s="45"/>
      <c r="Y1683" s="45"/>
      <c r="Z1683" s="46"/>
      <c r="AA1683" s="47"/>
    </row>
    <row r="1684" spans="1:27" s="48" customFormat="1" ht="11.25" customHeight="1" x14ac:dyDescent="0.15">
      <c r="A1684" s="8"/>
      <c r="B1684" s="71"/>
      <c r="C1684" s="50" t="e">
        <v>#REF!</v>
      </c>
      <c r="D1684" s="51" t="e">
        <v>#REF!</v>
      </c>
      <c r="E1684" s="52" t="e">
        <v>#REF!</v>
      </c>
      <c r="F1684" s="53" t="e">
        <v>#REF!</v>
      </c>
      <c r="G1684" s="54"/>
      <c r="H1684" s="55">
        <v>0</v>
      </c>
      <c r="I1684" s="55">
        <v>0</v>
      </c>
      <c r="J1684" s="55">
        <v>0</v>
      </c>
      <c r="K1684" s="55">
        <v>0</v>
      </c>
      <c r="L1684" s="55">
        <v>0</v>
      </c>
      <c r="M1684" s="55">
        <v>0</v>
      </c>
      <c r="N1684" s="55">
        <v>0</v>
      </c>
      <c r="O1684" s="55">
        <v>0</v>
      </c>
      <c r="P1684" s="55">
        <v>0</v>
      </c>
      <c r="Q1684" s="55">
        <v>0</v>
      </c>
      <c r="R1684" s="55">
        <v>0</v>
      </c>
      <c r="S1684" s="55">
        <v>0</v>
      </c>
      <c r="T1684" s="55">
        <v>0.5</v>
      </c>
      <c r="U1684" s="55">
        <v>0.5</v>
      </c>
      <c r="V1684" s="55">
        <v>0</v>
      </c>
      <c r="W1684" s="55">
        <v>0</v>
      </c>
      <c r="X1684" s="56"/>
      <c r="Y1684" s="57"/>
      <c r="Z1684" s="58"/>
      <c r="AA1684" s="59"/>
    </row>
    <row r="1685" spans="1:27" s="48" customFormat="1" ht="11.25" customHeight="1" thickBot="1" x14ac:dyDescent="0.2">
      <c r="A1685" s="60"/>
      <c r="B1685" s="72"/>
      <c r="C1685" s="62" t="e">
        <v>#REF!</v>
      </c>
      <c r="D1685" s="63" t="e">
        <v>#REF!</v>
      </c>
      <c r="E1685" s="64" t="e">
        <v>#REF!</v>
      </c>
      <c r="F1685" s="65" t="e">
        <v>#REF!</v>
      </c>
      <c r="G1685" s="66"/>
      <c r="H1685" s="67"/>
      <c r="I1685" s="67"/>
      <c r="J1685" s="67"/>
      <c r="K1685" s="67"/>
      <c r="L1685" s="67"/>
      <c r="M1685" s="67"/>
      <c r="N1685" s="67"/>
      <c r="O1685" s="67"/>
      <c r="P1685" s="67"/>
      <c r="Q1685" s="67"/>
      <c r="R1685" s="67"/>
      <c r="S1685" s="67"/>
      <c r="T1685" s="67">
        <v>0.5</v>
      </c>
      <c r="U1685" s="67">
        <v>0.5</v>
      </c>
      <c r="V1685" s="67"/>
      <c r="W1685" s="67"/>
      <c r="X1685" s="68"/>
      <c r="Y1685" s="69"/>
      <c r="Z1685" s="58"/>
      <c r="AA1685" s="47"/>
    </row>
    <row r="1686" spans="1:27" s="48" customFormat="1" ht="12.75" thickTop="1" x14ac:dyDescent="0.15">
      <c r="A1686" s="37"/>
      <c r="B1686" s="70">
        <v>561</v>
      </c>
      <c r="C1686" s="39" t="s">
        <v>415</v>
      </c>
      <c r="D1686" s="40" t="s">
        <v>38</v>
      </c>
      <c r="E1686" s="41">
        <v>5</v>
      </c>
      <c r="F1686" s="42">
        <v>7.63</v>
      </c>
      <c r="G1686" s="43">
        <v>38.15</v>
      </c>
      <c r="H1686" s="44">
        <v>0</v>
      </c>
      <c r="I1686" s="44">
        <v>0</v>
      </c>
      <c r="J1686" s="44">
        <v>0</v>
      </c>
      <c r="K1686" s="44">
        <v>0</v>
      </c>
      <c r="L1686" s="44">
        <v>0</v>
      </c>
      <c r="M1686" s="44">
        <v>0</v>
      </c>
      <c r="N1686" s="44">
        <v>0</v>
      </c>
      <c r="O1686" s="44">
        <v>0</v>
      </c>
      <c r="P1686" s="44">
        <v>0</v>
      </c>
      <c r="Q1686" s="44">
        <v>0</v>
      </c>
      <c r="R1686" s="44">
        <v>0</v>
      </c>
      <c r="S1686" s="44">
        <v>0</v>
      </c>
      <c r="T1686" s="44">
        <v>19.074999999999999</v>
      </c>
      <c r="U1686" s="44">
        <v>19.074999999999999</v>
      </c>
      <c r="V1686" s="44">
        <v>0</v>
      </c>
      <c r="W1686" s="44">
        <v>0</v>
      </c>
      <c r="X1686" s="45"/>
      <c r="Y1686" s="45"/>
      <c r="Z1686" s="46"/>
      <c r="AA1686" s="47"/>
    </row>
    <row r="1687" spans="1:27" s="48" customFormat="1" ht="11.25" customHeight="1" x14ac:dyDescent="0.15">
      <c r="A1687" s="8"/>
      <c r="B1687" s="71"/>
      <c r="C1687" s="50" t="e">
        <v>#REF!</v>
      </c>
      <c r="D1687" s="51" t="e">
        <v>#REF!</v>
      </c>
      <c r="E1687" s="52" t="e">
        <v>#REF!</v>
      </c>
      <c r="F1687" s="53" t="e">
        <v>#REF!</v>
      </c>
      <c r="G1687" s="54"/>
      <c r="H1687" s="55">
        <v>0</v>
      </c>
      <c r="I1687" s="55">
        <v>0</v>
      </c>
      <c r="J1687" s="55">
        <v>0</v>
      </c>
      <c r="K1687" s="55">
        <v>0</v>
      </c>
      <c r="L1687" s="55">
        <v>0</v>
      </c>
      <c r="M1687" s="55">
        <v>0</v>
      </c>
      <c r="N1687" s="55">
        <v>0</v>
      </c>
      <c r="O1687" s="55">
        <v>0</v>
      </c>
      <c r="P1687" s="55">
        <v>0</v>
      </c>
      <c r="Q1687" s="55">
        <v>0</v>
      </c>
      <c r="R1687" s="55">
        <v>0</v>
      </c>
      <c r="S1687" s="55">
        <v>0</v>
      </c>
      <c r="T1687" s="55">
        <v>0.5</v>
      </c>
      <c r="U1687" s="55">
        <v>0.5</v>
      </c>
      <c r="V1687" s="55">
        <v>0</v>
      </c>
      <c r="W1687" s="55">
        <v>0</v>
      </c>
      <c r="X1687" s="56"/>
      <c r="Y1687" s="57"/>
      <c r="Z1687" s="58"/>
      <c r="AA1687" s="59"/>
    </row>
    <row r="1688" spans="1:27" s="48" customFormat="1" ht="11.25" customHeight="1" thickBot="1" x14ac:dyDescent="0.2">
      <c r="A1688" s="60"/>
      <c r="B1688" s="72"/>
      <c r="C1688" s="62" t="e">
        <v>#REF!</v>
      </c>
      <c r="D1688" s="63" t="e">
        <v>#REF!</v>
      </c>
      <c r="E1688" s="64" t="e">
        <v>#REF!</v>
      </c>
      <c r="F1688" s="65" t="e">
        <v>#REF!</v>
      </c>
      <c r="G1688" s="66"/>
      <c r="H1688" s="67"/>
      <c r="I1688" s="67"/>
      <c r="J1688" s="67"/>
      <c r="K1688" s="67"/>
      <c r="L1688" s="67"/>
      <c r="M1688" s="67"/>
      <c r="N1688" s="67"/>
      <c r="O1688" s="67"/>
      <c r="P1688" s="67"/>
      <c r="Q1688" s="67"/>
      <c r="R1688" s="67"/>
      <c r="S1688" s="67"/>
      <c r="T1688" s="67">
        <v>0.5</v>
      </c>
      <c r="U1688" s="67">
        <v>0.5</v>
      </c>
      <c r="V1688" s="67"/>
      <c r="W1688" s="67"/>
      <c r="X1688" s="68"/>
      <c r="Y1688" s="69"/>
      <c r="Z1688" s="58"/>
      <c r="AA1688" s="47"/>
    </row>
    <row r="1689" spans="1:27" s="48" customFormat="1" ht="12.75" thickTop="1" x14ac:dyDescent="0.15">
      <c r="A1689" s="37"/>
      <c r="B1689" s="70">
        <v>562</v>
      </c>
      <c r="C1689" s="39" t="s">
        <v>416</v>
      </c>
      <c r="D1689" s="40" t="s">
        <v>38</v>
      </c>
      <c r="E1689" s="41">
        <v>5</v>
      </c>
      <c r="F1689" s="42">
        <v>51.03</v>
      </c>
      <c r="G1689" s="43">
        <v>255.15</v>
      </c>
      <c r="H1689" s="44">
        <v>0</v>
      </c>
      <c r="I1689" s="44">
        <v>0</v>
      </c>
      <c r="J1689" s="44">
        <v>0</v>
      </c>
      <c r="K1689" s="44">
        <v>0</v>
      </c>
      <c r="L1689" s="44">
        <v>0</v>
      </c>
      <c r="M1689" s="44">
        <v>0</v>
      </c>
      <c r="N1689" s="44">
        <v>0</v>
      </c>
      <c r="O1689" s="44">
        <v>0</v>
      </c>
      <c r="P1689" s="44">
        <v>0</v>
      </c>
      <c r="Q1689" s="44">
        <v>0</v>
      </c>
      <c r="R1689" s="44">
        <v>0</v>
      </c>
      <c r="S1689" s="44">
        <v>0</v>
      </c>
      <c r="T1689" s="44">
        <v>127.575</v>
      </c>
      <c r="U1689" s="44">
        <v>127.575</v>
      </c>
      <c r="V1689" s="44">
        <v>0</v>
      </c>
      <c r="W1689" s="44">
        <v>0</v>
      </c>
      <c r="X1689" s="45"/>
      <c r="Y1689" s="45"/>
      <c r="Z1689" s="46"/>
      <c r="AA1689" s="47"/>
    </row>
    <row r="1690" spans="1:27" s="48" customFormat="1" ht="11.25" customHeight="1" x14ac:dyDescent="0.15">
      <c r="A1690" s="8"/>
      <c r="B1690" s="71"/>
      <c r="C1690" s="50" t="e">
        <v>#REF!</v>
      </c>
      <c r="D1690" s="51" t="e">
        <v>#REF!</v>
      </c>
      <c r="E1690" s="52" t="e">
        <v>#REF!</v>
      </c>
      <c r="F1690" s="53" t="e">
        <v>#REF!</v>
      </c>
      <c r="G1690" s="54"/>
      <c r="H1690" s="55">
        <v>0</v>
      </c>
      <c r="I1690" s="55">
        <v>0</v>
      </c>
      <c r="J1690" s="55">
        <v>0</v>
      </c>
      <c r="K1690" s="55">
        <v>0</v>
      </c>
      <c r="L1690" s="55">
        <v>0</v>
      </c>
      <c r="M1690" s="55">
        <v>0</v>
      </c>
      <c r="N1690" s="55">
        <v>0</v>
      </c>
      <c r="O1690" s="55">
        <v>0</v>
      </c>
      <c r="P1690" s="55">
        <v>0</v>
      </c>
      <c r="Q1690" s="55">
        <v>0</v>
      </c>
      <c r="R1690" s="55">
        <v>0</v>
      </c>
      <c r="S1690" s="55">
        <v>0</v>
      </c>
      <c r="T1690" s="55">
        <v>0.5</v>
      </c>
      <c r="U1690" s="55">
        <v>0.5</v>
      </c>
      <c r="V1690" s="55">
        <v>0</v>
      </c>
      <c r="W1690" s="55">
        <v>0</v>
      </c>
      <c r="X1690" s="56"/>
      <c r="Y1690" s="57"/>
      <c r="Z1690" s="58"/>
      <c r="AA1690" s="59"/>
    </row>
    <row r="1691" spans="1:27" s="48" customFormat="1" ht="11.25" customHeight="1" thickBot="1" x14ac:dyDescent="0.2">
      <c r="A1691" s="60"/>
      <c r="B1691" s="72"/>
      <c r="C1691" s="62" t="e">
        <v>#REF!</v>
      </c>
      <c r="D1691" s="63" t="e">
        <v>#REF!</v>
      </c>
      <c r="E1691" s="64" t="e">
        <v>#REF!</v>
      </c>
      <c r="F1691" s="65" t="e">
        <v>#REF!</v>
      </c>
      <c r="G1691" s="66"/>
      <c r="H1691" s="67"/>
      <c r="I1691" s="67"/>
      <c r="J1691" s="67"/>
      <c r="K1691" s="67"/>
      <c r="L1691" s="67"/>
      <c r="M1691" s="67"/>
      <c r="N1691" s="67"/>
      <c r="O1691" s="67"/>
      <c r="P1691" s="67"/>
      <c r="Q1691" s="67"/>
      <c r="R1691" s="67"/>
      <c r="S1691" s="67"/>
      <c r="T1691" s="67">
        <v>0.5</v>
      </c>
      <c r="U1691" s="67">
        <v>0.5</v>
      </c>
      <c r="V1691" s="67"/>
      <c r="W1691" s="67"/>
      <c r="X1691" s="68"/>
      <c r="Y1691" s="69"/>
      <c r="Z1691" s="58"/>
      <c r="AA1691" s="47"/>
    </row>
    <row r="1692" spans="1:27" s="48" customFormat="1" ht="12.75" thickTop="1" x14ac:dyDescent="0.15">
      <c r="A1692" s="37"/>
      <c r="B1692" s="70">
        <v>563</v>
      </c>
      <c r="C1692" s="39" t="s">
        <v>417</v>
      </c>
      <c r="D1692" s="40" t="s">
        <v>38</v>
      </c>
      <c r="E1692" s="41">
        <v>2</v>
      </c>
      <c r="F1692" s="42">
        <v>7.68</v>
      </c>
      <c r="G1692" s="43">
        <v>15.36</v>
      </c>
      <c r="H1692" s="44">
        <v>0</v>
      </c>
      <c r="I1692" s="44">
        <v>0</v>
      </c>
      <c r="J1692" s="44">
        <v>0</v>
      </c>
      <c r="K1692" s="44">
        <v>0</v>
      </c>
      <c r="L1692" s="44">
        <v>0</v>
      </c>
      <c r="M1692" s="44">
        <v>0</v>
      </c>
      <c r="N1692" s="44">
        <v>0</v>
      </c>
      <c r="O1692" s="44">
        <v>0</v>
      </c>
      <c r="P1692" s="44">
        <v>0</v>
      </c>
      <c r="Q1692" s="44">
        <v>0</v>
      </c>
      <c r="R1692" s="44">
        <v>0</v>
      </c>
      <c r="S1692" s="44">
        <v>0</v>
      </c>
      <c r="T1692" s="44">
        <v>7.68</v>
      </c>
      <c r="U1692" s="44">
        <v>7.68</v>
      </c>
      <c r="V1692" s="44">
        <v>0</v>
      </c>
      <c r="W1692" s="44">
        <v>0</v>
      </c>
      <c r="X1692" s="45"/>
      <c r="Y1692" s="45"/>
      <c r="Z1692" s="46"/>
      <c r="AA1692" s="47"/>
    </row>
    <row r="1693" spans="1:27" s="48" customFormat="1" ht="11.25" customHeight="1" x14ac:dyDescent="0.15">
      <c r="A1693" s="8"/>
      <c r="B1693" s="71"/>
      <c r="C1693" s="50" t="e">
        <v>#REF!</v>
      </c>
      <c r="D1693" s="51" t="e">
        <v>#REF!</v>
      </c>
      <c r="E1693" s="52" t="e">
        <v>#REF!</v>
      </c>
      <c r="F1693" s="53" t="e">
        <v>#REF!</v>
      </c>
      <c r="G1693" s="54"/>
      <c r="H1693" s="55">
        <v>0</v>
      </c>
      <c r="I1693" s="55">
        <v>0</v>
      </c>
      <c r="J1693" s="55">
        <v>0</v>
      </c>
      <c r="K1693" s="55">
        <v>0</v>
      </c>
      <c r="L1693" s="55">
        <v>0</v>
      </c>
      <c r="M1693" s="55">
        <v>0</v>
      </c>
      <c r="N1693" s="55">
        <v>0</v>
      </c>
      <c r="O1693" s="55">
        <v>0</v>
      </c>
      <c r="P1693" s="55">
        <v>0</v>
      </c>
      <c r="Q1693" s="55">
        <v>0</v>
      </c>
      <c r="R1693" s="55">
        <v>0</v>
      </c>
      <c r="S1693" s="55">
        <v>0</v>
      </c>
      <c r="T1693" s="55">
        <v>0.5</v>
      </c>
      <c r="U1693" s="55">
        <v>0.5</v>
      </c>
      <c r="V1693" s="55">
        <v>0</v>
      </c>
      <c r="W1693" s="55">
        <v>0</v>
      </c>
      <c r="X1693" s="56"/>
      <c r="Y1693" s="57"/>
      <c r="Z1693" s="58"/>
      <c r="AA1693" s="59"/>
    </row>
    <row r="1694" spans="1:27" s="48" customFormat="1" ht="11.25" customHeight="1" thickBot="1" x14ac:dyDescent="0.2">
      <c r="A1694" s="60"/>
      <c r="B1694" s="72"/>
      <c r="C1694" s="62" t="e">
        <v>#REF!</v>
      </c>
      <c r="D1694" s="63" t="e">
        <v>#REF!</v>
      </c>
      <c r="E1694" s="64" t="e">
        <v>#REF!</v>
      </c>
      <c r="F1694" s="65" t="e">
        <v>#REF!</v>
      </c>
      <c r="G1694" s="66"/>
      <c r="H1694" s="67"/>
      <c r="I1694" s="67"/>
      <c r="J1694" s="67"/>
      <c r="K1694" s="67"/>
      <c r="L1694" s="67"/>
      <c r="M1694" s="67"/>
      <c r="N1694" s="67"/>
      <c r="O1694" s="67"/>
      <c r="P1694" s="67"/>
      <c r="Q1694" s="67"/>
      <c r="R1694" s="67"/>
      <c r="S1694" s="67"/>
      <c r="T1694" s="67">
        <v>0.5</v>
      </c>
      <c r="U1694" s="67">
        <v>0.5</v>
      </c>
      <c r="V1694" s="67"/>
      <c r="W1694" s="67"/>
      <c r="X1694" s="68"/>
      <c r="Y1694" s="69"/>
      <c r="Z1694" s="58"/>
      <c r="AA1694" s="47"/>
    </row>
    <row r="1695" spans="1:27" s="48" customFormat="1" ht="12.75" thickTop="1" x14ac:dyDescent="0.15">
      <c r="A1695" s="37"/>
      <c r="B1695" s="70">
        <v>564</v>
      </c>
      <c r="C1695" s="39" t="s">
        <v>418</v>
      </c>
      <c r="D1695" s="40" t="s">
        <v>38</v>
      </c>
      <c r="E1695" s="41">
        <v>15</v>
      </c>
      <c r="F1695" s="42">
        <v>54.31</v>
      </c>
      <c r="G1695" s="43">
        <v>814.65000000000009</v>
      </c>
      <c r="H1695" s="44">
        <v>0</v>
      </c>
      <c r="I1695" s="44">
        <v>0</v>
      </c>
      <c r="J1695" s="44">
        <v>0</v>
      </c>
      <c r="K1695" s="44">
        <v>0</v>
      </c>
      <c r="L1695" s="44">
        <v>0</v>
      </c>
      <c r="M1695" s="44">
        <v>0</v>
      </c>
      <c r="N1695" s="44">
        <v>0</v>
      </c>
      <c r="O1695" s="44">
        <v>0</v>
      </c>
      <c r="P1695" s="44">
        <v>0</v>
      </c>
      <c r="Q1695" s="44">
        <v>0</v>
      </c>
      <c r="R1695" s="44">
        <v>0</v>
      </c>
      <c r="S1695" s="44">
        <v>0</v>
      </c>
      <c r="T1695" s="44">
        <v>407.32500000000005</v>
      </c>
      <c r="U1695" s="44">
        <v>407.32500000000005</v>
      </c>
      <c r="V1695" s="44">
        <v>0</v>
      </c>
      <c r="W1695" s="44">
        <v>0</v>
      </c>
      <c r="X1695" s="45"/>
      <c r="Y1695" s="45"/>
      <c r="Z1695" s="46"/>
      <c r="AA1695" s="47"/>
    </row>
    <row r="1696" spans="1:27" s="48" customFormat="1" ht="11.25" customHeight="1" x14ac:dyDescent="0.15">
      <c r="A1696" s="8"/>
      <c r="B1696" s="71"/>
      <c r="C1696" s="50" t="e">
        <v>#REF!</v>
      </c>
      <c r="D1696" s="51" t="e">
        <v>#REF!</v>
      </c>
      <c r="E1696" s="52" t="e">
        <v>#REF!</v>
      </c>
      <c r="F1696" s="53" t="e">
        <v>#REF!</v>
      </c>
      <c r="G1696" s="54"/>
      <c r="H1696" s="55">
        <v>0</v>
      </c>
      <c r="I1696" s="55">
        <v>0</v>
      </c>
      <c r="J1696" s="55">
        <v>0</v>
      </c>
      <c r="K1696" s="55">
        <v>0</v>
      </c>
      <c r="L1696" s="55">
        <v>0</v>
      </c>
      <c r="M1696" s="55">
        <v>0</v>
      </c>
      <c r="N1696" s="55">
        <v>0</v>
      </c>
      <c r="O1696" s="55">
        <v>0</v>
      </c>
      <c r="P1696" s="55">
        <v>0</v>
      </c>
      <c r="Q1696" s="55">
        <v>0</v>
      </c>
      <c r="R1696" s="55">
        <v>0</v>
      </c>
      <c r="S1696" s="55">
        <v>0</v>
      </c>
      <c r="T1696" s="55">
        <v>0.5</v>
      </c>
      <c r="U1696" s="55">
        <v>0.5</v>
      </c>
      <c r="V1696" s="55">
        <v>0</v>
      </c>
      <c r="W1696" s="55">
        <v>0</v>
      </c>
      <c r="X1696" s="56"/>
      <c r="Y1696" s="57"/>
      <c r="Z1696" s="58"/>
      <c r="AA1696" s="59"/>
    </row>
    <row r="1697" spans="1:27" s="48" customFormat="1" ht="11.25" customHeight="1" thickBot="1" x14ac:dyDescent="0.2">
      <c r="A1697" s="60"/>
      <c r="B1697" s="72"/>
      <c r="C1697" s="62" t="e">
        <v>#REF!</v>
      </c>
      <c r="D1697" s="63" t="e">
        <v>#REF!</v>
      </c>
      <c r="E1697" s="64" t="e">
        <v>#REF!</v>
      </c>
      <c r="F1697" s="65" t="e">
        <v>#REF!</v>
      </c>
      <c r="G1697" s="66"/>
      <c r="H1697" s="67"/>
      <c r="I1697" s="67"/>
      <c r="J1697" s="67"/>
      <c r="K1697" s="67"/>
      <c r="L1697" s="67"/>
      <c r="M1697" s="67"/>
      <c r="N1697" s="67"/>
      <c r="O1697" s="67"/>
      <c r="P1697" s="67"/>
      <c r="Q1697" s="67"/>
      <c r="R1697" s="67"/>
      <c r="S1697" s="67"/>
      <c r="T1697" s="67">
        <v>0.5</v>
      </c>
      <c r="U1697" s="67">
        <v>0.5</v>
      </c>
      <c r="V1697" s="67"/>
      <c r="W1697" s="67"/>
      <c r="X1697" s="68"/>
      <c r="Y1697" s="69"/>
      <c r="Z1697" s="58"/>
      <c r="AA1697" s="47"/>
    </row>
    <row r="1698" spans="1:27" s="48" customFormat="1" ht="12.75" thickTop="1" x14ac:dyDescent="0.15">
      <c r="A1698" s="37"/>
      <c r="B1698" s="70">
        <v>565</v>
      </c>
      <c r="C1698" s="39" t="s">
        <v>419</v>
      </c>
      <c r="D1698" s="40" t="s">
        <v>38</v>
      </c>
      <c r="E1698" s="41">
        <v>12</v>
      </c>
      <c r="F1698" s="42">
        <v>7.73</v>
      </c>
      <c r="G1698" s="43">
        <v>92.76</v>
      </c>
      <c r="H1698" s="44">
        <v>0</v>
      </c>
      <c r="I1698" s="44">
        <v>0</v>
      </c>
      <c r="J1698" s="44">
        <v>0</v>
      </c>
      <c r="K1698" s="44">
        <v>0</v>
      </c>
      <c r="L1698" s="44">
        <v>0</v>
      </c>
      <c r="M1698" s="44">
        <v>0</v>
      </c>
      <c r="N1698" s="44">
        <v>0</v>
      </c>
      <c r="O1698" s="44">
        <v>0</v>
      </c>
      <c r="P1698" s="44">
        <v>0</v>
      </c>
      <c r="Q1698" s="44">
        <v>0</v>
      </c>
      <c r="R1698" s="44">
        <v>0</v>
      </c>
      <c r="S1698" s="44">
        <v>0</v>
      </c>
      <c r="T1698" s="44">
        <v>46.38</v>
      </c>
      <c r="U1698" s="44">
        <v>46.38</v>
      </c>
      <c r="V1698" s="44">
        <v>0</v>
      </c>
      <c r="W1698" s="44">
        <v>0</v>
      </c>
      <c r="X1698" s="45"/>
      <c r="Y1698" s="45"/>
      <c r="Z1698" s="46"/>
      <c r="AA1698" s="47"/>
    </row>
    <row r="1699" spans="1:27" s="48" customFormat="1" ht="11.25" customHeight="1" x14ac:dyDescent="0.15">
      <c r="A1699" s="8"/>
      <c r="B1699" s="71"/>
      <c r="C1699" s="50" t="e">
        <v>#REF!</v>
      </c>
      <c r="D1699" s="51" t="e">
        <v>#REF!</v>
      </c>
      <c r="E1699" s="52" t="e">
        <v>#REF!</v>
      </c>
      <c r="F1699" s="53" t="e">
        <v>#REF!</v>
      </c>
      <c r="G1699" s="54"/>
      <c r="H1699" s="55">
        <v>0</v>
      </c>
      <c r="I1699" s="55">
        <v>0</v>
      </c>
      <c r="J1699" s="55">
        <v>0</v>
      </c>
      <c r="K1699" s="55">
        <v>0</v>
      </c>
      <c r="L1699" s="55">
        <v>0</v>
      </c>
      <c r="M1699" s="55">
        <v>0</v>
      </c>
      <c r="N1699" s="55">
        <v>0</v>
      </c>
      <c r="O1699" s="55">
        <v>0</v>
      </c>
      <c r="P1699" s="55">
        <v>0</v>
      </c>
      <c r="Q1699" s="55">
        <v>0</v>
      </c>
      <c r="R1699" s="55">
        <v>0</v>
      </c>
      <c r="S1699" s="55">
        <v>0</v>
      </c>
      <c r="T1699" s="55">
        <v>0.5</v>
      </c>
      <c r="U1699" s="55">
        <v>0.5</v>
      </c>
      <c r="V1699" s="55">
        <v>0</v>
      </c>
      <c r="W1699" s="55">
        <v>0</v>
      </c>
      <c r="X1699" s="56"/>
      <c r="Y1699" s="57"/>
      <c r="Z1699" s="58"/>
      <c r="AA1699" s="59"/>
    </row>
    <row r="1700" spans="1:27" s="48" customFormat="1" ht="11.25" customHeight="1" thickBot="1" x14ac:dyDescent="0.2">
      <c r="A1700" s="60"/>
      <c r="B1700" s="72"/>
      <c r="C1700" s="62" t="e">
        <v>#REF!</v>
      </c>
      <c r="D1700" s="63" t="e">
        <v>#REF!</v>
      </c>
      <c r="E1700" s="64" t="e">
        <v>#REF!</v>
      </c>
      <c r="F1700" s="65" t="e">
        <v>#REF!</v>
      </c>
      <c r="G1700" s="66"/>
      <c r="H1700" s="67"/>
      <c r="I1700" s="67"/>
      <c r="J1700" s="67"/>
      <c r="K1700" s="67"/>
      <c r="L1700" s="67"/>
      <c r="M1700" s="67"/>
      <c r="N1700" s="67"/>
      <c r="O1700" s="67"/>
      <c r="P1700" s="67"/>
      <c r="Q1700" s="67"/>
      <c r="R1700" s="67"/>
      <c r="S1700" s="67"/>
      <c r="T1700" s="67">
        <v>0.5</v>
      </c>
      <c r="U1700" s="67">
        <v>0.5</v>
      </c>
      <c r="V1700" s="67"/>
      <c r="W1700" s="67"/>
      <c r="X1700" s="68"/>
      <c r="Y1700" s="69"/>
      <c r="Z1700" s="58"/>
      <c r="AA1700" s="47"/>
    </row>
    <row r="1701" spans="1:27" s="48" customFormat="1" ht="12.75" customHeight="1" thickTop="1" x14ac:dyDescent="0.15">
      <c r="A1701" s="37"/>
      <c r="B1701" s="70">
        <v>566</v>
      </c>
      <c r="C1701" s="39" t="s">
        <v>420</v>
      </c>
      <c r="D1701" s="40" t="s">
        <v>38</v>
      </c>
      <c r="E1701" s="41">
        <v>11</v>
      </c>
      <c r="F1701" s="42">
        <v>7.79</v>
      </c>
      <c r="G1701" s="43">
        <v>85.69</v>
      </c>
      <c r="H1701" s="44">
        <v>0</v>
      </c>
      <c r="I1701" s="44">
        <v>0</v>
      </c>
      <c r="J1701" s="44">
        <v>0</v>
      </c>
      <c r="K1701" s="44">
        <v>0</v>
      </c>
      <c r="L1701" s="44">
        <v>0</v>
      </c>
      <c r="M1701" s="44">
        <v>0</v>
      </c>
      <c r="N1701" s="44">
        <v>0</v>
      </c>
      <c r="O1701" s="44">
        <v>0</v>
      </c>
      <c r="P1701" s="44">
        <v>0</v>
      </c>
      <c r="Q1701" s="44">
        <v>0</v>
      </c>
      <c r="R1701" s="44">
        <v>0</v>
      </c>
      <c r="S1701" s="44">
        <v>0</v>
      </c>
      <c r="T1701" s="44">
        <v>42.844999999999999</v>
      </c>
      <c r="U1701" s="44">
        <v>42.844999999999999</v>
      </c>
      <c r="V1701" s="44">
        <v>0</v>
      </c>
      <c r="W1701" s="44">
        <v>0</v>
      </c>
      <c r="X1701" s="45"/>
      <c r="Y1701" s="45"/>
      <c r="Z1701" s="46"/>
      <c r="AA1701" s="47"/>
    </row>
    <row r="1702" spans="1:27" s="48" customFormat="1" ht="11.25" customHeight="1" x14ac:dyDescent="0.15">
      <c r="A1702" s="8"/>
      <c r="B1702" s="71"/>
      <c r="C1702" s="50" t="e">
        <v>#REF!</v>
      </c>
      <c r="D1702" s="51" t="e">
        <v>#REF!</v>
      </c>
      <c r="E1702" s="52" t="e">
        <v>#REF!</v>
      </c>
      <c r="F1702" s="53" t="e">
        <v>#REF!</v>
      </c>
      <c r="G1702" s="54"/>
      <c r="H1702" s="55">
        <v>0</v>
      </c>
      <c r="I1702" s="55">
        <v>0</v>
      </c>
      <c r="J1702" s="55">
        <v>0</v>
      </c>
      <c r="K1702" s="55">
        <v>0</v>
      </c>
      <c r="L1702" s="55">
        <v>0</v>
      </c>
      <c r="M1702" s="55">
        <v>0</v>
      </c>
      <c r="N1702" s="55">
        <v>0</v>
      </c>
      <c r="O1702" s="55">
        <v>0</v>
      </c>
      <c r="P1702" s="55">
        <v>0</v>
      </c>
      <c r="Q1702" s="55">
        <v>0</v>
      </c>
      <c r="R1702" s="55">
        <v>0</v>
      </c>
      <c r="S1702" s="55">
        <v>0</v>
      </c>
      <c r="T1702" s="55">
        <v>0.5</v>
      </c>
      <c r="U1702" s="55">
        <v>0.5</v>
      </c>
      <c r="V1702" s="55">
        <v>0</v>
      </c>
      <c r="W1702" s="55">
        <v>0</v>
      </c>
      <c r="X1702" s="56"/>
      <c r="Y1702" s="57"/>
      <c r="Z1702" s="58"/>
      <c r="AA1702" s="59"/>
    </row>
    <row r="1703" spans="1:27" s="48" customFormat="1" ht="11.25" customHeight="1" thickBot="1" x14ac:dyDescent="0.2">
      <c r="A1703" s="60"/>
      <c r="B1703" s="72"/>
      <c r="C1703" s="62" t="e">
        <v>#REF!</v>
      </c>
      <c r="D1703" s="63" t="e">
        <v>#REF!</v>
      </c>
      <c r="E1703" s="64" t="e">
        <v>#REF!</v>
      </c>
      <c r="F1703" s="65" t="e">
        <v>#REF!</v>
      </c>
      <c r="G1703" s="66"/>
      <c r="H1703" s="67"/>
      <c r="I1703" s="67"/>
      <c r="J1703" s="67"/>
      <c r="K1703" s="67"/>
      <c r="L1703" s="67"/>
      <c r="M1703" s="67"/>
      <c r="N1703" s="67"/>
      <c r="O1703" s="67"/>
      <c r="P1703" s="67"/>
      <c r="Q1703" s="67"/>
      <c r="R1703" s="67"/>
      <c r="S1703" s="67"/>
      <c r="T1703" s="67">
        <v>0.5</v>
      </c>
      <c r="U1703" s="67">
        <v>0.5</v>
      </c>
      <c r="V1703" s="67"/>
      <c r="W1703" s="67"/>
      <c r="X1703" s="68"/>
      <c r="Y1703" s="69"/>
      <c r="Z1703" s="58"/>
      <c r="AA1703" s="47"/>
    </row>
    <row r="1704" spans="1:27" s="48" customFormat="1" ht="12.75" customHeight="1" thickTop="1" x14ac:dyDescent="0.15">
      <c r="A1704" s="37"/>
      <c r="B1704" s="70">
        <v>567</v>
      </c>
      <c r="C1704" s="39" t="s">
        <v>421</v>
      </c>
      <c r="D1704" s="40" t="s">
        <v>38</v>
      </c>
      <c r="E1704" s="41">
        <v>36</v>
      </c>
      <c r="F1704" s="42">
        <v>68.91</v>
      </c>
      <c r="G1704" s="43">
        <v>2480.7599999999998</v>
      </c>
      <c r="H1704" s="44">
        <v>0</v>
      </c>
      <c r="I1704" s="44">
        <v>0</v>
      </c>
      <c r="J1704" s="44">
        <v>0</v>
      </c>
      <c r="K1704" s="44">
        <v>0</v>
      </c>
      <c r="L1704" s="44">
        <v>0</v>
      </c>
      <c r="M1704" s="44">
        <v>0</v>
      </c>
      <c r="N1704" s="44">
        <v>0</v>
      </c>
      <c r="O1704" s="44">
        <v>0</v>
      </c>
      <c r="P1704" s="44">
        <v>0</v>
      </c>
      <c r="Q1704" s="44">
        <v>0</v>
      </c>
      <c r="R1704" s="44">
        <v>0</v>
      </c>
      <c r="S1704" s="44">
        <v>0</v>
      </c>
      <c r="T1704" s="44">
        <v>1240.3799999999999</v>
      </c>
      <c r="U1704" s="44">
        <v>1240.3799999999999</v>
      </c>
      <c r="V1704" s="44">
        <v>0</v>
      </c>
      <c r="W1704" s="44">
        <v>0</v>
      </c>
      <c r="X1704" s="45"/>
      <c r="Y1704" s="45"/>
      <c r="Z1704" s="46"/>
      <c r="AA1704" s="47"/>
    </row>
    <row r="1705" spans="1:27" s="48" customFormat="1" ht="11.25" customHeight="1" x14ac:dyDescent="0.15">
      <c r="A1705" s="8"/>
      <c r="B1705" s="71"/>
      <c r="C1705" s="50" t="e">
        <v>#REF!</v>
      </c>
      <c r="D1705" s="51" t="e">
        <v>#REF!</v>
      </c>
      <c r="E1705" s="52" t="e">
        <v>#REF!</v>
      </c>
      <c r="F1705" s="53" t="e">
        <v>#REF!</v>
      </c>
      <c r="G1705" s="54"/>
      <c r="H1705" s="55">
        <v>0</v>
      </c>
      <c r="I1705" s="55">
        <v>0</v>
      </c>
      <c r="J1705" s="55">
        <v>0</v>
      </c>
      <c r="K1705" s="55">
        <v>0</v>
      </c>
      <c r="L1705" s="55">
        <v>0</v>
      </c>
      <c r="M1705" s="55">
        <v>0</v>
      </c>
      <c r="N1705" s="55">
        <v>0</v>
      </c>
      <c r="O1705" s="55">
        <v>0</v>
      </c>
      <c r="P1705" s="55">
        <v>0</v>
      </c>
      <c r="Q1705" s="55">
        <v>0</v>
      </c>
      <c r="R1705" s="55">
        <v>0</v>
      </c>
      <c r="S1705" s="55">
        <v>0</v>
      </c>
      <c r="T1705" s="55">
        <v>0.5</v>
      </c>
      <c r="U1705" s="55">
        <v>0.5</v>
      </c>
      <c r="V1705" s="55">
        <v>0</v>
      </c>
      <c r="W1705" s="55">
        <v>0</v>
      </c>
      <c r="X1705" s="56"/>
      <c r="Y1705" s="57"/>
      <c r="Z1705" s="58"/>
      <c r="AA1705" s="59"/>
    </row>
    <row r="1706" spans="1:27" s="48" customFormat="1" ht="11.25" customHeight="1" thickBot="1" x14ac:dyDescent="0.2">
      <c r="A1706" s="60"/>
      <c r="B1706" s="72"/>
      <c r="C1706" s="62" t="e">
        <v>#REF!</v>
      </c>
      <c r="D1706" s="63" t="e">
        <v>#REF!</v>
      </c>
      <c r="E1706" s="64" t="e">
        <v>#REF!</v>
      </c>
      <c r="F1706" s="65" t="e">
        <v>#REF!</v>
      </c>
      <c r="G1706" s="66"/>
      <c r="H1706" s="67"/>
      <c r="I1706" s="67"/>
      <c r="J1706" s="67"/>
      <c r="K1706" s="67"/>
      <c r="L1706" s="67"/>
      <c r="M1706" s="67"/>
      <c r="N1706" s="67"/>
      <c r="O1706" s="67"/>
      <c r="P1706" s="67"/>
      <c r="Q1706" s="67"/>
      <c r="R1706" s="67"/>
      <c r="S1706" s="67"/>
      <c r="T1706" s="67">
        <v>0.5</v>
      </c>
      <c r="U1706" s="67">
        <v>0.5</v>
      </c>
      <c r="V1706" s="67"/>
      <c r="W1706" s="67"/>
      <c r="X1706" s="68"/>
      <c r="Y1706" s="69"/>
      <c r="Z1706" s="58"/>
      <c r="AA1706" s="47"/>
    </row>
    <row r="1707" spans="1:27" s="48" customFormat="1" ht="12.75" customHeight="1" thickTop="1" x14ac:dyDescent="0.15">
      <c r="A1707" s="37"/>
      <c r="B1707" s="70">
        <v>568</v>
      </c>
      <c r="C1707" s="39" t="s">
        <v>422</v>
      </c>
      <c r="D1707" s="40" t="s">
        <v>38</v>
      </c>
      <c r="E1707" s="41">
        <v>15</v>
      </c>
      <c r="F1707" s="42">
        <v>521.30999999999995</v>
      </c>
      <c r="G1707" s="43">
        <v>7819.65</v>
      </c>
      <c r="H1707" s="44">
        <v>0</v>
      </c>
      <c r="I1707" s="44">
        <v>0</v>
      </c>
      <c r="J1707" s="44">
        <v>0</v>
      </c>
      <c r="K1707" s="44">
        <v>0</v>
      </c>
      <c r="L1707" s="44">
        <v>0</v>
      </c>
      <c r="M1707" s="44">
        <v>0</v>
      </c>
      <c r="N1707" s="44">
        <v>0</v>
      </c>
      <c r="O1707" s="44">
        <v>0</v>
      </c>
      <c r="P1707" s="44">
        <v>0</v>
      </c>
      <c r="Q1707" s="44">
        <v>0</v>
      </c>
      <c r="R1707" s="44">
        <v>0</v>
      </c>
      <c r="S1707" s="44">
        <v>0</v>
      </c>
      <c r="T1707" s="44">
        <v>3909.8249999999998</v>
      </c>
      <c r="U1707" s="44">
        <v>3909.8249999999998</v>
      </c>
      <c r="V1707" s="44">
        <v>0</v>
      </c>
      <c r="W1707" s="44">
        <v>0</v>
      </c>
      <c r="X1707" s="45"/>
      <c r="Y1707" s="45"/>
      <c r="Z1707" s="46"/>
      <c r="AA1707" s="47"/>
    </row>
    <row r="1708" spans="1:27" s="48" customFormat="1" ht="11.25" customHeight="1" x14ac:dyDescent="0.15">
      <c r="A1708" s="8"/>
      <c r="B1708" s="71"/>
      <c r="C1708" s="50" t="e">
        <v>#REF!</v>
      </c>
      <c r="D1708" s="51" t="e">
        <v>#REF!</v>
      </c>
      <c r="E1708" s="52" t="e">
        <v>#REF!</v>
      </c>
      <c r="F1708" s="53" t="e">
        <v>#REF!</v>
      </c>
      <c r="G1708" s="54"/>
      <c r="H1708" s="55">
        <v>0</v>
      </c>
      <c r="I1708" s="55">
        <v>0</v>
      </c>
      <c r="J1708" s="55">
        <v>0</v>
      </c>
      <c r="K1708" s="55">
        <v>0</v>
      </c>
      <c r="L1708" s="55">
        <v>0</v>
      </c>
      <c r="M1708" s="55">
        <v>0</v>
      </c>
      <c r="N1708" s="55">
        <v>0</v>
      </c>
      <c r="O1708" s="55">
        <v>0</v>
      </c>
      <c r="P1708" s="55">
        <v>0</v>
      </c>
      <c r="Q1708" s="55">
        <v>0</v>
      </c>
      <c r="R1708" s="55">
        <v>0</v>
      </c>
      <c r="S1708" s="55">
        <v>0</v>
      </c>
      <c r="T1708" s="55">
        <v>0.5</v>
      </c>
      <c r="U1708" s="55">
        <v>0.5</v>
      </c>
      <c r="V1708" s="55">
        <v>0</v>
      </c>
      <c r="W1708" s="55">
        <v>0</v>
      </c>
      <c r="X1708" s="56"/>
      <c r="Y1708" s="57"/>
      <c r="Z1708" s="58"/>
      <c r="AA1708" s="59"/>
    </row>
    <row r="1709" spans="1:27" s="48" customFormat="1" ht="11.25" customHeight="1" thickBot="1" x14ac:dyDescent="0.2">
      <c r="A1709" s="60"/>
      <c r="B1709" s="72"/>
      <c r="C1709" s="62" t="e">
        <v>#REF!</v>
      </c>
      <c r="D1709" s="63" t="e">
        <v>#REF!</v>
      </c>
      <c r="E1709" s="64" t="e">
        <v>#REF!</v>
      </c>
      <c r="F1709" s="65" t="e">
        <v>#REF!</v>
      </c>
      <c r="G1709" s="66"/>
      <c r="H1709" s="67"/>
      <c r="I1709" s="67"/>
      <c r="J1709" s="67"/>
      <c r="K1709" s="67"/>
      <c r="L1709" s="67"/>
      <c r="M1709" s="67"/>
      <c r="N1709" s="67"/>
      <c r="O1709" s="67"/>
      <c r="P1709" s="67"/>
      <c r="Q1709" s="67"/>
      <c r="R1709" s="67"/>
      <c r="S1709" s="67"/>
      <c r="T1709" s="67">
        <v>0.5</v>
      </c>
      <c r="U1709" s="67">
        <v>0.5</v>
      </c>
      <c r="V1709" s="67"/>
      <c r="W1709" s="67"/>
      <c r="X1709" s="68"/>
      <c r="Y1709" s="69"/>
      <c r="Z1709" s="58"/>
      <c r="AA1709" s="47"/>
    </row>
    <row r="1710" spans="1:27" s="48" customFormat="1" ht="12.75" customHeight="1" thickTop="1" x14ac:dyDescent="0.15">
      <c r="A1710" s="37"/>
      <c r="B1710" s="70">
        <v>569</v>
      </c>
      <c r="C1710" s="39" t="s">
        <v>423</v>
      </c>
      <c r="D1710" s="40" t="s">
        <v>36</v>
      </c>
      <c r="E1710" s="41">
        <v>11</v>
      </c>
      <c r="F1710" s="42">
        <v>10.88</v>
      </c>
      <c r="G1710" s="43">
        <v>119.68</v>
      </c>
      <c r="H1710" s="44">
        <v>0</v>
      </c>
      <c r="I1710" s="44">
        <v>0</v>
      </c>
      <c r="J1710" s="44">
        <v>0</v>
      </c>
      <c r="K1710" s="44">
        <v>0</v>
      </c>
      <c r="L1710" s="44">
        <v>0</v>
      </c>
      <c r="M1710" s="44">
        <v>0</v>
      </c>
      <c r="N1710" s="44">
        <v>0</v>
      </c>
      <c r="O1710" s="44">
        <v>0</v>
      </c>
      <c r="P1710" s="44">
        <v>0</v>
      </c>
      <c r="Q1710" s="44">
        <v>23.936000000000003</v>
      </c>
      <c r="R1710" s="44">
        <v>23.936000000000003</v>
      </c>
      <c r="S1710" s="44">
        <v>23.936000000000003</v>
      </c>
      <c r="T1710" s="44">
        <v>23.936000000000003</v>
      </c>
      <c r="U1710" s="44">
        <v>23.936000000000003</v>
      </c>
      <c r="V1710" s="44">
        <v>0</v>
      </c>
      <c r="W1710" s="44">
        <v>0</v>
      </c>
      <c r="X1710" s="45"/>
      <c r="Y1710" s="45"/>
      <c r="Z1710" s="46"/>
      <c r="AA1710" s="47"/>
    </row>
    <row r="1711" spans="1:27" s="48" customFormat="1" ht="11.25" customHeight="1" x14ac:dyDescent="0.15">
      <c r="A1711" s="8"/>
      <c r="B1711" s="71"/>
      <c r="C1711" s="50" t="e">
        <v>#REF!</v>
      </c>
      <c r="D1711" s="51" t="e">
        <v>#REF!</v>
      </c>
      <c r="E1711" s="52" t="e">
        <v>#REF!</v>
      </c>
      <c r="F1711" s="53" t="e">
        <v>#REF!</v>
      </c>
      <c r="G1711" s="54"/>
      <c r="H1711" s="55">
        <v>0</v>
      </c>
      <c r="I1711" s="55">
        <v>0</v>
      </c>
      <c r="J1711" s="55">
        <v>0</v>
      </c>
      <c r="K1711" s="55">
        <v>0</v>
      </c>
      <c r="L1711" s="55">
        <v>0</v>
      </c>
      <c r="M1711" s="55">
        <v>0</v>
      </c>
      <c r="N1711" s="55">
        <v>0</v>
      </c>
      <c r="O1711" s="55">
        <v>0</v>
      </c>
      <c r="P1711" s="55">
        <v>0</v>
      </c>
      <c r="Q1711" s="55">
        <v>0.2</v>
      </c>
      <c r="R1711" s="55">
        <v>0.2</v>
      </c>
      <c r="S1711" s="55">
        <v>0.2</v>
      </c>
      <c r="T1711" s="55">
        <v>0.2</v>
      </c>
      <c r="U1711" s="55">
        <v>0.2</v>
      </c>
      <c r="V1711" s="55">
        <v>0</v>
      </c>
      <c r="W1711" s="55">
        <v>0</v>
      </c>
      <c r="X1711" s="56"/>
      <c r="Y1711" s="57"/>
      <c r="Z1711" s="58"/>
      <c r="AA1711" s="59"/>
    </row>
    <row r="1712" spans="1:27" s="48" customFormat="1" ht="11.25" customHeight="1" thickBot="1" x14ac:dyDescent="0.2">
      <c r="A1712" s="60"/>
      <c r="B1712" s="72"/>
      <c r="C1712" s="62" t="e">
        <v>#REF!</v>
      </c>
      <c r="D1712" s="63" t="e">
        <v>#REF!</v>
      </c>
      <c r="E1712" s="64" t="e">
        <v>#REF!</v>
      </c>
      <c r="F1712" s="65" t="e">
        <v>#REF!</v>
      </c>
      <c r="G1712" s="66"/>
      <c r="H1712" s="67"/>
      <c r="I1712" s="67"/>
      <c r="J1712" s="67"/>
      <c r="K1712" s="67"/>
      <c r="L1712" s="67"/>
      <c r="M1712" s="67"/>
      <c r="N1712" s="67"/>
      <c r="O1712" s="67"/>
      <c r="P1712" s="67"/>
      <c r="Q1712" s="67">
        <v>0.2</v>
      </c>
      <c r="R1712" s="67">
        <v>0.2</v>
      </c>
      <c r="S1712" s="67">
        <v>0.2</v>
      </c>
      <c r="T1712" s="67">
        <v>0.2</v>
      </c>
      <c r="U1712" s="67">
        <v>0.2</v>
      </c>
      <c r="V1712" s="67"/>
      <c r="W1712" s="67"/>
      <c r="X1712" s="68"/>
      <c r="Y1712" s="69"/>
      <c r="Z1712" s="58"/>
      <c r="AA1712" s="47"/>
    </row>
    <row r="1713" spans="1:27" s="48" customFormat="1" ht="12.75" customHeight="1" thickTop="1" x14ac:dyDescent="0.15">
      <c r="A1713" s="37"/>
      <c r="B1713" s="70">
        <v>570</v>
      </c>
      <c r="C1713" s="39" t="s">
        <v>424</v>
      </c>
      <c r="D1713" s="40" t="s">
        <v>38</v>
      </c>
      <c r="E1713" s="41">
        <v>3</v>
      </c>
      <c r="F1713" s="42">
        <v>10.1</v>
      </c>
      <c r="G1713" s="43">
        <v>30.299999999999997</v>
      </c>
      <c r="H1713" s="44">
        <v>0</v>
      </c>
      <c r="I1713" s="44">
        <v>0</v>
      </c>
      <c r="J1713" s="44">
        <v>0</v>
      </c>
      <c r="K1713" s="44">
        <v>0</v>
      </c>
      <c r="L1713" s="44">
        <v>0</v>
      </c>
      <c r="M1713" s="44">
        <v>0</v>
      </c>
      <c r="N1713" s="44">
        <v>0</v>
      </c>
      <c r="O1713" s="44">
        <v>0</v>
      </c>
      <c r="P1713" s="44">
        <v>0</v>
      </c>
      <c r="Q1713" s="44">
        <v>6.06</v>
      </c>
      <c r="R1713" s="44">
        <v>6.06</v>
      </c>
      <c r="S1713" s="44">
        <v>6.06</v>
      </c>
      <c r="T1713" s="44">
        <v>6.06</v>
      </c>
      <c r="U1713" s="44">
        <v>6.06</v>
      </c>
      <c r="V1713" s="44">
        <v>0</v>
      </c>
      <c r="W1713" s="44">
        <v>0</v>
      </c>
      <c r="X1713" s="45"/>
      <c r="Y1713" s="45"/>
      <c r="Z1713" s="46"/>
      <c r="AA1713" s="47"/>
    </row>
    <row r="1714" spans="1:27" s="48" customFormat="1" ht="11.25" customHeight="1" x14ac:dyDescent="0.15">
      <c r="A1714" s="8"/>
      <c r="B1714" s="71"/>
      <c r="C1714" s="50" t="e">
        <v>#REF!</v>
      </c>
      <c r="D1714" s="51" t="e">
        <v>#REF!</v>
      </c>
      <c r="E1714" s="52" t="e">
        <v>#REF!</v>
      </c>
      <c r="F1714" s="53" t="e">
        <v>#REF!</v>
      </c>
      <c r="G1714" s="54"/>
      <c r="H1714" s="55">
        <v>0</v>
      </c>
      <c r="I1714" s="55">
        <v>0</v>
      </c>
      <c r="J1714" s="55">
        <v>0</v>
      </c>
      <c r="K1714" s="55">
        <v>0</v>
      </c>
      <c r="L1714" s="55">
        <v>0</v>
      </c>
      <c r="M1714" s="55">
        <v>0</v>
      </c>
      <c r="N1714" s="55">
        <v>0</v>
      </c>
      <c r="O1714" s="55">
        <v>0</v>
      </c>
      <c r="P1714" s="55">
        <v>0</v>
      </c>
      <c r="Q1714" s="55">
        <v>0.2</v>
      </c>
      <c r="R1714" s="55">
        <v>0.2</v>
      </c>
      <c r="S1714" s="55">
        <v>0.2</v>
      </c>
      <c r="T1714" s="55">
        <v>0.2</v>
      </c>
      <c r="U1714" s="55">
        <v>0.2</v>
      </c>
      <c r="V1714" s="55">
        <v>0</v>
      </c>
      <c r="W1714" s="55">
        <v>0</v>
      </c>
      <c r="X1714" s="56"/>
      <c r="Y1714" s="57"/>
      <c r="Z1714" s="58"/>
      <c r="AA1714" s="59"/>
    </row>
    <row r="1715" spans="1:27" s="48" customFormat="1" ht="11.25" customHeight="1" thickBot="1" x14ac:dyDescent="0.2">
      <c r="A1715" s="60"/>
      <c r="B1715" s="72"/>
      <c r="C1715" s="62" t="e">
        <v>#REF!</v>
      </c>
      <c r="D1715" s="63" t="e">
        <v>#REF!</v>
      </c>
      <c r="E1715" s="64" t="e">
        <v>#REF!</v>
      </c>
      <c r="F1715" s="65" t="e">
        <v>#REF!</v>
      </c>
      <c r="G1715" s="66"/>
      <c r="H1715" s="67"/>
      <c r="I1715" s="67"/>
      <c r="J1715" s="67"/>
      <c r="K1715" s="67"/>
      <c r="L1715" s="67"/>
      <c r="M1715" s="67"/>
      <c r="N1715" s="67"/>
      <c r="O1715" s="67"/>
      <c r="P1715" s="67"/>
      <c r="Q1715" s="67">
        <v>0.2</v>
      </c>
      <c r="R1715" s="67">
        <v>0.2</v>
      </c>
      <c r="S1715" s="67">
        <v>0.2</v>
      </c>
      <c r="T1715" s="67">
        <v>0.2</v>
      </c>
      <c r="U1715" s="67">
        <v>0.2</v>
      </c>
      <c r="V1715" s="67"/>
      <c r="W1715" s="67"/>
      <c r="X1715" s="68"/>
      <c r="Y1715" s="69"/>
      <c r="Z1715" s="58"/>
      <c r="AA1715" s="47"/>
    </row>
    <row r="1716" spans="1:27" s="48" customFormat="1" ht="12.75" customHeight="1" thickTop="1" x14ac:dyDescent="0.15">
      <c r="A1716" s="37"/>
      <c r="B1716" s="70">
        <v>571</v>
      </c>
      <c r="C1716" s="39" t="s">
        <v>425</v>
      </c>
      <c r="D1716" s="40" t="s">
        <v>38</v>
      </c>
      <c r="E1716" s="41">
        <v>8</v>
      </c>
      <c r="F1716" s="42">
        <v>45.52</v>
      </c>
      <c r="G1716" s="43">
        <v>364.16</v>
      </c>
      <c r="H1716" s="44">
        <v>0</v>
      </c>
      <c r="I1716" s="44">
        <v>0</v>
      </c>
      <c r="J1716" s="44">
        <v>0</v>
      </c>
      <c r="K1716" s="44">
        <v>0</v>
      </c>
      <c r="L1716" s="44">
        <v>0</v>
      </c>
      <c r="M1716" s="44">
        <v>0</v>
      </c>
      <c r="N1716" s="44">
        <v>0</v>
      </c>
      <c r="O1716" s="44">
        <v>0</v>
      </c>
      <c r="P1716" s="44">
        <v>0</v>
      </c>
      <c r="Q1716" s="44">
        <v>72.832000000000008</v>
      </c>
      <c r="R1716" s="44">
        <v>72.832000000000008</v>
      </c>
      <c r="S1716" s="44">
        <v>72.832000000000008</v>
      </c>
      <c r="T1716" s="44">
        <v>72.832000000000008</v>
      </c>
      <c r="U1716" s="44">
        <v>72.832000000000008</v>
      </c>
      <c r="V1716" s="44">
        <v>0</v>
      </c>
      <c r="W1716" s="44">
        <v>0</v>
      </c>
      <c r="X1716" s="45"/>
      <c r="Y1716" s="45"/>
      <c r="Z1716" s="46"/>
      <c r="AA1716" s="47"/>
    </row>
    <row r="1717" spans="1:27" s="48" customFormat="1" ht="11.25" customHeight="1" x14ac:dyDescent="0.15">
      <c r="A1717" s="8"/>
      <c r="B1717" s="71"/>
      <c r="C1717" s="50" t="e">
        <v>#REF!</v>
      </c>
      <c r="D1717" s="51" t="e">
        <v>#REF!</v>
      </c>
      <c r="E1717" s="52" t="e">
        <v>#REF!</v>
      </c>
      <c r="F1717" s="53" t="e">
        <v>#REF!</v>
      </c>
      <c r="G1717" s="54"/>
      <c r="H1717" s="55">
        <v>0</v>
      </c>
      <c r="I1717" s="55">
        <v>0</v>
      </c>
      <c r="J1717" s="55">
        <v>0</v>
      </c>
      <c r="K1717" s="55">
        <v>0</v>
      </c>
      <c r="L1717" s="55">
        <v>0</v>
      </c>
      <c r="M1717" s="55">
        <v>0</v>
      </c>
      <c r="N1717" s="55">
        <v>0</v>
      </c>
      <c r="O1717" s="55">
        <v>0</v>
      </c>
      <c r="P1717" s="55">
        <v>0</v>
      </c>
      <c r="Q1717" s="55">
        <v>0.2</v>
      </c>
      <c r="R1717" s="55">
        <v>0.2</v>
      </c>
      <c r="S1717" s="55">
        <v>0.2</v>
      </c>
      <c r="T1717" s="55">
        <v>0.2</v>
      </c>
      <c r="U1717" s="55">
        <v>0.2</v>
      </c>
      <c r="V1717" s="55">
        <v>0</v>
      </c>
      <c r="W1717" s="55">
        <v>0</v>
      </c>
      <c r="X1717" s="56"/>
      <c r="Y1717" s="57"/>
      <c r="Z1717" s="58"/>
      <c r="AA1717" s="59"/>
    </row>
    <row r="1718" spans="1:27" s="48" customFormat="1" ht="11.25" customHeight="1" thickBot="1" x14ac:dyDescent="0.2">
      <c r="A1718" s="60"/>
      <c r="B1718" s="72"/>
      <c r="C1718" s="62" t="e">
        <v>#REF!</v>
      </c>
      <c r="D1718" s="63" t="e">
        <v>#REF!</v>
      </c>
      <c r="E1718" s="64" t="e">
        <v>#REF!</v>
      </c>
      <c r="F1718" s="65" t="e">
        <v>#REF!</v>
      </c>
      <c r="G1718" s="66"/>
      <c r="H1718" s="67"/>
      <c r="I1718" s="67"/>
      <c r="J1718" s="67"/>
      <c r="K1718" s="67"/>
      <c r="L1718" s="67"/>
      <c r="M1718" s="67"/>
      <c r="N1718" s="67"/>
      <c r="O1718" s="67"/>
      <c r="P1718" s="67"/>
      <c r="Q1718" s="67">
        <v>0.2</v>
      </c>
      <c r="R1718" s="67">
        <v>0.2</v>
      </c>
      <c r="S1718" s="67">
        <v>0.2</v>
      </c>
      <c r="T1718" s="67">
        <v>0.2</v>
      </c>
      <c r="U1718" s="67">
        <v>0.2</v>
      </c>
      <c r="V1718" s="67"/>
      <c r="W1718" s="67"/>
      <c r="X1718" s="68"/>
      <c r="Y1718" s="69"/>
      <c r="Z1718" s="58"/>
      <c r="AA1718" s="47"/>
    </row>
    <row r="1719" spans="1:27" s="48" customFormat="1" ht="12.75" customHeight="1" thickTop="1" x14ac:dyDescent="0.15">
      <c r="A1719" s="37"/>
      <c r="B1719" s="70">
        <v>572</v>
      </c>
      <c r="C1719" s="39" t="s">
        <v>426</v>
      </c>
      <c r="D1719" s="40" t="s">
        <v>38</v>
      </c>
      <c r="E1719" s="41">
        <v>2</v>
      </c>
      <c r="F1719" s="42">
        <v>3056.96</v>
      </c>
      <c r="G1719" s="43">
        <v>6113.92</v>
      </c>
      <c r="H1719" s="44">
        <v>0</v>
      </c>
      <c r="I1719" s="44">
        <v>0</v>
      </c>
      <c r="J1719" s="44">
        <v>0</v>
      </c>
      <c r="K1719" s="44">
        <v>0</v>
      </c>
      <c r="L1719" s="44">
        <v>0</v>
      </c>
      <c r="M1719" s="44">
        <v>0</v>
      </c>
      <c r="N1719" s="44">
        <v>0</v>
      </c>
      <c r="O1719" s="44">
        <v>0</v>
      </c>
      <c r="P1719" s="44">
        <v>0</v>
      </c>
      <c r="Q1719" s="44">
        <v>1222.7840000000001</v>
      </c>
      <c r="R1719" s="44">
        <v>1222.7840000000001</v>
      </c>
      <c r="S1719" s="44">
        <v>1222.7840000000001</v>
      </c>
      <c r="T1719" s="44">
        <v>1222.7840000000001</v>
      </c>
      <c r="U1719" s="44">
        <v>1222.7840000000001</v>
      </c>
      <c r="V1719" s="44">
        <v>0</v>
      </c>
      <c r="W1719" s="44">
        <v>0</v>
      </c>
      <c r="X1719" s="45"/>
      <c r="Y1719" s="45"/>
      <c r="Z1719" s="46"/>
      <c r="AA1719" s="47"/>
    </row>
    <row r="1720" spans="1:27" s="48" customFormat="1" ht="11.25" customHeight="1" x14ac:dyDescent="0.15">
      <c r="A1720" s="8"/>
      <c r="B1720" s="71"/>
      <c r="C1720" s="50" t="e">
        <v>#REF!</v>
      </c>
      <c r="D1720" s="51" t="e">
        <v>#REF!</v>
      </c>
      <c r="E1720" s="52" t="e">
        <v>#REF!</v>
      </c>
      <c r="F1720" s="53" t="e">
        <v>#REF!</v>
      </c>
      <c r="G1720" s="54"/>
      <c r="H1720" s="55">
        <v>0</v>
      </c>
      <c r="I1720" s="55">
        <v>0</v>
      </c>
      <c r="J1720" s="55">
        <v>0</v>
      </c>
      <c r="K1720" s="55">
        <v>0</v>
      </c>
      <c r="L1720" s="55">
        <v>0</v>
      </c>
      <c r="M1720" s="55">
        <v>0</v>
      </c>
      <c r="N1720" s="55">
        <v>0</v>
      </c>
      <c r="O1720" s="55">
        <v>0</v>
      </c>
      <c r="P1720" s="55">
        <v>0</v>
      </c>
      <c r="Q1720" s="55">
        <v>0.2</v>
      </c>
      <c r="R1720" s="55">
        <v>0.2</v>
      </c>
      <c r="S1720" s="55">
        <v>0.2</v>
      </c>
      <c r="T1720" s="55">
        <v>0.2</v>
      </c>
      <c r="U1720" s="55">
        <v>0.2</v>
      </c>
      <c r="V1720" s="55">
        <v>0</v>
      </c>
      <c r="W1720" s="55">
        <v>0</v>
      </c>
      <c r="X1720" s="56"/>
      <c r="Y1720" s="57"/>
      <c r="Z1720" s="58"/>
      <c r="AA1720" s="59"/>
    </row>
    <row r="1721" spans="1:27" s="48" customFormat="1" ht="11.25" customHeight="1" thickBot="1" x14ac:dyDescent="0.2">
      <c r="A1721" s="60"/>
      <c r="B1721" s="72"/>
      <c r="C1721" s="62" t="e">
        <v>#REF!</v>
      </c>
      <c r="D1721" s="63" t="e">
        <v>#REF!</v>
      </c>
      <c r="E1721" s="64" t="e">
        <v>#REF!</v>
      </c>
      <c r="F1721" s="65" t="e">
        <v>#REF!</v>
      </c>
      <c r="G1721" s="66"/>
      <c r="H1721" s="67"/>
      <c r="I1721" s="67"/>
      <c r="J1721" s="67"/>
      <c r="K1721" s="67"/>
      <c r="L1721" s="67"/>
      <c r="M1721" s="67"/>
      <c r="N1721" s="67"/>
      <c r="O1721" s="67"/>
      <c r="P1721" s="67"/>
      <c r="Q1721" s="67">
        <v>0.2</v>
      </c>
      <c r="R1721" s="67">
        <v>0.2</v>
      </c>
      <c r="S1721" s="67">
        <v>0.2</v>
      </c>
      <c r="T1721" s="67">
        <v>0.2</v>
      </c>
      <c r="U1721" s="67">
        <v>0.2</v>
      </c>
      <c r="V1721" s="67"/>
      <c r="W1721" s="67"/>
      <c r="X1721" s="68"/>
      <c r="Y1721" s="69"/>
      <c r="Z1721" s="58"/>
      <c r="AA1721" s="47"/>
    </row>
    <row r="1722" spans="1:27" s="48" customFormat="1" ht="12.75" customHeight="1" thickTop="1" x14ac:dyDescent="0.15">
      <c r="A1722" s="37"/>
      <c r="B1722" s="70">
        <v>573</v>
      </c>
      <c r="C1722" s="39" t="s">
        <v>427</v>
      </c>
      <c r="D1722" s="40" t="s">
        <v>38</v>
      </c>
      <c r="E1722" s="41">
        <v>1</v>
      </c>
      <c r="F1722" s="42">
        <v>17.27</v>
      </c>
      <c r="G1722" s="43">
        <v>17.27</v>
      </c>
      <c r="H1722" s="44">
        <v>0</v>
      </c>
      <c r="I1722" s="44">
        <v>0</v>
      </c>
      <c r="J1722" s="44">
        <v>0</v>
      </c>
      <c r="K1722" s="44">
        <v>0</v>
      </c>
      <c r="L1722" s="44">
        <v>0</v>
      </c>
      <c r="M1722" s="44">
        <v>0</v>
      </c>
      <c r="N1722" s="44">
        <v>0</v>
      </c>
      <c r="O1722" s="44">
        <v>0</v>
      </c>
      <c r="P1722" s="44">
        <v>0</v>
      </c>
      <c r="Q1722" s="44">
        <v>3.4540000000000002</v>
      </c>
      <c r="R1722" s="44">
        <v>3.4540000000000002</v>
      </c>
      <c r="S1722" s="44">
        <v>3.4540000000000002</v>
      </c>
      <c r="T1722" s="44">
        <v>3.4540000000000002</v>
      </c>
      <c r="U1722" s="44">
        <v>3.4540000000000002</v>
      </c>
      <c r="V1722" s="44">
        <v>0</v>
      </c>
      <c r="W1722" s="44">
        <v>0</v>
      </c>
      <c r="X1722" s="45"/>
      <c r="Y1722" s="45"/>
      <c r="Z1722" s="46"/>
      <c r="AA1722" s="47"/>
    </row>
    <row r="1723" spans="1:27" s="48" customFormat="1" ht="11.25" customHeight="1" x14ac:dyDescent="0.15">
      <c r="A1723" s="8"/>
      <c r="B1723" s="71"/>
      <c r="C1723" s="50" t="e">
        <v>#REF!</v>
      </c>
      <c r="D1723" s="51" t="e">
        <v>#REF!</v>
      </c>
      <c r="E1723" s="52" t="e">
        <v>#REF!</v>
      </c>
      <c r="F1723" s="53" t="e">
        <v>#REF!</v>
      </c>
      <c r="G1723" s="54"/>
      <c r="H1723" s="55">
        <v>0</v>
      </c>
      <c r="I1723" s="55">
        <v>0</v>
      </c>
      <c r="J1723" s="55">
        <v>0</v>
      </c>
      <c r="K1723" s="55">
        <v>0</v>
      </c>
      <c r="L1723" s="55">
        <v>0</v>
      </c>
      <c r="M1723" s="55">
        <v>0</v>
      </c>
      <c r="N1723" s="55">
        <v>0</v>
      </c>
      <c r="O1723" s="55">
        <v>0</v>
      </c>
      <c r="P1723" s="55">
        <v>0</v>
      </c>
      <c r="Q1723" s="55">
        <v>0.2</v>
      </c>
      <c r="R1723" s="55">
        <v>0.2</v>
      </c>
      <c r="S1723" s="55">
        <v>0.2</v>
      </c>
      <c r="T1723" s="55">
        <v>0.2</v>
      </c>
      <c r="U1723" s="55">
        <v>0.2</v>
      </c>
      <c r="V1723" s="55">
        <v>0</v>
      </c>
      <c r="W1723" s="55">
        <v>0</v>
      </c>
      <c r="X1723" s="56"/>
      <c r="Y1723" s="57"/>
      <c r="Z1723" s="58"/>
      <c r="AA1723" s="59"/>
    </row>
    <row r="1724" spans="1:27" s="48" customFormat="1" ht="11.25" customHeight="1" thickBot="1" x14ac:dyDescent="0.2">
      <c r="A1724" s="60"/>
      <c r="B1724" s="72"/>
      <c r="C1724" s="62" t="e">
        <v>#REF!</v>
      </c>
      <c r="D1724" s="63" t="e">
        <v>#REF!</v>
      </c>
      <c r="E1724" s="64" t="e">
        <v>#REF!</v>
      </c>
      <c r="F1724" s="65" t="e">
        <v>#REF!</v>
      </c>
      <c r="G1724" s="66"/>
      <c r="H1724" s="67"/>
      <c r="I1724" s="67"/>
      <c r="J1724" s="67"/>
      <c r="K1724" s="67"/>
      <c r="L1724" s="67"/>
      <c r="M1724" s="67"/>
      <c r="N1724" s="67"/>
      <c r="O1724" s="67"/>
      <c r="P1724" s="67"/>
      <c r="Q1724" s="67">
        <v>0.2</v>
      </c>
      <c r="R1724" s="67">
        <v>0.2</v>
      </c>
      <c r="S1724" s="67">
        <v>0.2</v>
      </c>
      <c r="T1724" s="67">
        <v>0.2</v>
      </c>
      <c r="U1724" s="67">
        <v>0.2</v>
      </c>
      <c r="V1724" s="67"/>
      <c r="W1724" s="67"/>
      <c r="X1724" s="68"/>
      <c r="Y1724" s="69"/>
      <c r="Z1724" s="58"/>
      <c r="AA1724" s="47"/>
    </row>
    <row r="1725" spans="1:27" s="48" customFormat="1" ht="12.75" customHeight="1" thickTop="1" x14ac:dyDescent="0.15">
      <c r="A1725" s="37"/>
      <c r="B1725" s="70">
        <v>574</v>
      </c>
      <c r="C1725" s="39" t="s">
        <v>428</v>
      </c>
      <c r="D1725" s="40" t="s">
        <v>38</v>
      </c>
      <c r="E1725" s="41">
        <v>1</v>
      </c>
      <c r="F1725" s="42">
        <v>55.12</v>
      </c>
      <c r="G1725" s="43">
        <v>55.12</v>
      </c>
      <c r="H1725" s="44">
        <v>0</v>
      </c>
      <c r="I1725" s="44">
        <v>0</v>
      </c>
      <c r="J1725" s="44">
        <v>0</v>
      </c>
      <c r="K1725" s="44">
        <v>0</v>
      </c>
      <c r="L1725" s="44">
        <v>0</v>
      </c>
      <c r="M1725" s="44">
        <v>0</v>
      </c>
      <c r="N1725" s="44">
        <v>0</v>
      </c>
      <c r="O1725" s="44">
        <v>0</v>
      </c>
      <c r="P1725" s="44">
        <v>0</v>
      </c>
      <c r="Q1725" s="44">
        <v>11.024000000000001</v>
      </c>
      <c r="R1725" s="44">
        <v>11.024000000000001</v>
      </c>
      <c r="S1725" s="44">
        <v>11.024000000000001</v>
      </c>
      <c r="T1725" s="44">
        <v>11.024000000000001</v>
      </c>
      <c r="U1725" s="44">
        <v>11.024000000000001</v>
      </c>
      <c r="V1725" s="44">
        <v>0</v>
      </c>
      <c r="W1725" s="44">
        <v>0</v>
      </c>
      <c r="X1725" s="45"/>
      <c r="Y1725" s="45"/>
      <c r="Z1725" s="46"/>
      <c r="AA1725" s="47"/>
    </row>
    <row r="1726" spans="1:27" s="48" customFormat="1" ht="11.25" customHeight="1" x14ac:dyDescent="0.15">
      <c r="A1726" s="8"/>
      <c r="B1726" s="71"/>
      <c r="C1726" s="50" t="e">
        <v>#REF!</v>
      </c>
      <c r="D1726" s="51" t="e">
        <v>#REF!</v>
      </c>
      <c r="E1726" s="52" t="e">
        <v>#REF!</v>
      </c>
      <c r="F1726" s="53" t="e">
        <v>#REF!</v>
      </c>
      <c r="G1726" s="54"/>
      <c r="H1726" s="55">
        <v>0</v>
      </c>
      <c r="I1726" s="55">
        <v>0</v>
      </c>
      <c r="J1726" s="55">
        <v>0</v>
      </c>
      <c r="K1726" s="55">
        <v>0</v>
      </c>
      <c r="L1726" s="55">
        <v>0</v>
      </c>
      <c r="M1726" s="55">
        <v>0</v>
      </c>
      <c r="N1726" s="55">
        <v>0</v>
      </c>
      <c r="O1726" s="55">
        <v>0</v>
      </c>
      <c r="P1726" s="55">
        <v>0</v>
      </c>
      <c r="Q1726" s="55">
        <v>0.2</v>
      </c>
      <c r="R1726" s="55">
        <v>0.2</v>
      </c>
      <c r="S1726" s="55">
        <v>0.2</v>
      </c>
      <c r="T1726" s="55">
        <v>0.2</v>
      </c>
      <c r="U1726" s="55">
        <v>0.2</v>
      </c>
      <c r="V1726" s="55">
        <v>0</v>
      </c>
      <c r="W1726" s="55">
        <v>0</v>
      </c>
      <c r="X1726" s="56"/>
      <c r="Y1726" s="57"/>
      <c r="Z1726" s="58"/>
      <c r="AA1726" s="59"/>
    </row>
    <row r="1727" spans="1:27" s="48" customFormat="1" ht="11.25" customHeight="1" thickBot="1" x14ac:dyDescent="0.2">
      <c r="A1727" s="60"/>
      <c r="B1727" s="72"/>
      <c r="C1727" s="62" t="e">
        <v>#REF!</v>
      </c>
      <c r="D1727" s="63" t="e">
        <v>#REF!</v>
      </c>
      <c r="E1727" s="64" t="e">
        <v>#REF!</v>
      </c>
      <c r="F1727" s="65" t="e">
        <v>#REF!</v>
      </c>
      <c r="G1727" s="66"/>
      <c r="H1727" s="67"/>
      <c r="I1727" s="67"/>
      <c r="J1727" s="67"/>
      <c r="K1727" s="67"/>
      <c r="L1727" s="67"/>
      <c r="M1727" s="67"/>
      <c r="N1727" s="67"/>
      <c r="O1727" s="67"/>
      <c r="P1727" s="67"/>
      <c r="Q1727" s="67">
        <v>0.2</v>
      </c>
      <c r="R1727" s="67">
        <v>0.2</v>
      </c>
      <c r="S1727" s="67">
        <v>0.2</v>
      </c>
      <c r="T1727" s="67">
        <v>0.2</v>
      </c>
      <c r="U1727" s="67">
        <v>0.2</v>
      </c>
      <c r="V1727" s="67"/>
      <c r="W1727" s="67"/>
      <c r="X1727" s="68"/>
      <c r="Y1727" s="69"/>
      <c r="Z1727" s="58"/>
      <c r="AA1727" s="47"/>
    </row>
    <row r="1728" spans="1:27" s="48" customFormat="1" ht="12.75" customHeight="1" thickTop="1" x14ac:dyDescent="0.15">
      <c r="A1728" s="37"/>
      <c r="B1728" s="70">
        <v>575</v>
      </c>
      <c r="C1728" s="39" t="s">
        <v>425</v>
      </c>
      <c r="D1728" s="40" t="s">
        <v>38</v>
      </c>
      <c r="E1728" s="41">
        <v>1</v>
      </c>
      <c r="F1728" s="42">
        <v>45.52</v>
      </c>
      <c r="G1728" s="43">
        <v>45.52</v>
      </c>
      <c r="H1728" s="44">
        <v>0</v>
      </c>
      <c r="I1728" s="44">
        <v>0</v>
      </c>
      <c r="J1728" s="44">
        <v>0</v>
      </c>
      <c r="K1728" s="44">
        <v>0</v>
      </c>
      <c r="L1728" s="44">
        <v>0</v>
      </c>
      <c r="M1728" s="44">
        <v>0</v>
      </c>
      <c r="N1728" s="44">
        <v>0</v>
      </c>
      <c r="O1728" s="44">
        <v>0</v>
      </c>
      <c r="P1728" s="44">
        <v>0</v>
      </c>
      <c r="Q1728" s="44">
        <v>9.104000000000001</v>
      </c>
      <c r="R1728" s="44">
        <v>9.104000000000001</v>
      </c>
      <c r="S1728" s="44">
        <v>9.104000000000001</v>
      </c>
      <c r="T1728" s="44">
        <v>9.104000000000001</v>
      </c>
      <c r="U1728" s="44">
        <v>9.104000000000001</v>
      </c>
      <c r="V1728" s="44">
        <v>0</v>
      </c>
      <c r="W1728" s="44">
        <v>0</v>
      </c>
      <c r="X1728" s="45"/>
      <c r="Y1728" s="45"/>
      <c r="Z1728" s="46"/>
      <c r="AA1728" s="47"/>
    </row>
    <row r="1729" spans="1:27" s="48" customFormat="1" ht="11.25" customHeight="1" x14ac:dyDescent="0.15">
      <c r="A1729" s="8"/>
      <c r="B1729" s="71"/>
      <c r="C1729" s="50" t="e">
        <v>#REF!</v>
      </c>
      <c r="D1729" s="51" t="e">
        <v>#REF!</v>
      </c>
      <c r="E1729" s="52" t="e">
        <v>#REF!</v>
      </c>
      <c r="F1729" s="53" t="e">
        <v>#REF!</v>
      </c>
      <c r="G1729" s="54"/>
      <c r="H1729" s="55">
        <v>0</v>
      </c>
      <c r="I1729" s="55">
        <v>0</v>
      </c>
      <c r="J1729" s="55">
        <v>0</v>
      </c>
      <c r="K1729" s="55">
        <v>0</v>
      </c>
      <c r="L1729" s="55">
        <v>0</v>
      </c>
      <c r="M1729" s="55">
        <v>0</v>
      </c>
      <c r="N1729" s="55">
        <v>0</v>
      </c>
      <c r="O1729" s="55">
        <v>0</v>
      </c>
      <c r="P1729" s="55">
        <v>0</v>
      </c>
      <c r="Q1729" s="55">
        <v>0.2</v>
      </c>
      <c r="R1729" s="55">
        <v>0.2</v>
      </c>
      <c r="S1729" s="55">
        <v>0.2</v>
      </c>
      <c r="T1729" s="55">
        <v>0.2</v>
      </c>
      <c r="U1729" s="55">
        <v>0.2</v>
      </c>
      <c r="V1729" s="55">
        <v>0</v>
      </c>
      <c r="W1729" s="55">
        <v>0</v>
      </c>
      <c r="X1729" s="56"/>
      <c r="Y1729" s="57"/>
      <c r="Z1729" s="58"/>
      <c r="AA1729" s="59"/>
    </row>
    <row r="1730" spans="1:27" s="48" customFormat="1" ht="11.25" customHeight="1" thickBot="1" x14ac:dyDescent="0.2">
      <c r="A1730" s="60"/>
      <c r="B1730" s="72"/>
      <c r="C1730" s="62" t="e">
        <v>#REF!</v>
      </c>
      <c r="D1730" s="63" t="e">
        <v>#REF!</v>
      </c>
      <c r="E1730" s="64" t="e">
        <v>#REF!</v>
      </c>
      <c r="F1730" s="65" t="e">
        <v>#REF!</v>
      </c>
      <c r="G1730" s="66"/>
      <c r="H1730" s="67"/>
      <c r="I1730" s="67"/>
      <c r="J1730" s="67"/>
      <c r="K1730" s="67"/>
      <c r="L1730" s="67"/>
      <c r="M1730" s="67"/>
      <c r="N1730" s="67"/>
      <c r="O1730" s="67"/>
      <c r="P1730" s="67"/>
      <c r="Q1730" s="67">
        <v>0.2</v>
      </c>
      <c r="R1730" s="67">
        <v>0.2</v>
      </c>
      <c r="S1730" s="67">
        <v>0.2</v>
      </c>
      <c r="T1730" s="67">
        <v>0.2</v>
      </c>
      <c r="U1730" s="67">
        <v>0.2</v>
      </c>
      <c r="V1730" s="67"/>
      <c r="W1730" s="67"/>
      <c r="X1730" s="68"/>
      <c r="Y1730" s="69"/>
      <c r="Z1730" s="58"/>
      <c r="AA1730" s="47"/>
    </row>
    <row r="1731" spans="1:27" s="48" customFormat="1" ht="12.75" customHeight="1" thickTop="1" x14ac:dyDescent="0.15">
      <c r="A1731" s="37"/>
      <c r="B1731" s="70">
        <v>576</v>
      </c>
      <c r="C1731" s="39" t="s">
        <v>429</v>
      </c>
      <c r="D1731" s="40" t="s">
        <v>38</v>
      </c>
      <c r="E1731" s="41">
        <v>1</v>
      </c>
      <c r="F1731" s="42">
        <v>381.56</v>
      </c>
      <c r="G1731" s="43">
        <v>381.56</v>
      </c>
      <c r="H1731" s="44">
        <v>0</v>
      </c>
      <c r="I1731" s="44">
        <v>0</v>
      </c>
      <c r="J1731" s="44">
        <v>0</v>
      </c>
      <c r="K1731" s="44">
        <v>0</v>
      </c>
      <c r="L1731" s="44">
        <v>0</v>
      </c>
      <c r="M1731" s="44">
        <v>0</v>
      </c>
      <c r="N1731" s="44">
        <v>0</v>
      </c>
      <c r="O1731" s="44">
        <v>0</v>
      </c>
      <c r="P1731" s="44">
        <v>0</v>
      </c>
      <c r="Q1731" s="44">
        <v>76.311999999999998</v>
      </c>
      <c r="R1731" s="44">
        <v>76.311999999999998</v>
      </c>
      <c r="S1731" s="44">
        <v>76.311999999999998</v>
      </c>
      <c r="T1731" s="44">
        <v>76.311999999999998</v>
      </c>
      <c r="U1731" s="44">
        <v>76.311999999999998</v>
      </c>
      <c r="V1731" s="44">
        <v>0</v>
      </c>
      <c r="W1731" s="44">
        <v>0</v>
      </c>
      <c r="X1731" s="45"/>
      <c r="Y1731" s="45"/>
      <c r="Z1731" s="46"/>
      <c r="AA1731" s="47"/>
    </row>
    <row r="1732" spans="1:27" s="48" customFormat="1" ht="11.25" customHeight="1" x14ac:dyDescent="0.15">
      <c r="A1732" s="8"/>
      <c r="B1732" s="71"/>
      <c r="C1732" s="50" t="e">
        <v>#REF!</v>
      </c>
      <c r="D1732" s="51" t="e">
        <v>#REF!</v>
      </c>
      <c r="E1732" s="52" t="e">
        <v>#REF!</v>
      </c>
      <c r="F1732" s="53" t="e">
        <v>#REF!</v>
      </c>
      <c r="G1732" s="54"/>
      <c r="H1732" s="55">
        <v>0</v>
      </c>
      <c r="I1732" s="55">
        <v>0</v>
      </c>
      <c r="J1732" s="55">
        <v>0</v>
      </c>
      <c r="K1732" s="55">
        <v>0</v>
      </c>
      <c r="L1732" s="55">
        <v>0</v>
      </c>
      <c r="M1732" s="55">
        <v>0</v>
      </c>
      <c r="N1732" s="55">
        <v>0</v>
      </c>
      <c r="O1732" s="55">
        <v>0</v>
      </c>
      <c r="P1732" s="55">
        <v>0</v>
      </c>
      <c r="Q1732" s="55">
        <v>0.2</v>
      </c>
      <c r="R1732" s="55">
        <v>0.2</v>
      </c>
      <c r="S1732" s="55">
        <v>0.2</v>
      </c>
      <c r="T1732" s="55">
        <v>0.2</v>
      </c>
      <c r="U1732" s="55">
        <v>0.2</v>
      </c>
      <c r="V1732" s="55">
        <v>0</v>
      </c>
      <c r="W1732" s="55">
        <v>0</v>
      </c>
      <c r="X1732" s="56"/>
      <c r="Y1732" s="57"/>
      <c r="Z1732" s="58"/>
      <c r="AA1732" s="59"/>
    </row>
    <row r="1733" spans="1:27" s="48" customFormat="1" ht="11.25" customHeight="1" thickBot="1" x14ac:dyDescent="0.2">
      <c r="A1733" s="60"/>
      <c r="B1733" s="72"/>
      <c r="C1733" s="62" t="e">
        <v>#REF!</v>
      </c>
      <c r="D1733" s="63" t="e">
        <v>#REF!</v>
      </c>
      <c r="E1733" s="64" t="e">
        <v>#REF!</v>
      </c>
      <c r="F1733" s="65" t="e">
        <v>#REF!</v>
      </c>
      <c r="G1733" s="66"/>
      <c r="H1733" s="67"/>
      <c r="I1733" s="67"/>
      <c r="J1733" s="67"/>
      <c r="K1733" s="67"/>
      <c r="L1733" s="67"/>
      <c r="M1733" s="67"/>
      <c r="N1733" s="67"/>
      <c r="O1733" s="67"/>
      <c r="P1733" s="67"/>
      <c r="Q1733" s="67">
        <v>0.2</v>
      </c>
      <c r="R1733" s="67">
        <v>0.2</v>
      </c>
      <c r="S1733" s="67">
        <v>0.2</v>
      </c>
      <c r="T1733" s="67">
        <v>0.2</v>
      </c>
      <c r="U1733" s="67">
        <v>0.2</v>
      </c>
      <c r="V1733" s="67"/>
      <c r="W1733" s="67"/>
      <c r="X1733" s="68"/>
      <c r="Y1733" s="69"/>
      <c r="Z1733" s="58"/>
      <c r="AA1733" s="47"/>
    </row>
    <row r="1734" spans="1:27" s="48" customFormat="1" ht="12.75" customHeight="1" thickTop="1" x14ac:dyDescent="0.15">
      <c r="A1734" s="37"/>
      <c r="B1734" s="70">
        <v>577</v>
      </c>
      <c r="C1734" s="39" t="s">
        <v>430</v>
      </c>
      <c r="D1734" s="40" t="s">
        <v>38</v>
      </c>
      <c r="E1734" s="41">
        <v>1</v>
      </c>
      <c r="F1734" s="42">
        <v>284.35000000000002</v>
      </c>
      <c r="G1734" s="43">
        <v>284.35000000000002</v>
      </c>
      <c r="H1734" s="44">
        <v>0</v>
      </c>
      <c r="I1734" s="44">
        <v>0</v>
      </c>
      <c r="J1734" s="44">
        <v>0</v>
      </c>
      <c r="K1734" s="44">
        <v>0</v>
      </c>
      <c r="L1734" s="44">
        <v>0</v>
      </c>
      <c r="M1734" s="44">
        <v>0</v>
      </c>
      <c r="N1734" s="44">
        <v>0</v>
      </c>
      <c r="O1734" s="44">
        <v>0</v>
      </c>
      <c r="P1734" s="44">
        <v>0</v>
      </c>
      <c r="Q1734" s="44">
        <v>56.870000000000005</v>
      </c>
      <c r="R1734" s="44">
        <v>56.870000000000005</v>
      </c>
      <c r="S1734" s="44">
        <v>56.870000000000005</v>
      </c>
      <c r="T1734" s="44">
        <v>56.870000000000005</v>
      </c>
      <c r="U1734" s="44">
        <v>56.870000000000005</v>
      </c>
      <c r="V1734" s="44">
        <v>0</v>
      </c>
      <c r="W1734" s="44">
        <v>0</v>
      </c>
      <c r="X1734" s="45"/>
      <c r="Y1734" s="45"/>
      <c r="Z1734" s="46"/>
      <c r="AA1734" s="47"/>
    </row>
    <row r="1735" spans="1:27" s="48" customFormat="1" ht="11.25" customHeight="1" x14ac:dyDescent="0.15">
      <c r="A1735" s="8"/>
      <c r="B1735" s="71"/>
      <c r="C1735" s="50" t="e">
        <v>#REF!</v>
      </c>
      <c r="D1735" s="51" t="e">
        <v>#REF!</v>
      </c>
      <c r="E1735" s="52" t="e">
        <v>#REF!</v>
      </c>
      <c r="F1735" s="53" t="e">
        <v>#REF!</v>
      </c>
      <c r="G1735" s="54"/>
      <c r="H1735" s="55">
        <v>0</v>
      </c>
      <c r="I1735" s="55">
        <v>0</v>
      </c>
      <c r="J1735" s="55">
        <v>0</v>
      </c>
      <c r="K1735" s="55">
        <v>0</v>
      </c>
      <c r="L1735" s="55">
        <v>0</v>
      </c>
      <c r="M1735" s="55">
        <v>0</v>
      </c>
      <c r="N1735" s="55">
        <v>0</v>
      </c>
      <c r="O1735" s="55">
        <v>0</v>
      </c>
      <c r="P1735" s="55">
        <v>0</v>
      </c>
      <c r="Q1735" s="55">
        <v>0.2</v>
      </c>
      <c r="R1735" s="55">
        <v>0.2</v>
      </c>
      <c r="S1735" s="55">
        <v>0.2</v>
      </c>
      <c r="T1735" s="55">
        <v>0.2</v>
      </c>
      <c r="U1735" s="55">
        <v>0.2</v>
      </c>
      <c r="V1735" s="55">
        <v>0</v>
      </c>
      <c r="W1735" s="55">
        <v>0</v>
      </c>
      <c r="X1735" s="56"/>
      <c r="Y1735" s="57"/>
      <c r="Z1735" s="58"/>
      <c r="AA1735" s="59"/>
    </row>
    <row r="1736" spans="1:27" s="48" customFormat="1" ht="11.25" customHeight="1" thickBot="1" x14ac:dyDescent="0.2">
      <c r="A1736" s="60"/>
      <c r="B1736" s="72"/>
      <c r="C1736" s="62" t="e">
        <v>#REF!</v>
      </c>
      <c r="D1736" s="63" t="e">
        <v>#REF!</v>
      </c>
      <c r="E1736" s="64" t="e">
        <v>#REF!</v>
      </c>
      <c r="F1736" s="65" t="e">
        <v>#REF!</v>
      </c>
      <c r="G1736" s="66"/>
      <c r="H1736" s="67"/>
      <c r="I1736" s="67"/>
      <c r="J1736" s="67"/>
      <c r="K1736" s="67"/>
      <c r="L1736" s="67"/>
      <c r="M1736" s="67"/>
      <c r="N1736" s="67"/>
      <c r="O1736" s="67"/>
      <c r="P1736" s="67"/>
      <c r="Q1736" s="67">
        <v>0.2</v>
      </c>
      <c r="R1736" s="67">
        <v>0.2</v>
      </c>
      <c r="S1736" s="67">
        <v>0.2</v>
      </c>
      <c r="T1736" s="67">
        <v>0.2</v>
      </c>
      <c r="U1736" s="67">
        <v>0.2</v>
      </c>
      <c r="V1736" s="67"/>
      <c r="W1736" s="67"/>
      <c r="X1736" s="68"/>
      <c r="Y1736" s="69"/>
      <c r="Z1736" s="58"/>
      <c r="AA1736" s="47"/>
    </row>
    <row r="1737" spans="1:27" s="48" customFormat="1" ht="12.75" customHeight="1" thickTop="1" x14ac:dyDescent="0.15">
      <c r="A1737" s="37"/>
      <c r="B1737" s="70">
        <v>578</v>
      </c>
      <c r="C1737" s="39" t="s">
        <v>431</v>
      </c>
      <c r="D1737" s="40" t="s">
        <v>38</v>
      </c>
      <c r="E1737" s="41">
        <v>2</v>
      </c>
      <c r="F1737" s="42">
        <v>101.92</v>
      </c>
      <c r="G1737" s="43">
        <v>203.84</v>
      </c>
      <c r="H1737" s="44">
        <v>0</v>
      </c>
      <c r="I1737" s="44">
        <v>0</v>
      </c>
      <c r="J1737" s="44">
        <v>0</v>
      </c>
      <c r="K1737" s="44">
        <v>0</v>
      </c>
      <c r="L1737" s="44">
        <v>0</v>
      </c>
      <c r="M1737" s="44">
        <v>0</v>
      </c>
      <c r="N1737" s="44">
        <v>0</v>
      </c>
      <c r="O1737" s="44">
        <v>0</v>
      </c>
      <c r="P1737" s="44">
        <v>0</v>
      </c>
      <c r="Q1737" s="44">
        <v>40.768000000000001</v>
      </c>
      <c r="R1737" s="44">
        <v>40.768000000000001</v>
      </c>
      <c r="S1737" s="44">
        <v>40.768000000000001</v>
      </c>
      <c r="T1737" s="44">
        <v>40.768000000000001</v>
      </c>
      <c r="U1737" s="44">
        <v>40.768000000000001</v>
      </c>
      <c r="V1737" s="44">
        <v>0</v>
      </c>
      <c r="W1737" s="44">
        <v>0</v>
      </c>
      <c r="X1737" s="45"/>
      <c r="Y1737" s="45"/>
      <c r="Z1737" s="46"/>
      <c r="AA1737" s="47"/>
    </row>
    <row r="1738" spans="1:27" s="48" customFormat="1" ht="11.25" customHeight="1" x14ac:dyDescent="0.15">
      <c r="A1738" s="8"/>
      <c r="B1738" s="71"/>
      <c r="C1738" s="50" t="e">
        <v>#REF!</v>
      </c>
      <c r="D1738" s="51" t="e">
        <v>#REF!</v>
      </c>
      <c r="E1738" s="52" t="e">
        <v>#REF!</v>
      </c>
      <c r="F1738" s="53" t="e">
        <v>#REF!</v>
      </c>
      <c r="G1738" s="54"/>
      <c r="H1738" s="55">
        <v>0</v>
      </c>
      <c r="I1738" s="55">
        <v>0</v>
      </c>
      <c r="J1738" s="55">
        <v>0</v>
      </c>
      <c r="K1738" s="55">
        <v>0</v>
      </c>
      <c r="L1738" s="55">
        <v>0</v>
      </c>
      <c r="M1738" s="55">
        <v>0</v>
      </c>
      <c r="N1738" s="55">
        <v>0</v>
      </c>
      <c r="O1738" s="55">
        <v>0</v>
      </c>
      <c r="P1738" s="55">
        <v>0</v>
      </c>
      <c r="Q1738" s="55">
        <v>0.2</v>
      </c>
      <c r="R1738" s="55">
        <v>0.2</v>
      </c>
      <c r="S1738" s="55">
        <v>0.2</v>
      </c>
      <c r="T1738" s="55">
        <v>0.2</v>
      </c>
      <c r="U1738" s="55">
        <v>0.2</v>
      </c>
      <c r="V1738" s="55">
        <v>0</v>
      </c>
      <c r="W1738" s="55">
        <v>0</v>
      </c>
      <c r="X1738" s="56"/>
      <c r="Y1738" s="57"/>
      <c r="Z1738" s="58"/>
      <c r="AA1738" s="59"/>
    </row>
    <row r="1739" spans="1:27" s="48" customFormat="1" ht="11.25" customHeight="1" thickBot="1" x14ac:dyDescent="0.2">
      <c r="A1739" s="60"/>
      <c r="B1739" s="72"/>
      <c r="C1739" s="62" t="e">
        <v>#REF!</v>
      </c>
      <c r="D1739" s="63" t="e">
        <v>#REF!</v>
      </c>
      <c r="E1739" s="64" t="e">
        <v>#REF!</v>
      </c>
      <c r="F1739" s="65" t="e">
        <v>#REF!</v>
      </c>
      <c r="G1739" s="66"/>
      <c r="H1739" s="67"/>
      <c r="I1739" s="67"/>
      <c r="J1739" s="67"/>
      <c r="K1739" s="67"/>
      <c r="L1739" s="67"/>
      <c r="M1739" s="67"/>
      <c r="N1739" s="67"/>
      <c r="O1739" s="67"/>
      <c r="P1739" s="67"/>
      <c r="Q1739" s="67">
        <v>0.2</v>
      </c>
      <c r="R1739" s="67">
        <v>0.2</v>
      </c>
      <c r="S1739" s="67">
        <v>0.2</v>
      </c>
      <c r="T1739" s="67">
        <v>0.2</v>
      </c>
      <c r="U1739" s="67">
        <v>0.2</v>
      </c>
      <c r="V1739" s="67"/>
      <c r="W1739" s="67"/>
      <c r="X1739" s="68"/>
      <c r="Y1739" s="69"/>
      <c r="Z1739" s="58"/>
      <c r="AA1739" s="47"/>
    </row>
    <row r="1740" spans="1:27" s="48" customFormat="1" ht="12.75" customHeight="1" thickTop="1" x14ac:dyDescent="0.15">
      <c r="A1740" s="37"/>
      <c r="B1740" s="70">
        <v>579</v>
      </c>
      <c r="C1740" s="39" t="s">
        <v>432</v>
      </c>
      <c r="D1740" s="40" t="s">
        <v>38</v>
      </c>
      <c r="E1740" s="41">
        <v>1</v>
      </c>
      <c r="F1740" s="42">
        <v>93.64</v>
      </c>
      <c r="G1740" s="43">
        <v>93.64</v>
      </c>
      <c r="H1740" s="44">
        <v>0</v>
      </c>
      <c r="I1740" s="44">
        <v>0</v>
      </c>
      <c r="J1740" s="44">
        <v>0</v>
      </c>
      <c r="K1740" s="44">
        <v>0</v>
      </c>
      <c r="L1740" s="44">
        <v>0</v>
      </c>
      <c r="M1740" s="44">
        <v>0</v>
      </c>
      <c r="N1740" s="44">
        <v>0</v>
      </c>
      <c r="O1740" s="44">
        <v>0</v>
      </c>
      <c r="P1740" s="44">
        <v>0</v>
      </c>
      <c r="Q1740" s="44">
        <v>18.728000000000002</v>
      </c>
      <c r="R1740" s="44">
        <v>18.728000000000002</v>
      </c>
      <c r="S1740" s="44">
        <v>18.728000000000002</v>
      </c>
      <c r="T1740" s="44">
        <v>18.728000000000002</v>
      </c>
      <c r="U1740" s="44">
        <v>18.728000000000002</v>
      </c>
      <c r="V1740" s="44">
        <v>0</v>
      </c>
      <c r="W1740" s="44">
        <v>0</v>
      </c>
      <c r="X1740" s="45"/>
      <c r="Y1740" s="45"/>
      <c r="Z1740" s="46"/>
      <c r="AA1740" s="47"/>
    </row>
    <row r="1741" spans="1:27" s="48" customFormat="1" ht="11.25" customHeight="1" x14ac:dyDescent="0.15">
      <c r="A1741" s="8"/>
      <c r="B1741" s="71"/>
      <c r="C1741" s="50" t="e">
        <v>#REF!</v>
      </c>
      <c r="D1741" s="51" t="e">
        <v>#REF!</v>
      </c>
      <c r="E1741" s="52" t="e">
        <v>#REF!</v>
      </c>
      <c r="F1741" s="53" t="e">
        <v>#REF!</v>
      </c>
      <c r="G1741" s="54"/>
      <c r="H1741" s="55">
        <v>0</v>
      </c>
      <c r="I1741" s="55">
        <v>0</v>
      </c>
      <c r="J1741" s="55">
        <v>0</v>
      </c>
      <c r="K1741" s="55">
        <v>0</v>
      </c>
      <c r="L1741" s="55">
        <v>0</v>
      </c>
      <c r="M1741" s="55">
        <v>0</v>
      </c>
      <c r="N1741" s="55">
        <v>0</v>
      </c>
      <c r="O1741" s="55">
        <v>0</v>
      </c>
      <c r="P1741" s="55">
        <v>0</v>
      </c>
      <c r="Q1741" s="55">
        <v>0.2</v>
      </c>
      <c r="R1741" s="55">
        <v>0.2</v>
      </c>
      <c r="S1741" s="55">
        <v>0.2</v>
      </c>
      <c r="T1741" s="55">
        <v>0.2</v>
      </c>
      <c r="U1741" s="55">
        <v>0.2</v>
      </c>
      <c r="V1741" s="55">
        <v>0</v>
      </c>
      <c r="W1741" s="55">
        <v>0</v>
      </c>
      <c r="X1741" s="56"/>
      <c r="Y1741" s="57"/>
      <c r="Z1741" s="58"/>
      <c r="AA1741" s="59"/>
    </row>
    <row r="1742" spans="1:27" s="48" customFormat="1" ht="11.25" customHeight="1" thickBot="1" x14ac:dyDescent="0.2">
      <c r="A1742" s="60"/>
      <c r="B1742" s="72"/>
      <c r="C1742" s="62" t="e">
        <v>#REF!</v>
      </c>
      <c r="D1742" s="63" t="e">
        <v>#REF!</v>
      </c>
      <c r="E1742" s="64" t="e">
        <v>#REF!</v>
      </c>
      <c r="F1742" s="65" t="e">
        <v>#REF!</v>
      </c>
      <c r="G1742" s="66"/>
      <c r="H1742" s="67"/>
      <c r="I1742" s="67"/>
      <c r="J1742" s="67"/>
      <c r="K1742" s="67"/>
      <c r="L1742" s="67"/>
      <c r="M1742" s="67"/>
      <c r="N1742" s="67"/>
      <c r="O1742" s="67"/>
      <c r="P1742" s="67"/>
      <c r="Q1742" s="67">
        <v>0.2</v>
      </c>
      <c r="R1742" s="67">
        <v>0.2</v>
      </c>
      <c r="S1742" s="67">
        <v>0.2</v>
      </c>
      <c r="T1742" s="67">
        <v>0.2</v>
      </c>
      <c r="U1742" s="67">
        <v>0.2</v>
      </c>
      <c r="V1742" s="67"/>
      <c r="W1742" s="67"/>
      <c r="X1742" s="68"/>
      <c r="Y1742" s="69"/>
      <c r="Z1742" s="58"/>
      <c r="AA1742" s="47"/>
    </row>
    <row r="1743" spans="1:27" s="48" customFormat="1" ht="12.75" customHeight="1" thickTop="1" x14ac:dyDescent="0.15">
      <c r="A1743" s="37"/>
      <c r="B1743" s="70">
        <v>580</v>
      </c>
      <c r="C1743" s="39" t="s">
        <v>164</v>
      </c>
      <c r="D1743" s="40" t="s">
        <v>38</v>
      </c>
      <c r="E1743" s="41">
        <v>2</v>
      </c>
      <c r="F1743" s="42">
        <v>70.28</v>
      </c>
      <c r="G1743" s="43">
        <v>140.56</v>
      </c>
      <c r="H1743" s="44">
        <v>0</v>
      </c>
      <c r="I1743" s="44">
        <v>0</v>
      </c>
      <c r="J1743" s="44">
        <v>0</v>
      </c>
      <c r="K1743" s="44">
        <v>0</v>
      </c>
      <c r="L1743" s="44">
        <v>0</v>
      </c>
      <c r="M1743" s="44">
        <v>0</v>
      </c>
      <c r="N1743" s="44">
        <v>0</v>
      </c>
      <c r="O1743" s="44">
        <v>0</v>
      </c>
      <c r="P1743" s="44">
        <v>0</v>
      </c>
      <c r="Q1743" s="44">
        <v>28.112000000000002</v>
      </c>
      <c r="R1743" s="44">
        <v>28.112000000000002</v>
      </c>
      <c r="S1743" s="44">
        <v>28.112000000000002</v>
      </c>
      <c r="T1743" s="44">
        <v>28.112000000000002</v>
      </c>
      <c r="U1743" s="44">
        <v>28.112000000000002</v>
      </c>
      <c r="V1743" s="44">
        <v>0</v>
      </c>
      <c r="W1743" s="44">
        <v>0</v>
      </c>
      <c r="X1743" s="45"/>
      <c r="Y1743" s="45"/>
      <c r="Z1743" s="46"/>
      <c r="AA1743" s="47"/>
    </row>
    <row r="1744" spans="1:27" s="48" customFormat="1" ht="11.25" customHeight="1" x14ac:dyDescent="0.15">
      <c r="A1744" s="8"/>
      <c r="B1744" s="71"/>
      <c r="C1744" s="50" t="e">
        <v>#REF!</v>
      </c>
      <c r="D1744" s="51" t="e">
        <v>#REF!</v>
      </c>
      <c r="E1744" s="52" t="e">
        <v>#REF!</v>
      </c>
      <c r="F1744" s="53" t="e">
        <v>#REF!</v>
      </c>
      <c r="G1744" s="54"/>
      <c r="H1744" s="55">
        <v>0</v>
      </c>
      <c r="I1744" s="55">
        <v>0</v>
      </c>
      <c r="J1744" s="55">
        <v>0</v>
      </c>
      <c r="K1744" s="55">
        <v>0</v>
      </c>
      <c r="L1744" s="55">
        <v>0</v>
      </c>
      <c r="M1744" s="55">
        <v>0</v>
      </c>
      <c r="N1744" s="55">
        <v>0</v>
      </c>
      <c r="O1744" s="55">
        <v>0</v>
      </c>
      <c r="P1744" s="55">
        <v>0</v>
      </c>
      <c r="Q1744" s="55">
        <v>0.2</v>
      </c>
      <c r="R1744" s="55">
        <v>0.2</v>
      </c>
      <c r="S1744" s="55">
        <v>0.2</v>
      </c>
      <c r="T1744" s="55">
        <v>0.2</v>
      </c>
      <c r="U1744" s="55">
        <v>0.2</v>
      </c>
      <c r="V1744" s="55">
        <v>0</v>
      </c>
      <c r="W1744" s="55">
        <v>0</v>
      </c>
      <c r="X1744" s="56"/>
      <c r="Y1744" s="57"/>
      <c r="Z1744" s="58"/>
      <c r="AA1744" s="59"/>
    </row>
    <row r="1745" spans="1:27" s="48" customFormat="1" ht="11.25" customHeight="1" thickBot="1" x14ac:dyDescent="0.2">
      <c r="A1745" s="60"/>
      <c r="B1745" s="72"/>
      <c r="C1745" s="62" t="e">
        <v>#REF!</v>
      </c>
      <c r="D1745" s="63" t="e">
        <v>#REF!</v>
      </c>
      <c r="E1745" s="64" t="e">
        <v>#REF!</v>
      </c>
      <c r="F1745" s="65" t="e">
        <v>#REF!</v>
      </c>
      <c r="G1745" s="66"/>
      <c r="H1745" s="67"/>
      <c r="I1745" s="67"/>
      <c r="J1745" s="67"/>
      <c r="K1745" s="67"/>
      <c r="L1745" s="67"/>
      <c r="M1745" s="67"/>
      <c r="N1745" s="67"/>
      <c r="O1745" s="67"/>
      <c r="P1745" s="67"/>
      <c r="Q1745" s="67">
        <v>0.2</v>
      </c>
      <c r="R1745" s="67">
        <v>0.2</v>
      </c>
      <c r="S1745" s="67">
        <v>0.2</v>
      </c>
      <c r="T1745" s="67">
        <v>0.2</v>
      </c>
      <c r="U1745" s="67">
        <v>0.2</v>
      </c>
      <c r="V1745" s="67"/>
      <c r="W1745" s="67"/>
      <c r="X1745" s="68"/>
      <c r="Y1745" s="69"/>
      <c r="Z1745" s="58"/>
      <c r="AA1745" s="47"/>
    </row>
    <row r="1746" spans="1:27" s="48" customFormat="1" ht="12.75" customHeight="1" thickTop="1" x14ac:dyDescent="0.15">
      <c r="A1746" s="37"/>
      <c r="B1746" s="70">
        <v>581</v>
      </c>
      <c r="C1746" s="39" t="s">
        <v>433</v>
      </c>
      <c r="D1746" s="40" t="s">
        <v>38</v>
      </c>
      <c r="E1746" s="41">
        <v>2</v>
      </c>
      <c r="F1746" s="42">
        <v>931.51</v>
      </c>
      <c r="G1746" s="43">
        <v>1863.02</v>
      </c>
      <c r="H1746" s="44">
        <v>0</v>
      </c>
      <c r="I1746" s="44">
        <v>0</v>
      </c>
      <c r="J1746" s="44">
        <v>0</v>
      </c>
      <c r="K1746" s="44">
        <v>0</v>
      </c>
      <c r="L1746" s="44">
        <v>0</v>
      </c>
      <c r="M1746" s="44">
        <v>0</v>
      </c>
      <c r="N1746" s="44">
        <v>0</v>
      </c>
      <c r="O1746" s="44">
        <v>0</v>
      </c>
      <c r="P1746" s="44">
        <v>0</v>
      </c>
      <c r="Q1746" s="44">
        <v>372.60400000000004</v>
      </c>
      <c r="R1746" s="44">
        <v>372.60400000000004</v>
      </c>
      <c r="S1746" s="44">
        <v>372.60400000000004</v>
      </c>
      <c r="T1746" s="44">
        <v>372.60400000000004</v>
      </c>
      <c r="U1746" s="44">
        <v>372.60400000000004</v>
      </c>
      <c r="V1746" s="44">
        <v>0</v>
      </c>
      <c r="W1746" s="44">
        <v>0</v>
      </c>
      <c r="X1746" s="45"/>
      <c r="Y1746" s="45"/>
      <c r="Z1746" s="46"/>
      <c r="AA1746" s="47"/>
    </row>
    <row r="1747" spans="1:27" s="48" customFormat="1" ht="11.25" customHeight="1" x14ac:dyDescent="0.15">
      <c r="A1747" s="8"/>
      <c r="B1747" s="71"/>
      <c r="C1747" s="50" t="e">
        <v>#REF!</v>
      </c>
      <c r="D1747" s="51" t="e">
        <v>#REF!</v>
      </c>
      <c r="E1747" s="52" t="e">
        <v>#REF!</v>
      </c>
      <c r="F1747" s="53" t="e">
        <v>#REF!</v>
      </c>
      <c r="G1747" s="54"/>
      <c r="H1747" s="55">
        <v>0</v>
      </c>
      <c r="I1747" s="55">
        <v>0</v>
      </c>
      <c r="J1747" s="55">
        <v>0</v>
      </c>
      <c r="K1747" s="55">
        <v>0</v>
      </c>
      <c r="L1747" s="55">
        <v>0</v>
      </c>
      <c r="M1747" s="55">
        <v>0</v>
      </c>
      <c r="N1747" s="55">
        <v>0</v>
      </c>
      <c r="O1747" s="55">
        <v>0</v>
      </c>
      <c r="P1747" s="55">
        <v>0</v>
      </c>
      <c r="Q1747" s="55">
        <v>0.2</v>
      </c>
      <c r="R1747" s="55">
        <v>0.2</v>
      </c>
      <c r="S1747" s="55">
        <v>0.2</v>
      </c>
      <c r="T1747" s="55">
        <v>0.2</v>
      </c>
      <c r="U1747" s="55">
        <v>0.2</v>
      </c>
      <c r="V1747" s="55">
        <v>0</v>
      </c>
      <c r="W1747" s="55">
        <v>0</v>
      </c>
      <c r="X1747" s="56"/>
      <c r="Y1747" s="57"/>
      <c r="Z1747" s="58"/>
      <c r="AA1747" s="59"/>
    </row>
    <row r="1748" spans="1:27" s="48" customFormat="1" ht="11.25" customHeight="1" thickBot="1" x14ac:dyDescent="0.2">
      <c r="A1748" s="60"/>
      <c r="B1748" s="72"/>
      <c r="C1748" s="62" t="e">
        <v>#REF!</v>
      </c>
      <c r="D1748" s="63" t="e">
        <v>#REF!</v>
      </c>
      <c r="E1748" s="64" t="e">
        <v>#REF!</v>
      </c>
      <c r="F1748" s="65" t="e">
        <v>#REF!</v>
      </c>
      <c r="G1748" s="66"/>
      <c r="H1748" s="67"/>
      <c r="I1748" s="67"/>
      <c r="J1748" s="67"/>
      <c r="K1748" s="67"/>
      <c r="L1748" s="67"/>
      <c r="M1748" s="67"/>
      <c r="N1748" s="67"/>
      <c r="O1748" s="67"/>
      <c r="P1748" s="67"/>
      <c r="Q1748" s="67">
        <v>0.2</v>
      </c>
      <c r="R1748" s="67">
        <v>0.2</v>
      </c>
      <c r="S1748" s="67">
        <v>0.2</v>
      </c>
      <c r="T1748" s="67">
        <v>0.2</v>
      </c>
      <c r="U1748" s="67">
        <v>0.2</v>
      </c>
      <c r="V1748" s="67"/>
      <c r="W1748" s="67"/>
      <c r="X1748" s="68"/>
      <c r="Y1748" s="69"/>
      <c r="Z1748" s="58"/>
      <c r="AA1748" s="47"/>
    </row>
    <row r="1749" spans="1:27" s="48" customFormat="1" ht="12.75" customHeight="1" thickTop="1" x14ac:dyDescent="0.15">
      <c r="A1749" s="37"/>
      <c r="B1749" s="70">
        <v>582</v>
      </c>
      <c r="C1749" s="39" t="s">
        <v>431</v>
      </c>
      <c r="D1749" s="40" t="s">
        <v>38</v>
      </c>
      <c r="E1749" s="41">
        <v>4</v>
      </c>
      <c r="F1749" s="42">
        <v>101.92</v>
      </c>
      <c r="G1749" s="43">
        <v>407.68</v>
      </c>
      <c r="H1749" s="44">
        <v>0</v>
      </c>
      <c r="I1749" s="44">
        <v>0</v>
      </c>
      <c r="J1749" s="44">
        <v>0</v>
      </c>
      <c r="K1749" s="44">
        <v>0</v>
      </c>
      <c r="L1749" s="44">
        <v>0</v>
      </c>
      <c r="M1749" s="44">
        <v>0</v>
      </c>
      <c r="N1749" s="44">
        <v>0</v>
      </c>
      <c r="O1749" s="44">
        <v>0</v>
      </c>
      <c r="P1749" s="44">
        <v>0</v>
      </c>
      <c r="Q1749" s="44">
        <v>81.536000000000001</v>
      </c>
      <c r="R1749" s="44">
        <v>81.536000000000001</v>
      </c>
      <c r="S1749" s="44">
        <v>81.536000000000001</v>
      </c>
      <c r="T1749" s="44">
        <v>81.536000000000001</v>
      </c>
      <c r="U1749" s="44">
        <v>81.536000000000001</v>
      </c>
      <c r="V1749" s="44">
        <v>0</v>
      </c>
      <c r="W1749" s="44">
        <v>0</v>
      </c>
      <c r="X1749" s="45"/>
      <c r="Y1749" s="45"/>
      <c r="Z1749" s="46"/>
      <c r="AA1749" s="47"/>
    </row>
    <row r="1750" spans="1:27" s="48" customFormat="1" ht="11.25" customHeight="1" x14ac:dyDescent="0.15">
      <c r="A1750" s="8"/>
      <c r="B1750" s="71"/>
      <c r="C1750" s="50" t="e">
        <v>#REF!</v>
      </c>
      <c r="D1750" s="51" t="e">
        <v>#REF!</v>
      </c>
      <c r="E1750" s="52" t="e">
        <v>#REF!</v>
      </c>
      <c r="F1750" s="53" t="e">
        <v>#REF!</v>
      </c>
      <c r="G1750" s="54"/>
      <c r="H1750" s="55">
        <v>0</v>
      </c>
      <c r="I1750" s="55">
        <v>0</v>
      </c>
      <c r="J1750" s="55">
        <v>0</v>
      </c>
      <c r="K1750" s="55">
        <v>0</v>
      </c>
      <c r="L1750" s="55">
        <v>0</v>
      </c>
      <c r="M1750" s="55">
        <v>0</v>
      </c>
      <c r="N1750" s="55">
        <v>0</v>
      </c>
      <c r="O1750" s="55">
        <v>0</v>
      </c>
      <c r="P1750" s="55">
        <v>0</v>
      </c>
      <c r="Q1750" s="55">
        <v>0.2</v>
      </c>
      <c r="R1750" s="55">
        <v>0.2</v>
      </c>
      <c r="S1750" s="55">
        <v>0.2</v>
      </c>
      <c r="T1750" s="55">
        <v>0.2</v>
      </c>
      <c r="U1750" s="55">
        <v>0.2</v>
      </c>
      <c r="V1750" s="55">
        <v>0</v>
      </c>
      <c r="W1750" s="55">
        <v>0</v>
      </c>
      <c r="X1750" s="56"/>
      <c r="Y1750" s="57"/>
      <c r="Z1750" s="58"/>
      <c r="AA1750" s="59"/>
    </row>
    <row r="1751" spans="1:27" s="48" customFormat="1" ht="11.25" customHeight="1" thickBot="1" x14ac:dyDescent="0.2">
      <c r="A1751" s="60"/>
      <c r="B1751" s="72"/>
      <c r="C1751" s="62" t="e">
        <v>#REF!</v>
      </c>
      <c r="D1751" s="63" t="e">
        <v>#REF!</v>
      </c>
      <c r="E1751" s="64" t="e">
        <v>#REF!</v>
      </c>
      <c r="F1751" s="65" t="e">
        <v>#REF!</v>
      </c>
      <c r="G1751" s="66"/>
      <c r="H1751" s="67"/>
      <c r="I1751" s="67"/>
      <c r="J1751" s="67"/>
      <c r="K1751" s="67"/>
      <c r="L1751" s="67"/>
      <c r="M1751" s="67"/>
      <c r="N1751" s="67"/>
      <c r="O1751" s="67"/>
      <c r="P1751" s="67"/>
      <c r="Q1751" s="67">
        <v>0.2</v>
      </c>
      <c r="R1751" s="67">
        <v>0.2</v>
      </c>
      <c r="S1751" s="67">
        <v>0.2</v>
      </c>
      <c r="T1751" s="67">
        <v>0.2</v>
      </c>
      <c r="U1751" s="67">
        <v>0.2</v>
      </c>
      <c r="V1751" s="67"/>
      <c r="W1751" s="67"/>
      <c r="X1751" s="68"/>
      <c r="Y1751" s="69"/>
      <c r="Z1751" s="58"/>
      <c r="AA1751" s="47"/>
    </row>
    <row r="1752" spans="1:27" s="48" customFormat="1" ht="12.75" customHeight="1" thickTop="1" x14ac:dyDescent="0.15">
      <c r="A1752" s="37"/>
      <c r="B1752" s="70">
        <v>583</v>
      </c>
      <c r="C1752" s="39" t="s">
        <v>434</v>
      </c>
      <c r="D1752" s="40" t="s">
        <v>36</v>
      </c>
      <c r="E1752" s="41">
        <v>3</v>
      </c>
      <c r="F1752" s="42">
        <v>5.47</v>
      </c>
      <c r="G1752" s="43">
        <v>16.41</v>
      </c>
      <c r="H1752" s="44">
        <v>0</v>
      </c>
      <c r="I1752" s="44">
        <v>0</v>
      </c>
      <c r="J1752" s="44">
        <v>0</v>
      </c>
      <c r="K1752" s="44">
        <v>0</v>
      </c>
      <c r="L1752" s="44">
        <v>0</v>
      </c>
      <c r="M1752" s="44">
        <v>0</v>
      </c>
      <c r="N1752" s="44">
        <v>0</v>
      </c>
      <c r="O1752" s="44">
        <v>0</v>
      </c>
      <c r="P1752" s="44">
        <v>0</v>
      </c>
      <c r="Q1752" s="44">
        <v>3.282</v>
      </c>
      <c r="R1752" s="44">
        <v>3.282</v>
      </c>
      <c r="S1752" s="44">
        <v>3.282</v>
      </c>
      <c r="T1752" s="44">
        <v>3.282</v>
      </c>
      <c r="U1752" s="44">
        <v>3.282</v>
      </c>
      <c r="V1752" s="44">
        <v>0</v>
      </c>
      <c r="W1752" s="44">
        <v>0</v>
      </c>
      <c r="X1752" s="45"/>
      <c r="Y1752" s="45"/>
      <c r="Z1752" s="46"/>
      <c r="AA1752" s="47"/>
    </row>
    <row r="1753" spans="1:27" s="48" customFormat="1" ht="11.25" customHeight="1" x14ac:dyDescent="0.15">
      <c r="A1753" s="8"/>
      <c r="B1753" s="71"/>
      <c r="C1753" s="50" t="e">
        <v>#REF!</v>
      </c>
      <c r="D1753" s="51" t="e">
        <v>#REF!</v>
      </c>
      <c r="E1753" s="52" t="e">
        <v>#REF!</v>
      </c>
      <c r="F1753" s="53" t="e">
        <v>#REF!</v>
      </c>
      <c r="G1753" s="54"/>
      <c r="H1753" s="55">
        <v>0</v>
      </c>
      <c r="I1753" s="55">
        <v>0</v>
      </c>
      <c r="J1753" s="55">
        <v>0</v>
      </c>
      <c r="K1753" s="55">
        <v>0</v>
      </c>
      <c r="L1753" s="55">
        <v>0</v>
      </c>
      <c r="M1753" s="55">
        <v>0</v>
      </c>
      <c r="N1753" s="55">
        <v>0</v>
      </c>
      <c r="O1753" s="55">
        <v>0</v>
      </c>
      <c r="P1753" s="55">
        <v>0</v>
      </c>
      <c r="Q1753" s="55">
        <v>0.2</v>
      </c>
      <c r="R1753" s="55">
        <v>0.2</v>
      </c>
      <c r="S1753" s="55">
        <v>0.2</v>
      </c>
      <c r="T1753" s="55">
        <v>0.2</v>
      </c>
      <c r="U1753" s="55">
        <v>0.2</v>
      </c>
      <c r="V1753" s="55">
        <v>0</v>
      </c>
      <c r="W1753" s="55">
        <v>0</v>
      </c>
      <c r="X1753" s="56"/>
      <c r="Y1753" s="57"/>
      <c r="Z1753" s="58"/>
      <c r="AA1753" s="59"/>
    </row>
    <row r="1754" spans="1:27" s="48" customFormat="1" ht="11.25" customHeight="1" thickBot="1" x14ac:dyDescent="0.2">
      <c r="A1754" s="60"/>
      <c r="B1754" s="72"/>
      <c r="C1754" s="62" t="e">
        <v>#REF!</v>
      </c>
      <c r="D1754" s="63" t="e">
        <v>#REF!</v>
      </c>
      <c r="E1754" s="64" t="e">
        <v>#REF!</v>
      </c>
      <c r="F1754" s="65" t="e">
        <v>#REF!</v>
      </c>
      <c r="G1754" s="66"/>
      <c r="H1754" s="67"/>
      <c r="I1754" s="67"/>
      <c r="J1754" s="67"/>
      <c r="K1754" s="67"/>
      <c r="L1754" s="67"/>
      <c r="M1754" s="67"/>
      <c r="N1754" s="67"/>
      <c r="O1754" s="67"/>
      <c r="P1754" s="67"/>
      <c r="Q1754" s="67">
        <v>0.2</v>
      </c>
      <c r="R1754" s="67">
        <v>0.2</v>
      </c>
      <c r="S1754" s="67">
        <v>0.2</v>
      </c>
      <c r="T1754" s="67">
        <v>0.2</v>
      </c>
      <c r="U1754" s="67">
        <v>0.2</v>
      </c>
      <c r="V1754" s="67"/>
      <c r="W1754" s="67"/>
      <c r="X1754" s="68"/>
      <c r="Y1754" s="69"/>
      <c r="Z1754" s="58"/>
      <c r="AA1754" s="47"/>
    </row>
    <row r="1755" spans="1:27" s="48" customFormat="1" ht="12.75" customHeight="1" thickTop="1" x14ac:dyDescent="0.15">
      <c r="A1755" s="37"/>
      <c r="B1755" s="70">
        <v>584</v>
      </c>
      <c r="C1755" s="39" t="s">
        <v>435</v>
      </c>
      <c r="D1755" s="40" t="s">
        <v>36</v>
      </c>
      <c r="E1755" s="41">
        <v>3</v>
      </c>
      <c r="F1755" s="42">
        <v>5.96</v>
      </c>
      <c r="G1755" s="43">
        <v>17.88</v>
      </c>
      <c r="H1755" s="44">
        <v>0</v>
      </c>
      <c r="I1755" s="44">
        <v>0</v>
      </c>
      <c r="J1755" s="44">
        <v>0</v>
      </c>
      <c r="K1755" s="44">
        <v>0</v>
      </c>
      <c r="L1755" s="44">
        <v>0</v>
      </c>
      <c r="M1755" s="44">
        <v>0</v>
      </c>
      <c r="N1755" s="44">
        <v>0</v>
      </c>
      <c r="O1755" s="44">
        <v>0</v>
      </c>
      <c r="P1755" s="44">
        <v>0</v>
      </c>
      <c r="Q1755" s="44">
        <v>3.5760000000000001</v>
      </c>
      <c r="R1755" s="44">
        <v>3.5760000000000001</v>
      </c>
      <c r="S1755" s="44">
        <v>3.5760000000000001</v>
      </c>
      <c r="T1755" s="44">
        <v>3.5760000000000001</v>
      </c>
      <c r="U1755" s="44">
        <v>3.5760000000000001</v>
      </c>
      <c r="V1755" s="44">
        <v>0</v>
      </c>
      <c r="W1755" s="44">
        <v>0</v>
      </c>
      <c r="X1755" s="45"/>
      <c r="Y1755" s="45"/>
      <c r="Z1755" s="46"/>
      <c r="AA1755" s="47"/>
    </row>
    <row r="1756" spans="1:27" s="48" customFormat="1" ht="11.25" customHeight="1" x14ac:dyDescent="0.15">
      <c r="A1756" s="8"/>
      <c r="B1756" s="71"/>
      <c r="C1756" s="50" t="e">
        <v>#REF!</v>
      </c>
      <c r="D1756" s="51" t="e">
        <v>#REF!</v>
      </c>
      <c r="E1756" s="52" t="e">
        <v>#REF!</v>
      </c>
      <c r="F1756" s="53" t="e">
        <v>#REF!</v>
      </c>
      <c r="G1756" s="54"/>
      <c r="H1756" s="55">
        <v>0</v>
      </c>
      <c r="I1756" s="55">
        <v>0</v>
      </c>
      <c r="J1756" s="55">
        <v>0</v>
      </c>
      <c r="K1756" s="55">
        <v>0</v>
      </c>
      <c r="L1756" s="55">
        <v>0</v>
      </c>
      <c r="M1756" s="55">
        <v>0</v>
      </c>
      <c r="N1756" s="55">
        <v>0</v>
      </c>
      <c r="O1756" s="55">
        <v>0</v>
      </c>
      <c r="P1756" s="55">
        <v>0</v>
      </c>
      <c r="Q1756" s="55">
        <v>0.2</v>
      </c>
      <c r="R1756" s="55">
        <v>0.2</v>
      </c>
      <c r="S1756" s="55">
        <v>0.2</v>
      </c>
      <c r="T1756" s="55">
        <v>0.2</v>
      </c>
      <c r="U1756" s="55">
        <v>0.2</v>
      </c>
      <c r="V1756" s="55">
        <v>0</v>
      </c>
      <c r="W1756" s="55">
        <v>0</v>
      </c>
      <c r="X1756" s="56"/>
      <c r="Y1756" s="57"/>
      <c r="Z1756" s="58"/>
      <c r="AA1756" s="59"/>
    </row>
    <row r="1757" spans="1:27" s="48" customFormat="1" ht="11.25" customHeight="1" thickBot="1" x14ac:dyDescent="0.2">
      <c r="A1757" s="60"/>
      <c r="B1757" s="72"/>
      <c r="C1757" s="62" t="e">
        <v>#REF!</v>
      </c>
      <c r="D1757" s="63" t="e">
        <v>#REF!</v>
      </c>
      <c r="E1757" s="64" t="e">
        <v>#REF!</v>
      </c>
      <c r="F1757" s="65" t="e">
        <v>#REF!</v>
      </c>
      <c r="G1757" s="66"/>
      <c r="H1757" s="67"/>
      <c r="I1757" s="67"/>
      <c r="J1757" s="67"/>
      <c r="K1757" s="67"/>
      <c r="L1757" s="67"/>
      <c r="M1757" s="67"/>
      <c r="N1757" s="67"/>
      <c r="O1757" s="67"/>
      <c r="P1757" s="67"/>
      <c r="Q1757" s="67">
        <v>0.2</v>
      </c>
      <c r="R1757" s="67">
        <v>0.2</v>
      </c>
      <c r="S1757" s="67">
        <v>0.2</v>
      </c>
      <c r="T1757" s="67">
        <v>0.2</v>
      </c>
      <c r="U1757" s="67">
        <v>0.2</v>
      </c>
      <c r="V1757" s="67"/>
      <c r="W1757" s="67"/>
      <c r="X1757" s="68"/>
      <c r="Y1757" s="69"/>
      <c r="Z1757" s="58"/>
      <c r="AA1757" s="47"/>
    </row>
    <row r="1758" spans="1:27" s="48" customFormat="1" ht="12.75" customHeight="1" thickTop="1" x14ac:dyDescent="0.15">
      <c r="A1758" s="37"/>
      <c r="B1758" s="70">
        <v>585</v>
      </c>
      <c r="C1758" s="39" t="s">
        <v>348</v>
      </c>
      <c r="D1758" s="40" t="s">
        <v>41</v>
      </c>
      <c r="E1758" s="41">
        <v>0.1</v>
      </c>
      <c r="F1758" s="42">
        <v>188.57</v>
      </c>
      <c r="G1758" s="43">
        <v>18.856999999999999</v>
      </c>
      <c r="H1758" s="44">
        <v>0</v>
      </c>
      <c r="I1758" s="44">
        <v>0</v>
      </c>
      <c r="J1758" s="44">
        <v>0</v>
      </c>
      <c r="K1758" s="44">
        <v>0</v>
      </c>
      <c r="L1758" s="44">
        <v>0</v>
      </c>
      <c r="M1758" s="44">
        <v>0</v>
      </c>
      <c r="N1758" s="44">
        <v>0</v>
      </c>
      <c r="O1758" s="44">
        <v>0</v>
      </c>
      <c r="P1758" s="44">
        <v>0</v>
      </c>
      <c r="Q1758" s="44">
        <v>3.7713999999999999</v>
      </c>
      <c r="R1758" s="44">
        <v>3.7713999999999999</v>
      </c>
      <c r="S1758" s="44">
        <v>3.7713999999999999</v>
      </c>
      <c r="T1758" s="44">
        <v>3.7713999999999999</v>
      </c>
      <c r="U1758" s="44">
        <v>3.7713999999999999</v>
      </c>
      <c r="V1758" s="44">
        <v>0</v>
      </c>
      <c r="W1758" s="44">
        <v>0</v>
      </c>
      <c r="X1758" s="45"/>
      <c r="Y1758" s="45"/>
      <c r="Z1758" s="46"/>
      <c r="AA1758" s="47"/>
    </row>
    <row r="1759" spans="1:27" s="48" customFormat="1" ht="11.25" customHeight="1" x14ac:dyDescent="0.15">
      <c r="A1759" s="8"/>
      <c r="B1759" s="71"/>
      <c r="C1759" s="50" t="e">
        <v>#REF!</v>
      </c>
      <c r="D1759" s="51" t="e">
        <v>#REF!</v>
      </c>
      <c r="E1759" s="52" t="e">
        <v>#REF!</v>
      </c>
      <c r="F1759" s="53" t="e">
        <v>#REF!</v>
      </c>
      <c r="G1759" s="54"/>
      <c r="H1759" s="55">
        <v>0</v>
      </c>
      <c r="I1759" s="55">
        <v>0</v>
      </c>
      <c r="J1759" s="55">
        <v>0</v>
      </c>
      <c r="K1759" s="55">
        <v>0</v>
      </c>
      <c r="L1759" s="55">
        <v>0</v>
      </c>
      <c r="M1759" s="55">
        <v>0</v>
      </c>
      <c r="N1759" s="55">
        <v>0</v>
      </c>
      <c r="O1759" s="55">
        <v>0</v>
      </c>
      <c r="P1759" s="55">
        <v>0</v>
      </c>
      <c r="Q1759" s="55">
        <v>0.2</v>
      </c>
      <c r="R1759" s="55">
        <v>0.2</v>
      </c>
      <c r="S1759" s="55">
        <v>0.2</v>
      </c>
      <c r="T1759" s="55">
        <v>0.2</v>
      </c>
      <c r="U1759" s="55">
        <v>0.2</v>
      </c>
      <c r="V1759" s="55">
        <v>0</v>
      </c>
      <c r="W1759" s="55">
        <v>0</v>
      </c>
      <c r="X1759" s="56"/>
      <c r="Y1759" s="57"/>
      <c r="Z1759" s="58"/>
      <c r="AA1759" s="59"/>
    </row>
    <row r="1760" spans="1:27" s="48" customFormat="1" ht="11.25" customHeight="1" thickBot="1" x14ac:dyDescent="0.2">
      <c r="A1760" s="60"/>
      <c r="B1760" s="72"/>
      <c r="C1760" s="62" t="e">
        <v>#REF!</v>
      </c>
      <c r="D1760" s="63" t="e">
        <v>#REF!</v>
      </c>
      <c r="E1760" s="64" t="e">
        <v>#REF!</v>
      </c>
      <c r="F1760" s="65" t="e">
        <v>#REF!</v>
      </c>
      <c r="G1760" s="66"/>
      <c r="H1760" s="67"/>
      <c r="I1760" s="67"/>
      <c r="J1760" s="67"/>
      <c r="K1760" s="67"/>
      <c r="L1760" s="67"/>
      <c r="M1760" s="67"/>
      <c r="N1760" s="67"/>
      <c r="O1760" s="67"/>
      <c r="P1760" s="67"/>
      <c r="Q1760" s="67">
        <v>0.2</v>
      </c>
      <c r="R1760" s="67">
        <v>0.2</v>
      </c>
      <c r="S1760" s="67">
        <v>0.2</v>
      </c>
      <c r="T1760" s="67">
        <v>0.2</v>
      </c>
      <c r="U1760" s="67">
        <v>0.2</v>
      </c>
      <c r="V1760" s="67"/>
      <c r="W1760" s="67"/>
      <c r="X1760" s="68"/>
      <c r="Y1760" s="69"/>
      <c r="Z1760" s="58"/>
      <c r="AA1760" s="47"/>
    </row>
    <row r="1761" spans="1:27" s="48" customFormat="1" ht="12.75" customHeight="1" thickTop="1" x14ac:dyDescent="0.15">
      <c r="A1761" s="37"/>
      <c r="B1761" s="70">
        <v>586</v>
      </c>
      <c r="C1761" s="39" t="s">
        <v>309</v>
      </c>
      <c r="D1761" s="40" t="s">
        <v>38</v>
      </c>
      <c r="E1761" s="41">
        <v>2</v>
      </c>
      <c r="F1761" s="42">
        <v>26.56</v>
      </c>
      <c r="G1761" s="43">
        <v>53.12</v>
      </c>
      <c r="H1761" s="44">
        <v>0</v>
      </c>
      <c r="I1761" s="44">
        <v>0</v>
      </c>
      <c r="J1761" s="44">
        <v>0</v>
      </c>
      <c r="K1761" s="44">
        <v>0</v>
      </c>
      <c r="L1761" s="44">
        <v>0</v>
      </c>
      <c r="M1761" s="44">
        <v>0</v>
      </c>
      <c r="N1761" s="44">
        <v>0</v>
      </c>
      <c r="O1761" s="44">
        <v>0</v>
      </c>
      <c r="P1761" s="44">
        <v>0</v>
      </c>
      <c r="Q1761" s="44">
        <v>10.624000000000001</v>
      </c>
      <c r="R1761" s="44">
        <v>10.624000000000001</v>
      </c>
      <c r="S1761" s="44">
        <v>10.624000000000001</v>
      </c>
      <c r="T1761" s="44">
        <v>10.624000000000001</v>
      </c>
      <c r="U1761" s="44">
        <v>10.624000000000001</v>
      </c>
      <c r="V1761" s="44">
        <v>0</v>
      </c>
      <c r="W1761" s="44">
        <v>0</v>
      </c>
      <c r="X1761" s="45"/>
      <c r="Y1761" s="45"/>
      <c r="Z1761" s="46"/>
      <c r="AA1761" s="47"/>
    </row>
    <row r="1762" spans="1:27" s="48" customFormat="1" ht="11.25" customHeight="1" x14ac:dyDescent="0.15">
      <c r="A1762" s="8"/>
      <c r="B1762" s="71"/>
      <c r="C1762" s="50" t="e">
        <v>#REF!</v>
      </c>
      <c r="D1762" s="51" t="e">
        <v>#REF!</v>
      </c>
      <c r="E1762" s="52" t="e">
        <v>#REF!</v>
      </c>
      <c r="F1762" s="53" t="e">
        <v>#REF!</v>
      </c>
      <c r="G1762" s="54"/>
      <c r="H1762" s="55">
        <v>0</v>
      </c>
      <c r="I1762" s="55">
        <v>0</v>
      </c>
      <c r="J1762" s="55">
        <v>0</v>
      </c>
      <c r="K1762" s="55">
        <v>0</v>
      </c>
      <c r="L1762" s="55">
        <v>0</v>
      </c>
      <c r="M1762" s="55">
        <v>0</v>
      </c>
      <c r="N1762" s="55">
        <v>0</v>
      </c>
      <c r="O1762" s="55">
        <v>0</v>
      </c>
      <c r="P1762" s="55">
        <v>0</v>
      </c>
      <c r="Q1762" s="55">
        <v>0.2</v>
      </c>
      <c r="R1762" s="55">
        <v>0.2</v>
      </c>
      <c r="S1762" s="55">
        <v>0.2</v>
      </c>
      <c r="T1762" s="55">
        <v>0.2</v>
      </c>
      <c r="U1762" s="55">
        <v>0.2</v>
      </c>
      <c r="V1762" s="55">
        <v>0</v>
      </c>
      <c r="W1762" s="55">
        <v>0</v>
      </c>
      <c r="X1762" s="56"/>
      <c r="Y1762" s="57"/>
      <c r="Z1762" s="58"/>
      <c r="AA1762" s="59"/>
    </row>
    <row r="1763" spans="1:27" s="48" customFormat="1" ht="11.25" customHeight="1" thickBot="1" x14ac:dyDescent="0.2">
      <c r="A1763" s="60"/>
      <c r="B1763" s="72"/>
      <c r="C1763" s="62" t="e">
        <v>#REF!</v>
      </c>
      <c r="D1763" s="63" t="e">
        <v>#REF!</v>
      </c>
      <c r="E1763" s="64" t="e">
        <v>#REF!</v>
      </c>
      <c r="F1763" s="65" t="e">
        <v>#REF!</v>
      </c>
      <c r="G1763" s="66"/>
      <c r="H1763" s="67"/>
      <c r="I1763" s="67"/>
      <c r="J1763" s="67"/>
      <c r="K1763" s="67"/>
      <c r="L1763" s="67"/>
      <c r="M1763" s="67"/>
      <c r="N1763" s="67"/>
      <c r="O1763" s="67"/>
      <c r="P1763" s="67"/>
      <c r="Q1763" s="67">
        <v>0.2</v>
      </c>
      <c r="R1763" s="67">
        <v>0.2</v>
      </c>
      <c r="S1763" s="67">
        <v>0.2</v>
      </c>
      <c r="T1763" s="67">
        <v>0.2</v>
      </c>
      <c r="U1763" s="67">
        <v>0.2</v>
      </c>
      <c r="V1763" s="67"/>
      <c r="W1763" s="67"/>
      <c r="X1763" s="68"/>
      <c r="Y1763" s="69"/>
      <c r="Z1763" s="58"/>
      <c r="AA1763" s="47"/>
    </row>
    <row r="1764" spans="1:27" s="48" customFormat="1" ht="12.75" customHeight="1" thickTop="1" x14ac:dyDescent="0.15">
      <c r="A1764" s="37"/>
      <c r="B1764" s="70">
        <v>587</v>
      </c>
      <c r="C1764" s="39" t="s">
        <v>299</v>
      </c>
      <c r="D1764" s="40" t="s">
        <v>36</v>
      </c>
      <c r="E1764" s="41">
        <v>6</v>
      </c>
      <c r="F1764" s="42">
        <v>20.59</v>
      </c>
      <c r="G1764" s="43">
        <v>123.53999999999999</v>
      </c>
      <c r="H1764" s="44">
        <v>0</v>
      </c>
      <c r="I1764" s="44">
        <v>0</v>
      </c>
      <c r="J1764" s="44">
        <v>0</v>
      </c>
      <c r="K1764" s="44">
        <v>0</v>
      </c>
      <c r="L1764" s="44">
        <v>0</v>
      </c>
      <c r="M1764" s="44">
        <v>0</v>
      </c>
      <c r="N1764" s="44">
        <v>0</v>
      </c>
      <c r="O1764" s="44">
        <v>0</v>
      </c>
      <c r="P1764" s="44">
        <v>0</v>
      </c>
      <c r="Q1764" s="44">
        <v>24.707999999999998</v>
      </c>
      <c r="R1764" s="44">
        <v>24.707999999999998</v>
      </c>
      <c r="S1764" s="44">
        <v>24.707999999999998</v>
      </c>
      <c r="T1764" s="44">
        <v>24.707999999999998</v>
      </c>
      <c r="U1764" s="44">
        <v>24.707999999999998</v>
      </c>
      <c r="V1764" s="44">
        <v>0</v>
      </c>
      <c r="W1764" s="44">
        <v>0</v>
      </c>
      <c r="X1764" s="45"/>
      <c r="Y1764" s="45"/>
      <c r="Z1764" s="46"/>
      <c r="AA1764" s="47"/>
    </row>
    <row r="1765" spans="1:27" s="48" customFormat="1" ht="11.25" customHeight="1" x14ac:dyDescent="0.15">
      <c r="A1765" s="8"/>
      <c r="B1765" s="71"/>
      <c r="C1765" s="50" t="e">
        <v>#REF!</v>
      </c>
      <c r="D1765" s="51" t="e">
        <v>#REF!</v>
      </c>
      <c r="E1765" s="52" t="e">
        <v>#REF!</v>
      </c>
      <c r="F1765" s="53" t="e">
        <v>#REF!</v>
      </c>
      <c r="G1765" s="54"/>
      <c r="H1765" s="55">
        <v>0</v>
      </c>
      <c r="I1765" s="55">
        <v>0</v>
      </c>
      <c r="J1765" s="55">
        <v>0</v>
      </c>
      <c r="K1765" s="55">
        <v>0</v>
      </c>
      <c r="L1765" s="55">
        <v>0</v>
      </c>
      <c r="M1765" s="55">
        <v>0</v>
      </c>
      <c r="N1765" s="55">
        <v>0</v>
      </c>
      <c r="O1765" s="55">
        <v>0</v>
      </c>
      <c r="P1765" s="55">
        <v>0</v>
      </c>
      <c r="Q1765" s="55">
        <v>0.2</v>
      </c>
      <c r="R1765" s="55">
        <v>0.2</v>
      </c>
      <c r="S1765" s="55">
        <v>0.2</v>
      </c>
      <c r="T1765" s="55">
        <v>0.2</v>
      </c>
      <c r="U1765" s="55">
        <v>0.2</v>
      </c>
      <c r="V1765" s="55">
        <v>0</v>
      </c>
      <c r="W1765" s="55">
        <v>0</v>
      </c>
      <c r="X1765" s="56"/>
      <c r="Y1765" s="57"/>
      <c r="Z1765" s="58"/>
      <c r="AA1765" s="59"/>
    </row>
    <row r="1766" spans="1:27" s="48" customFormat="1" ht="11.25" customHeight="1" thickBot="1" x14ac:dyDescent="0.2">
      <c r="A1766" s="60"/>
      <c r="B1766" s="72"/>
      <c r="C1766" s="62" t="e">
        <v>#REF!</v>
      </c>
      <c r="D1766" s="63" t="e">
        <v>#REF!</v>
      </c>
      <c r="E1766" s="64" t="e">
        <v>#REF!</v>
      </c>
      <c r="F1766" s="65" t="e">
        <v>#REF!</v>
      </c>
      <c r="G1766" s="66"/>
      <c r="H1766" s="67"/>
      <c r="I1766" s="67"/>
      <c r="J1766" s="67"/>
      <c r="K1766" s="67"/>
      <c r="L1766" s="67"/>
      <c r="M1766" s="67"/>
      <c r="N1766" s="67"/>
      <c r="O1766" s="67"/>
      <c r="P1766" s="67"/>
      <c r="Q1766" s="67">
        <v>0.2</v>
      </c>
      <c r="R1766" s="67">
        <v>0.2</v>
      </c>
      <c r="S1766" s="67">
        <v>0.2</v>
      </c>
      <c r="T1766" s="67">
        <v>0.2</v>
      </c>
      <c r="U1766" s="67">
        <v>0.2</v>
      </c>
      <c r="V1766" s="67"/>
      <c r="W1766" s="67"/>
      <c r="X1766" s="68"/>
      <c r="Y1766" s="69"/>
      <c r="Z1766" s="58"/>
      <c r="AA1766" s="47"/>
    </row>
    <row r="1767" spans="1:27" s="48" customFormat="1" ht="12.75" customHeight="1" thickTop="1" x14ac:dyDescent="0.15">
      <c r="A1767" s="37"/>
      <c r="B1767" s="70">
        <v>588</v>
      </c>
      <c r="C1767" s="39" t="s">
        <v>300</v>
      </c>
      <c r="D1767" s="40" t="s">
        <v>36</v>
      </c>
      <c r="E1767" s="41">
        <v>6</v>
      </c>
      <c r="F1767" s="42">
        <v>6.13</v>
      </c>
      <c r="G1767" s="43">
        <v>36.78</v>
      </c>
      <c r="H1767" s="44">
        <v>0</v>
      </c>
      <c r="I1767" s="44">
        <v>0</v>
      </c>
      <c r="J1767" s="44">
        <v>0</v>
      </c>
      <c r="K1767" s="44">
        <v>0</v>
      </c>
      <c r="L1767" s="44">
        <v>0</v>
      </c>
      <c r="M1767" s="44">
        <v>0</v>
      </c>
      <c r="N1767" s="44">
        <v>0</v>
      </c>
      <c r="O1767" s="44">
        <v>0</v>
      </c>
      <c r="P1767" s="44">
        <v>0</v>
      </c>
      <c r="Q1767" s="44">
        <v>7.3560000000000008</v>
      </c>
      <c r="R1767" s="44">
        <v>7.3560000000000008</v>
      </c>
      <c r="S1767" s="44">
        <v>7.3560000000000008</v>
      </c>
      <c r="T1767" s="44">
        <v>7.3560000000000008</v>
      </c>
      <c r="U1767" s="44">
        <v>7.3560000000000008</v>
      </c>
      <c r="V1767" s="44">
        <v>0</v>
      </c>
      <c r="W1767" s="44">
        <v>0</v>
      </c>
      <c r="X1767" s="45"/>
      <c r="Y1767" s="45"/>
      <c r="Z1767" s="46"/>
      <c r="AA1767" s="47"/>
    </row>
    <row r="1768" spans="1:27" s="48" customFormat="1" ht="11.25" customHeight="1" x14ac:dyDescent="0.15">
      <c r="A1768" s="8"/>
      <c r="B1768" s="71"/>
      <c r="C1768" s="50" t="e">
        <v>#REF!</v>
      </c>
      <c r="D1768" s="51" t="e">
        <v>#REF!</v>
      </c>
      <c r="E1768" s="52" t="e">
        <v>#REF!</v>
      </c>
      <c r="F1768" s="53" t="e">
        <v>#REF!</v>
      </c>
      <c r="G1768" s="54"/>
      <c r="H1768" s="55">
        <v>0</v>
      </c>
      <c r="I1768" s="55">
        <v>0</v>
      </c>
      <c r="J1768" s="55">
        <v>0</v>
      </c>
      <c r="K1768" s="55">
        <v>0</v>
      </c>
      <c r="L1768" s="55">
        <v>0</v>
      </c>
      <c r="M1768" s="55">
        <v>0</v>
      </c>
      <c r="N1768" s="55">
        <v>0</v>
      </c>
      <c r="O1768" s="55">
        <v>0</v>
      </c>
      <c r="P1768" s="55">
        <v>0</v>
      </c>
      <c r="Q1768" s="55">
        <v>0.2</v>
      </c>
      <c r="R1768" s="55">
        <v>0.2</v>
      </c>
      <c r="S1768" s="55">
        <v>0.2</v>
      </c>
      <c r="T1768" s="55">
        <v>0.2</v>
      </c>
      <c r="U1768" s="55">
        <v>0.2</v>
      </c>
      <c r="V1768" s="55">
        <v>0</v>
      </c>
      <c r="W1768" s="55">
        <v>0</v>
      </c>
      <c r="X1768" s="56"/>
      <c r="Y1768" s="57"/>
      <c r="Z1768" s="58"/>
      <c r="AA1768" s="59"/>
    </row>
    <row r="1769" spans="1:27" s="48" customFormat="1" ht="11.25" customHeight="1" thickBot="1" x14ac:dyDescent="0.2">
      <c r="A1769" s="60"/>
      <c r="B1769" s="72"/>
      <c r="C1769" s="62" t="e">
        <v>#REF!</v>
      </c>
      <c r="D1769" s="63" t="e">
        <v>#REF!</v>
      </c>
      <c r="E1769" s="64" t="e">
        <v>#REF!</v>
      </c>
      <c r="F1769" s="65" t="e">
        <v>#REF!</v>
      </c>
      <c r="G1769" s="66"/>
      <c r="H1769" s="67"/>
      <c r="I1769" s="67"/>
      <c r="J1769" s="67"/>
      <c r="K1769" s="67"/>
      <c r="L1769" s="67"/>
      <c r="M1769" s="67"/>
      <c r="N1769" s="67"/>
      <c r="O1769" s="67"/>
      <c r="P1769" s="67"/>
      <c r="Q1769" s="67">
        <v>0.2</v>
      </c>
      <c r="R1769" s="67">
        <v>0.2</v>
      </c>
      <c r="S1769" s="67">
        <v>0.2</v>
      </c>
      <c r="T1769" s="67">
        <v>0.2</v>
      </c>
      <c r="U1769" s="67">
        <v>0.2</v>
      </c>
      <c r="V1769" s="67"/>
      <c r="W1769" s="67"/>
      <c r="X1769" s="68"/>
      <c r="Y1769" s="69"/>
      <c r="Z1769" s="58"/>
      <c r="AA1769" s="47"/>
    </row>
    <row r="1770" spans="1:27" s="48" customFormat="1" ht="12.75" customHeight="1" thickTop="1" x14ac:dyDescent="0.15">
      <c r="A1770" s="37"/>
      <c r="B1770" s="70">
        <v>589</v>
      </c>
      <c r="C1770" s="39" t="s">
        <v>331</v>
      </c>
      <c r="D1770" s="40" t="s">
        <v>38</v>
      </c>
      <c r="E1770" s="41">
        <v>7</v>
      </c>
      <c r="F1770" s="42">
        <v>3.29</v>
      </c>
      <c r="G1770" s="43">
        <v>23.03</v>
      </c>
      <c r="H1770" s="44">
        <v>0</v>
      </c>
      <c r="I1770" s="44">
        <v>0</v>
      </c>
      <c r="J1770" s="44">
        <v>0</v>
      </c>
      <c r="K1770" s="44">
        <v>0</v>
      </c>
      <c r="L1770" s="44">
        <v>0</v>
      </c>
      <c r="M1770" s="44">
        <v>0</v>
      </c>
      <c r="N1770" s="44">
        <v>0</v>
      </c>
      <c r="O1770" s="44">
        <v>0</v>
      </c>
      <c r="P1770" s="44">
        <v>0</v>
      </c>
      <c r="Q1770" s="44">
        <v>4.6060000000000008</v>
      </c>
      <c r="R1770" s="44">
        <v>4.6060000000000008</v>
      </c>
      <c r="S1770" s="44">
        <v>4.6060000000000008</v>
      </c>
      <c r="T1770" s="44">
        <v>4.6060000000000008</v>
      </c>
      <c r="U1770" s="44">
        <v>4.6060000000000008</v>
      </c>
      <c r="V1770" s="44">
        <v>0</v>
      </c>
      <c r="W1770" s="44">
        <v>0</v>
      </c>
      <c r="X1770" s="45"/>
      <c r="Y1770" s="45"/>
      <c r="Z1770" s="46"/>
      <c r="AA1770" s="47"/>
    </row>
    <row r="1771" spans="1:27" s="48" customFormat="1" ht="11.25" customHeight="1" x14ac:dyDescent="0.15">
      <c r="A1771" s="8"/>
      <c r="B1771" s="71"/>
      <c r="C1771" s="50" t="e">
        <v>#REF!</v>
      </c>
      <c r="D1771" s="51" t="e">
        <v>#REF!</v>
      </c>
      <c r="E1771" s="52" t="e">
        <v>#REF!</v>
      </c>
      <c r="F1771" s="53" t="e">
        <v>#REF!</v>
      </c>
      <c r="G1771" s="54"/>
      <c r="H1771" s="55">
        <v>0</v>
      </c>
      <c r="I1771" s="55">
        <v>0</v>
      </c>
      <c r="J1771" s="55">
        <v>0</v>
      </c>
      <c r="K1771" s="55">
        <v>0</v>
      </c>
      <c r="L1771" s="55">
        <v>0</v>
      </c>
      <c r="M1771" s="55">
        <v>0</v>
      </c>
      <c r="N1771" s="55">
        <v>0</v>
      </c>
      <c r="O1771" s="55">
        <v>0</v>
      </c>
      <c r="P1771" s="55">
        <v>0</v>
      </c>
      <c r="Q1771" s="55">
        <v>0.2</v>
      </c>
      <c r="R1771" s="55">
        <v>0.2</v>
      </c>
      <c r="S1771" s="55">
        <v>0.2</v>
      </c>
      <c r="T1771" s="55">
        <v>0.2</v>
      </c>
      <c r="U1771" s="55">
        <v>0.2</v>
      </c>
      <c r="V1771" s="55">
        <v>0</v>
      </c>
      <c r="W1771" s="55">
        <v>0</v>
      </c>
      <c r="X1771" s="56"/>
      <c r="Y1771" s="57"/>
      <c r="Z1771" s="58"/>
      <c r="AA1771" s="59"/>
    </row>
    <row r="1772" spans="1:27" s="48" customFormat="1" ht="11.25" customHeight="1" thickBot="1" x14ac:dyDescent="0.2">
      <c r="A1772" s="60"/>
      <c r="B1772" s="72"/>
      <c r="C1772" s="62" t="e">
        <v>#REF!</v>
      </c>
      <c r="D1772" s="63" t="e">
        <v>#REF!</v>
      </c>
      <c r="E1772" s="64" t="e">
        <v>#REF!</v>
      </c>
      <c r="F1772" s="65" t="e">
        <v>#REF!</v>
      </c>
      <c r="G1772" s="66"/>
      <c r="H1772" s="67"/>
      <c r="I1772" s="67"/>
      <c r="J1772" s="67"/>
      <c r="K1772" s="67"/>
      <c r="L1772" s="67"/>
      <c r="M1772" s="67"/>
      <c r="N1772" s="67"/>
      <c r="O1772" s="67"/>
      <c r="P1772" s="67"/>
      <c r="Q1772" s="67">
        <v>0.2</v>
      </c>
      <c r="R1772" s="67">
        <v>0.2</v>
      </c>
      <c r="S1772" s="67">
        <v>0.2</v>
      </c>
      <c r="T1772" s="67">
        <v>0.2</v>
      </c>
      <c r="U1772" s="67">
        <v>0.2</v>
      </c>
      <c r="V1772" s="67"/>
      <c r="W1772" s="67"/>
      <c r="X1772" s="68"/>
      <c r="Y1772" s="69"/>
      <c r="Z1772" s="58"/>
      <c r="AA1772" s="47"/>
    </row>
    <row r="1773" spans="1:27" s="48" customFormat="1" ht="12.75" customHeight="1" thickTop="1" x14ac:dyDescent="0.15">
      <c r="A1773" s="37"/>
      <c r="B1773" s="70">
        <v>590</v>
      </c>
      <c r="C1773" s="39" t="s">
        <v>326</v>
      </c>
      <c r="D1773" s="40" t="s">
        <v>38</v>
      </c>
      <c r="E1773" s="41">
        <v>1</v>
      </c>
      <c r="F1773" s="42">
        <v>7.89</v>
      </c>
      <c r="G1773" s="43">
        <v>7.89</v>
      </c>
      <c r="H1773" s="44">
        <v>0</v>
      </c>
      <c r="I1773" s="44">
        <v>0</v>
      </c>
      <c r="J1773" s="44">
        <v>0</v>
      </c>
      <c r="K1773" s="44">
        <v>0</v>
      </c>
      <c r="L1773" s="44">
        <v>0</v>
      </c>
      <c r="M1773" s="44">
        <v>0</v>
      </c>
      <c r="N1773" s="44">
        <v>0</v>
      </c>
      <c r="O1773" s="44">
        <v>0</v>
      </c>
      <c r="P1773" s="44">
        <v>0</v>
      </c>
      <c r="Q1773" s="44">
        <v>1.5780000000000001</v>
      </c>
      <c r="R1773" s="44">
        <v>1.5780000000000001</v>
      </c>
      <c r="S1773" s="44">
        <v>1.5780000000000001</v>
      </c>
      <c r="T1773" s="44">
        <v>1.5780000000000001</v>
      </c>
      <c r="U1773" s="44">
        <v>1.5780000000000001</v>
      </c>
      <c r="V1773" s="44">
        <v>0</v>
      </c>
      <c r="W1773" s="44">
        <v>0</v>
      </c>
      <c r="X1773" s="45"/>
      <c r="Y1773" s="45"/>
      <c r="Z1773" s="46"/>
      <c r="AA1773" s="47"/>
    </row>
    <row r="1774" spans="1:27" s="48" customFormat="1" ht="11.25" customHeight="1" x14ac:dyDescent="0.15">
      <c r="A1774" s="8"/>
      <c r="B1774" s="71"/>
      <c r="C1774" s="50" t="e">
        <v>#REF!</v>
      </c>
      <c r="D1774" s="51" t="e">
        <v>#REF!</v>
      </c>
      <c r="E1774" s="52" t="e">
        <v>#REF!</v>
      </c>
      <c r="F1774" s="53" t="e">
        <v>#REF!</v>
      </c>
      <c r="G1774" s="54"/>
      <c r="H1774" s="55">
        <v>0</v>
      </c>
      <c r="I1774" s="55">
        <v>0</v>
      </c>
      <c r="J1774" s="55">
        <v>0</v>
      </c>
      <c r="K1774" s="55">
        <v>0</v>
      </c>
      <c r="L1774" s="55">
        <v>0</v>
      </c>
      <c r="M1774" s="55">
        <v>0</v>
      </c>
      <c r="N1774" s="55">
        <v>0</v>
      </c>
      <c r="O1774" s="55">
        <v>0</v>
      </c>
      <c r="P1774" s="55">
        <v>0</v>
      </c>
      <c r="Q1774" s="55">
        <v>0.2</v>
      </c>
      <c r="R1774" s="55">
        <v>0.2</v>
      </c>
      <c r="S1774" s="55">
        <v>0.2</v>
      </c>
      <c r="T1774" s="55">
        <v>0.2</v>
      </c>
      <c r="U1774" s="55">
        <v>0.2</v>
      </c>
      <c r="V1774" s="55">
        <v>0</v>
      </c>
      <c r="W1774" s="55">
        <v>0</v>
      </c>
      <c r="X1774" s="56"/>
      <c r="Y1774" s="57"/>
      <c r="Z1774" s="58"/>
      <c r="AA1774" s="59"/>
    </row>
    <row r="1775" spans="1:27" s="48" customFormat="1" ht="11.25" customHeight="1" thickBot="1" x14ac:dyDescent="0.2">
      <c r="A1775" s="60"/>
      <c r="B1775" s="72"/>
      <c r="C1775" s="62" t="e">
        <v>#REF!</v>
      </c>
      <c r="D1775" s="63" t="e">
        <v>#REF!</v>
      </c>
      <c r="E1775" s="64" t="e">
        <v>#REF!</v>
      </c>
      <c r="F1775" s="65" t="e">
        <v>#REF!</v>
      </c>
      <c r="G1775" s="66"/>
      <c r="H1775" s="67"/>
      <c r="I1775" s="67"/>
      <c r="J1775" s="67"/>
      <c r="K1775" s="67"/>
      <c r="L1775" s="67"/>
      <c r="M1775" s="67"/>
      <c r="N1775" s="67"/>
      <c r="O1775" s="67"/>
      <c r="P1775" s="67"/>
      <c r="Q1775" s="67">
        <v>0.2</v>
      </c>
      <c r="R1775" s="67">
        <v>0.2</v>
      </c>
      <c r="S1775" s="67">
        <v>0.2</v>
      </c>
      <c r="T1775" s="67">
        <v>0.2</v>
      </c>
      <c r="U1775" s="67">
        <v>0.2</v>
      </c>
      <c r="V1775" s="67"/>
      <c r="W1775" s="67"/>
      <c r="X1775" s="68"/>
      <c r="Y1775" s="69"/>
      <c r="Z1775" s="58"/>
      <c r="AA1775" s="47"/>
    </row>
    <row r="1776" spans="1:27" s="48" customFormat="1" ht="12.75" customHeight="1" thickTop="1" x14ac:dyDescent="0.15">
      <c r="A1776" s="37"/>
      <c r="B1776" s="70">
        <v>591</v>
      </c>
      <c r="C1776" s="39" t="s">
        <v>436</v>
      </c>
      <c r="D1776" s="40" t="s">
        <v>36</v>
      </c>
      <c r="E1776" s="41">
        <v>3</v>
      </c>
      <c r="F1776" s="42">
        <v>164.4</v>
      </c>
      <c r="G1776" s="43">
        <v>493.20000000000005</v>
      </c>
      <c r="H1776" s="44">
        <v>0</v>
      </c>
      <c r="I1776" s="44">
        <v>0</v>
      </c>
      <c r="J1776" s="44">
        <v>0</v>
      </c>
      <c r="K1776" s="44">
        <v>0</v>
      </c>
      <c r="L1776" s="44">
        <v>0</v>
      </c>
      <c r="M1776" s="44">
        <v>0</v>
      </c>
      <c r="N1776" s="44">
        <v>0</v>
      </c>
      <c r="O1776" s="44">
        <v>0</v>
      </c>
      <c r="P1776" s="44">
        <v>0</v>
      </c>
      <c r="Q1776" s="44">
        <v>98.640000000000015</v>
      </c>
      <c r="R1776" s="44">
        <v>98.640000000000015</v>
      </c>
      <c r="S1776" s="44">
        <v>98.640000000000015</v>
      </c>
      <c r="T1776" s="44">
        <v>98.640000000000015</v>
      </c>
      <c r="U1776" s="44">
        <v>98.640000000000015</v>
      </c>
      <c r="V1776" s="44">
        <v>0</v>
      </c>
      <c r="W1776" s="44">
        <v>0</v>
      </c>
      <c r="X1776" s="45"/>
      <c r="Y1776" s="45"/>
      <c r="Z1776" s="46"/>
      <c r="AA1776" s="47"/>
    </row>
    <row r="1777" spans="1:27" s="48" customFormat="1" ht="11.25" customHeight="1" x14ac:dyDescent="0.15">
      <c r="A1777" s="8"/>
      <c r="B1777" s="71"/>
      <c r="C1777" s="50" t="e">
        <v>#REF!</v>
      </c>
      <c r="D1777" s="51" t="e">
        <v>#REF!</v>
      </c>
      <c r="E1777" s="52" t="e">
        <v>#REF!</v>
      </c>
      <c r="F1777" s="53" t="e">
        <v>#REF!</v>
      </c>
      <c r="G1777" s="54"/>
      <c r="H1777" s="55">
        <v>0</v>
      </c>
      <c r="I1777" s="55">
        <v>0</v>
      </c>
      <c r="J1777" s="55">
        <v>0</v>
      </c>
      <c r="K1777" s="55">
        <v>0</v>
      </c>
      <c r="L1777" s="55">
        <v>0</v>
      </c>
      <c r="M1777" s="55">
        <v>0</v>
      </c>
      <c r="N1777" s="55">
        <v>0</v>
      </c>
      <c r="O1777" s="55">
        <v>0</v>
      </c>
      <c r="P1777" s="55">
        <v>0</v>
      </c>
      <c r="Q1777" s="55">
        <v>0.2</v>
      </c>
      <c r="R1777" s="55">
        <v>0.2</v>
      </c>
      <c r="S1777" s="55">
        <v>0.2</v>
      </c>
      <c r="T1777" s="55">
        <v>0.2</v>
      </c>
      <c r="U1777" s="55">
        <v>0.2</v>
      </c>
      <c r="V1777" s="55">
        <v>0</v>
      </c>
      <c r="W1777" s="55">
        <v>0</v>
      </c>
      <c r="X1777" s="56"/>
      <c r="Y1777" s="57"/>
      <c r="Z1777" s="58"/>
      <c r="AA1777" s="59"/>
    </row>
    <row r="1778" spans="1:27" s="48" customFormat="1" ht="11.25" customHeight="1" thickBot="1" x14ac:dyDescent="0.2">
      <c r="A1778" s="60"/>
      <c r="B1778" s="72"/>
      <c r="C1778" s="62" t="e">
        <v>#REF!</v>
      </c>
      <c r="D1778" s="63" t="e">
        <v>#REF!</v>
      </c>
      <c r="E1778" s="64" t="e">
        <v>#REF!</v>
      </c>
      <c r="F1778" s="65" t="e">
        <v>#REF!</v>
      </c>
      <c r="G1778" s="66"/>
      <c r="H1778" s="67"/>
      <c r="I1778" s="67"/>
      <c r="J1778" s="67"/>
      <c r="K1778" s="67"/>
      <c r="L1778" s="67"/>
      <c r="M1778" s="67"/>
      <c r="N1778" s="67"/>
      <c r="O1778" s="67"/>
      <c r="P1778" s="67"/>
      <c r="Q1778" s="67">
        <v>0.2</v>
      </c>
      <c r="R1778" s="67">
        <v>0.2</v>
      </c>
      <c r="S1778" s="67">
        <v>0.2</v>
      </c>
      <c r="T1778" s="67">
        <v>0.2</v>
      </c>
      <c r="U1778" s="67">
        <v>0.2</v>
      </c>
      <c r="V1778" s="67"/>
      <c r="W1778" s="67"/>
      <c r="X1778" s="68"/>
      <c r="Y1778" s="69"/>
      <c r="Z1778" s="58"/>
      <c r="AA1778" s="47"/>
    </row>
    <row r="1779" spans="1:27" s="48" customFormat="1" ht="12.75" customHeight="1" thickTop="1" x14ac:dyDescent="0.15">
      <c r="A1779" s="37"/>
      <c r="B1779" s="70">
        <v>592</v>
      </c>
      <c r="C1779" s="39" t="s">
        <v>335</v>
      </c>
      <c r="D1779" s="40" t="s">
        <v>38</v>
      </c>
      <c r="E1779" s="41">
        <v>1</v>
      </c>
      <c r="F1779" s="42">
        <v>63.81</v>
      </c>
      <c r="G1779" s="43">
        <v>63.81</v>
      </c>
      <c r="H1779" s="44">
        <v>0</v>
      </c>
      <c r="I1779" s="44">
        <v>0</v>
      </c>
      <c r="J1779" s="44">
        <v>0</v>
      </c>
      <c r="K1779" s="44">
        <v>0</v>
      </c>
      <c r="L1779" s="44">
        <v>0</v>
      </c>
      <c r="M1779" s="44">
        <v>0</v>
      </c>
      <c r="N1779" s="44">
        <v>0</v>
      </c>
      <c r="O1779" s="44">
        <v>0</v>
      </c>
      <c r="P1779" s="44">
        <v>0</v>
      </c>
      <c r="Q1779" s="44">
        <v>12.762</v>
      </c>
      <c r="R1779" s="44">
        <v>12.762</v>
      </c>
      <c r="S1779" s="44">
        <v>12.762</v>
      </c>
      <c r="T1779" s="44">
        <v>12.762</v>
      </c>
      <c r="U1779" s="44">
        <v>12.762</v>
      </c>
      <c r="V1779" s="44">
        <v>0</v>
      </c>
      <c r="W1779" s="44">
        <v>0</v>
      </c>
      <c r="X1779" s="45"/>
      <c r="Y1779" s="45"/>
      <c r="Z1779" s="46"/>
      <c r="AA1779" s="47"/>
    </row>
    <row r="1780" spans="1:27" s="48" customFormat="1" ht="11.25" customHeight="1" x14ac:dyDescent="0.15">
      <c r="A1780" s="8"/>
      <c r="B1780" s="71"/>
      <c r="C1780" s="50" t="e">
        <v>#REF!</v>
      </c>
      <c r="D1780" s="51" t="e">
        <v>#REF!</v>
      </c>
      <c r="E1780" s="52" t="e">
        <v>#REF!</v>
      </c>
      <c r="F1780" s="53" t="e">
        <v>#REF!</v>
      </c>
      <c r="G1780" s="54"/>
      <c r="H1780" s="55">
        <v>0</v>
      </c>
      <c r="I1780" s="55">
        <v>0</v>
      </c>
      <c r="J1780" s="55">
        <v>0</v>
      </c>
      <c r="K1780" s="55">
        <v>0</v>
      </c>
      <c r="L1780" s="55">
        <v>0</v>
      </c>
      <c r="M1780" s="55">
        <v>0</v>
      </c>
      <c r="N1780" s="55">
        <v>0</v>
      </c>
      <c r="O1780" s="55">
        <v>0</v>
      </c>
      <c r="P1780" s="55">
        <v>0</v>
      </c>
      <c r="Q1780" s="55">
        <v>0.2</v>
      </c>
      <c r="R1780" s="55">
        <v>0.2</v>
      </c>
      <c r="S1780" s="55">
        <v>0.2</v>
      </c>
      <c r="T1780" s="55">
        <v>0.2</v>
      </c>
      <c r="U1780" s="55">
        <v>0.2</v>
      </c>
      <c r="V1780" s="55">
        <v>0</v>
      </c>
      <c r="W1780" s="55">
        <v>0</v>
      </c>
      <c r="X1780" s="56"/>
      <c r="Y1780" s="57"/>
      <c r="Z1780" s="58"/>
      <c r="AA1780" s="59"/>
    </row>
    <row r="1781" spans="1:27" s="48" customFormat="1" ht="11.25" customHeight="1" thickBot="1" x14ac:dyDescent="0.2">
      <c r="A1781" s="60"/>
      <c r="B1781" s="72"/>
      <c r="C1781" s="62" t="e">
        <v>#REF!</v>
      </c>
      <c r="D1781" s="63" t="e">
        <v>#REF!</v>
      </c>
      <c r="E1781" s="64" t="e">
        <v>#REF!</v>
      </c>
      <c r="F1781" s="65" t="e">
        <v>#REF!</v>
      </c>
      <c r="G1781" s="66"/>
      <c r="H1781" s="67"/>
      <c r="I1781" s="67"/>
      <c r="J1781" s="67"/>
      <c r="K1781" s="67"/>
      <c r="L1781" s="67"/>
      <c r="M1781" s="67"/>
      <c r="N1781" s="67"/>
      <c r="O1781" s="67"/>
      <c r="P1781" s="67"/>
      <c r="Q1781" s="67">
        <v>0.2</v>
      </c>
      <c r="R1781" s="67">
        <v>0.2</v>
      </c>
      <c r="S1781" s="67">
        <v>0.2</v>
      </c>
      <c r="T1781" s="67">
        <v>0.2</v>
      </c>
      <c r="U1781" s="67">
        <v>0.2</v>
      </c>
      <c r="V1781" s="67"/>
      <c r="W1781" s="67"/>
      <c r="X1781" s="68"/>
      <c r="Y1781" s="69"/>
      <c r="Z1781" s="58"/>
      <c r="AA1781" s="47"/>
    </row>
    <row r="1782" spans="1:27" s="48" customFormat="1" ht="12.75" customHeight="1" thickTop="1" x14ac:dyDescent="0.15">
      <c r="A1782" s="37"/>
      <c r="B1782" s="70">
        <v>593</v>
      </c>
      <c r="C1782" s="39" t="s">
        <v>437</v>
      </c>
      <c r="D1782" s="40" t="s">
        <v>38</v>
      </c>
      <c r="E1782" s="41">
        <v>1</v>
      </c>
      <c r="F1782" s="42">
        <v>41.56</v>
      </c>
      <c r="G1782" s="43">
        <v>41.56</v>
      </c>
      <c r="H1782" s="44">
        <v>0</v>
      </c>
      <c r="I1782" s="44">
        <v>0</v>
      </c>
      <c r="J1782" s="44">
        <v>0</v>
      </c>
      <c r="K1782" s="44">
        <v>0</v>
      </c>
      <c r="L1782" s="44">
        <v>0</v>
      </c>
      <c r="M1782" s="44">
        <v>0</v>
      </c>
      <c r="N1782" s="44">
        <v>0</v>
      </c>
      <c r="O1782" s="44">
        <v>0</v>
      </c>
      <c r="P1782" s="44">
        <v>0</v>
      </c>
      <c r="Q1782" s="44">
        <v>8.3120000000000012</v>
      </c>
      <c r="R1782" s="44">
        <v>8.3120000000000012</v>
      </c>
      <c r="S1782" s="44">
        <v>8.3120000000000012</v>
      </c>
      <c r="T1782" s="44">
        <v>8.3120000000000012</v>
      </c>
      <c r="U1782" s="44">
        <v>8.3120000000000012</v>
      </c>
      <c r="V1782" s="44">
        <v>0</v>
      </c>
      <c r="W1782" s="44">
        <v>0</v>
      </c>
      <c r="X1782" s="45"/>
      <c r="Y1782" s="45"/>
      <c r="Z1782" s="46"/>
      <c r="AA1782" s="47"/>
    </row>
    <row r="1783" spans="1:27" s="48" customFormat="1" ht="11.25" customHeight="1" x14ac:dyDescent="0.15">
      <c r="A1783" s="8"/>
      <c r="B1783" s="71"/>
      <c r="C1783" s="50" t="e">
        <v>#REF!</v>
      </c>
      <c r="D1783" s="51" t="e">
        <v>#REF!</v>
      </c>
      <c r="E1783" s="52" t="e">
        <v>#REF!</v>
      </c>
      <c r="F1783" s="53" t="e">
        <v>#REF!</v>
      </c>
      <c r="G1783" s="54"/>
      <c r="H1783" s="55">
        <v>0</v>
      </c>
      <c r="I1783" s="55">
        <v>0</v>
      </c>
      <c r="J1783" s="55">
        <v>0</v>
      </c>
      <c r="K1783" s="55">
        <v>0</v>
      </c>
      <c r="L1783" s="55">
        <v>0</v>
      </c>
      <c r="M1783" s="55">
        <v>0</v>
      </c>
      <c r="N1783" s="55">
        <v>0</v>
      </c>
      <c r="O1783" s="55">
        <v>0</v>
      </c>
      <c r="P1783" s="55">
        <v>0</v>
      </c>
      <c r="Q1783" s="55">
        <v>0.2</v>
      </c>
      <c r="R1783" s="55">
        <v>0.2</v>
      </c>
      <c r="S1783" s="55">
        <v>0.2</v>
      </c>
      <c r="T1783" s="55">
        <v>0.2</v>
      </c>
      <c r="U1783" s="55">
        <v>0.2</v>
      </c>
      <c r="V1783" s="55">
        <v>0</v>
      </c>
      <c r="W1783" s="55">
        <v>0</v>
      </c>
      <c r="X1783" s="56"/>
      <c r="Y1783" s="57"/>
      <c r="Z1783" s="58"/>
      <c r="AA1783" s="59"/>
    </row>
    <row r="1784" spans="1:27" s="48" customFormat="1" ht="11.25" customHeight="1" thickBot="1" x14ac:dyDescent="0.2">
      <c r="A1784" s="60"/>
      <c r="B1784" s="72"/>
      <c r="C1784" s="62" t="e">
        <v>#REF!</v>
      </c>
      <c r="D1784" s="63" t="e">
        <v>#REF!</v>
      </c>
      <c r="E1784" s="64" t="e">
        <v>#REF!</v>
      </c>
      <c r="F1784" s="65" t="e">
        <v>#REF!</v>
      </c>
      <c r="G1784" s="66"/>
      <c r="H1784" s="67"/>
      <c r="I1784" s="67"/>
      <c r="J1784" s="67"/>
      <c r="K1784" s="67"/>
      <c r="L1784" s="67"/>
      <c r="M1784" s="67"/>
      <c r="N1784" s="67"/>
      <c r="O1784" s="67"/>
      <c r="P1784" s="67"/>
      <c r="Q1784" s="67">
        <v>0.2</v>
      </c>
      <c r="R1784" s="67">
        <v>0.2</v>
      </c>
      <c r="S1784" s="67">
        <v>0.2</v>
      </c>
      <c r="T1784" s="67">
        <v>0.2</v>
      </c>
      <c r="U1784" s="67">
        <v>0.2</v>
      </c>
      <c r="V1784" s="67"/>
      <c r="W1784" s="67"/>
      <c r="X1784" s="68"/>
      <c r="Y1784" s="69"/>
      <c r="Z1784" s="58"/>
      <c r="AA1784" s="47"/>
    </row>
    <row r="1785" spans="1:27" s="48" customFormat="1" ht="12.75" customHeight="1" thickTop="1" x14ac:dyDescent="0.15">
      <c r="A1785" s="37"/>
      <c r="B1785" s="70">
        <v>594</v>
      </c>
      <c r="C1785" s="39" t="s">
        <v>438</v>
      </c>
      <c r="D1785" s="40" t="s">
        <v>38</v>
      </c>
      <c r="E1785" s="41">
        <v>3</v>
      </c>
      <c r="F1785" s="42">
        <v>105.29</v>
      </c>
      <c r="G1785" s="43">
        <v>315.87</v>
      </c>
      <c r="H1785" s="44">
        <v>0</v>
      </c>
      <c r="I1785" s="44">
        <v>0</v>
      </c>
      <c r="J1785" s="44">
        <v>0</v>
      </c>
      <c r="K1785" s="44">
        <v>0</v>
      </c>
      <c r="L1785" s="44">
        <v>0</v>
      </c>
      <c r="M1785" s="44">
        <v>0</v>
      </c>
      <c r="N1785" s="44">
        <v>0</v>
      </c>
      <c r="O1785" s="44">
        <v>0</v>
      </c>
      <c r="P1785" s="44">
        <v>0</v>
      </c>
      <c r="Q1785" s="44">
        <v>63.174000000000007</v>
      </c>
      <c r="R1785" s="44">
        <v>63.174000000000007</v>
      </c>
      <c r="S1785" s="44">
        <v>63.174000000000007</v>
      </c>
      <c r="T1785" s="44">
        <v>63.174000000000007</v>
      </c>
      <c r="U1785" s="44">
        <v>63.174000000000007</v>
      </c>
      <c r="V1785" s="44">
        <v>0</v>
      </c>
      <c r="W1785" s="44">
        <v>0</v>
      </c>
      <c r="X1785" s="45"/>
      <c r="Y1785" s="45"/>
      <c r="Z1785" s="46"/>
      <c r="AA1785" s="47"/>
    </row>
    <row r="1786" spans="1:27" s="48" customFormat="1" ht="11.25" customHeight="1" x14ac:dyDescent="0.15">
      <c r="A1786" s="8"/>
      <c r="B1786" s="71"/>
      <c r="C1786" s="50" t="e">
        <v>#REF!</v>
      </c>
      <c r="D1786" s="51" t="e">
        <v>#REF!</v>
      </c>
      <c r="E1786" s="52" t="e">
        <v>#REF!</v>
      </c>
      <c r="F1786" s="53" t="e">
        <v>#REF!</v>
      </c>
      <c r="G1786" s="54"/>
      <c r="H1786" s="55">
        <v>0</v>
      </c>
      <c r="I1786" s="55">
        <v>0</v>
      </c>
      <c r="J1786" s="55">
        <v>0</v>
      </c>
      <c r="K1786" s="55">
        <v>0</v>
      </c>
      <c r="L1786" s="55">
        <v>0</v>
      </c>
      <c r="M1786" s="55">
        <v>0</v>
      </c>
      <c r="N1786" s="55">
        <v>0</v>
      </c>
      <c r="O1786" s="55">
        <v>0</v>
      </c>
      <c r="P1786" s="55">
        <v>0</v>
      </c>
      <c r="Q1786" s="55">
        <v>0.2</v>
      </c>
      <c r="R1786" s="55">
        <v>0.2</v>
      </c>
      <c r="S1786" s="55">
        <v>0.2</v>
      </c>
      <c r="T1786" s="55">
        <v>0.2</v>
      </c>
      <c r="U1786" s="55">
        <v>0.2</v>
      </c>
      <c r="V1786" s="55">
        <v>0</v>
      </c>
      <c r="W1786" s="55">
        <v>0</v>
      </c>
      <c r="X1786" s="56"/>
      <c r="Y1786" s="57"/>
      <c r="Z1786" s="58"/>
      <c r="AA1786" s="59"/>
    </row>
    <row r="1787" spans="1:27" s="48" customFormat="1" ht="11.25" customHeight="1" thickBot="1" x14ac:dyDescent="0.2">
      <c r="A1787" s="60"/>
      <c r="B1787" s="72"/>
      <c r="C1787" s="62" t="e">
        <v>#REF!</v>
      </c>
      <c r="D1787" s="63" t="e">
        <v>#REF!</v>
      </c>
      <c r="E1787" s="64" t="e">
        <v>#REF!</v>
      </c>
      <c r="F1787" s="65" t="e">
        <v>#REF!</v>
      </c>
      <c r="G1787" s="66"/>
      <c r="H1787" s="67"/>
      <c r="I1787" s="67"/>
      <c r="J1787" s="67"/>
      <c r="K1787" s="67"/>
      <c r="L1787" s="67"/>
      <c r="M1787" s="67"/>
      <c r="N1787" s="67"/>
      <c r="O1787" s="67"/>
      <c r="P1787" s="67"/>
      <c r="Q1787" s="67">
        <v>0.2</v>
      </c>
      <c r="R1787" s="67">
        <v>0.2</v>
      </c>
      <c r="S1787" s="67">
        <v>0.2</v>
      </c>
      <c r="T1787" s="67">
        <v>0.2</v>
      </c>
      <c r="U1787" s="67">
        <v>0.2</v>
      </c>
      <c r="V1787" s="67"/>
      <c r="W1787" s="67"/>
      <c r="X1787" s="68"/>
      <c r="Y1787" s="69"/>
      <c r="Z1787" s="58"/>
      <c r="AA1787" s="47"/>
    </row>
    <row r="1788" spans="1:27" s="48" customFormat="1" ht="12.75" customHeight="1" thickTop="1" x14ac:dyDescent="0.15">
      <c r="A1788" s="37"/>
      <c r="B1788" s="70">
        <v>595</v>
      </c>
      <c r="C1788" s="39" t="s">
        <v>427</v>
      </c>
      <c r="D1788" s="40" t="s">
        <v>38</v>
      </c>
      <c r="E1788" s="41">
        <v>1</v>
      </c>
      <c r="F1788" s="42">
        <v>17.27</v>
      </c>
      <c r="G1788" s="43">
        <v>17.27</v>
      </c>
      <c r="H1788" s="44">
        <v>0</v>
      </c>
      <c r="I1788" s="44">
        <v>0</v>
      </c>
      <c r="J1788" s="44">
        <v>0</v>
      </c>
      <c r="K1788" s="44">
        <v>0</v>
      </c>
      <c r="L1788" s="44">
        <v>0</v>
      </c>
      <c r="M1788" s="44">
        <v>0</v>
      </c>
      <c r="N1788" s="44">
        <v>0</v>
      </c>
      <c r="O1788" s="44">
        <v>0</v>
      </c>
      <c r="P1788" s="44">
        <v>0</v>
      </c>
      <c r="Q1788" s="44">
        <v>3.4540000000000002</v>
      </c>
      <c r="R1788" s="44">
        <v>3.4540000000000002</v>
      </c>
      <c r="S1788" s="44">
        <v>3.4540000000000002</v>
      </c>
      <c r="T1788" s="44">
        <v>3.4540000000000002</v>
      </c>
      <c r="U1788" s="44">
        <v>3.4540000000000002</v>
      </c>
      <c r="V1788" s="44">
        <v>0</v>
      </c>
      <c r="W1788" s="44">
        <v>0</v>
      </c>
      <c r="X1788" s="45"/>
      <c r="Y1788" s="45"/>
      <c r="Z1788" s="46"/>
      <c r="AA1788" s="47"/>
    </row>
    <row r="1789" spans="1:27" s="48" customFormat="1" ht="11.25" customHeight="1" x14ac:dyDescent="0.15">
      <c r="A1789" s="8"/>
      <c r="B1789" s="71"/>
      <c r="C1789" s="50" t="e">
        <v>#REF!</v>
      </c>
      <c r="D1789" s="51" t="e">
        <v>#REF!</v>
      </c>
      <c r="E1789" s="52" t="e">
        <v>#REF!</v>
      </c>
      <c r="F1789" s="53" t="e">
        <v>#REF!</v>
      </c>
      <c r="G1789" s="54"/>
      <c r="H1789" s="55">
        <v>0</v>
      </c>
      <c r="I1789" s="55">
        <v>0</v>
      </c>
      <c r="J1789" s="55">
        <v>0</v>
      </c>
      <c r="K1789" s="55">
        <v>0</v>
      </c>
      <c r="L1789" s="55">
        <v>0</v>
      </c>
      <c r="M1789" s="55">
        <v>0</v>
      </c>
      <c r="N1789" s="55">
        <v>0</v>
      </c>
      <c r="O1789" s="55">
        <v>0</v>
      </c>
      <c r="P1789" s="55">
        <v>0</v>
      </c>
      <c r="Q1789" s="55">
        <v>0.2</v>
      </c>
      <c r="R1789" s="55">
        <v>0.2</v>
      </c>
      <c r="S1789" s="55">
        <v>0.2</v>
      </c>
      <c r="T1789" s="55">
        <v>0.2</v>
      </c>
      <c r="U1789" s="55">
        <v>0.2</v>
      </c>
      <c r="V1789" s="55">
        <v>0</v>
      </c>
      <c r="W1789" s="55">
        <v>0</v>
      </c>
      <c r="X1789" s="56"/>
      <c r="Y1789" s="57"/>
      <c r="Z1789" s="58"/>
      <c r="AA1789" s="59"/>
    </row>
    <row r="1790" spans="1:27" s="48" customFormat="1" ht="11.25" customHeight="1" thickBot="1" x14ac:dyDescent="0.2">
      <c r="A1790" s="60"/>
      <c r="B1790" s="72"/>
      <c r="C1790" s="62" t="e">
        <v>#REF!</v>
      </c>
      <c r="D1790" s="63" t="e">
        <v>#REF!</v>
      </c>
      <c r="E1790" s="64" t="e">
        <v>#REF!</v>
      </c>
      <c r="F1790" s="65" t="e">
        <v>#REF!</v>
      </c>
      <c r="G1790" s="66"/>
      <c r="H1790" s="67"/>
      <c r="I1790" s="67"/>
      <c r="J1790" s="67"/>
      <c r="K1790" s="67"/>
      <c r="L1790" s="67"/>
      <c r="M1790" s="67"/>
      <c r="N1790" s="67"/>
      <c r="O1790" s="67"/>
      <c r="P1790" s="67"/>
      <c r="Q1790" s="67">
        <v>0.2</v>
      </c>
      <c r="R1790" s="67">
        <v>0.2</v>
      </c>
      <c r="S1790" s="67">
        <v>0.2</v>
      </c>
      <c r="T1790" s="67">
        <v>0.2</v>
      </c>
      <c r="U1790" s="67">
        <v>0.2</v>
      </c>
      <c r="V1790" s="67"/>
      <c r="W1790" s="67"/>
      <c r="X1790" s="68"/>
      <c r="Y1790" s="69"/>
      <c r="Z1790" s="58"/>
      <c r="AA1790" s="47"/>
    </row>
    <row r="1791" spans="1:27" s="48" customFormat="1" ht="12.75" customHeight="1" thickTop="1" x14ac:dyDescent="0.15">
      <c r="A1791" s="37"/>
      <c r="B1791" s="70">
        <v>596</v>
      </c>
      <c r="C1791" s="39" t="s">
        <v>428</v>
      </c>
      <c r="D1791" s="40" t="s">
        <v>38</v>
      </c>
      <c r="E1791" s="41">
        <v>1</v>
      </c>
      <c r="F1791" s="42">
        <v>55.12</v>
      </c>
      <c r="G1791" s="43">
        <v>55.12</v>
      </c>
      <c r="H1791" s="44">
        <v>0</v>
      </c>
      <c r="I1791" s="44">
        <v>0</v>
      </c>
      <c r="J1791" s="44">
        <v>0</v>
      </c>
      <c r="K1791" s="44">
        <v>0</v>
      </c>
      <c r="L1791" s="44">
        <v>0</v>
      </c>
      <c r="M1791" s="44">
        <v>0</v>
      </c>
      <c r="N1791" s="44">
        <v>0</v>
      </c>
      <c r="O1791" s="44">
        <v>0</v>
      </c>
      <c r="P1791" s="44">
        <v>0</v>
      </c>
      <c r="Q1791" s="44">
        <v>11.024000000000001</v>
      </c>
      <c r="R1791" s="44">
        <v>11.024000000000001</v>
      </c>
      <c r="S1791" s="44">
        <v>11.024000000000001</v>
      </c>
      <c r="T1791" s="44">
        <v>11.024000000000001</v>
      </c>
      <c r="U1791" s="44">
        <v>11.024000000000001</v>
      </c>
      <c r="V1791" s="44">
        <v>0</v>
      </c>
      <c r="W1791" s="44">
        <v>0</v>
      </c>
      <c r="X1791" s="45"/>
      <c r="Y1791" s="45"/>
      <c r="Z1791" s="46"/>
      <c r="AA1791" s="47"/>
    </row>
    <row r="1792" spans="1:27" s="48" customFormat="1" ht="11.25" customHeight="1" x14ac:dyDescent="0.15">
      <c r="A1792" s="8"/>
      <c r="B1792" s="71"/>
      <c r="C1792" s="50" t="e">
        <v>#REF!</v>
      </c>
      <c r="D1792" s="51" t="e">
        <v>#REF!</v>
      </c>
      <c r="E1792" s="52" t="e">
        <v>#REF!</v>
      </c>
      <c r="F1792" s="53" t="e">
        <v>#REF!</v>
      </c>
      <c r="G1792" s="54"/>
      <c r="H1792" s="55">
        <v>0</v>
      </c>
      <c r="I1792" s="55">
        <v>0</v>
      </c>
      <c r="J1792" s="55">
        <v>0</v>
      </c>
      <c r="K1792" s="55">
        <v>0</v>
      </c>
      <c r="L1792" s="55">
        <v>0</v>
      </c>
      <c r="M1792" s="55">
        <v>0</v>
      </c>
      <c r="N1792" s="55">
        <v>0</v>
      </c>
      <c r="O1792" s="55">
        <v>0</v>
      </c>
      <c r="P1792" s="55">
        <v>0</v>
      </c>
      <c r="Q1792" s="55">
        <v>0.2</v>
      </c>
      <c r="R1792" s="55">
        <v>0.2</v>
      </c>
      <c r="S1792" s="55">
        <v>0.2</v>
      </c>
      <c r="T1792" s="55">
        <v>0.2</v>
      </c>
      <c r="U1792" s="55">
        <v>0.2</v>
      </c>
      <c r="V1792" s="55">
        <v>0</v>
      </c>
      <c r="W1792" s="55">
        <v>0</v>
      </c>
      <c r="X1792" s="56"/>
      <c r="Y1792" s="57"/>
      <c r="Z1792" s="58"/>
      <c r="AA1792" s="59"/>
    </row>
    <row r="1793" spans="1:27" s="48" customFormat="1" ht="11.25" customHeight="1" thickBot="1" x14ac:dyDescent="0.2">
      <c r="A1793" s="60"/>
      <c r="B1793" s="72"/>
      <c r="C1793" s="62" t="e">
        <v>#REF!</v>
      </c>
      <c r="D1793" s="63" t="e">
        <v>#REF!</v>
      </c>
      <c r="E1793" s="64" t="e">
        <v>#REF!</v>
      </c>
      <c r="F1793" s="65" t="e">
        <v>#REF!</v>
      </c>
      <c r="G1793" s="66"/>
      <c r="H1793" s="67"/>
      <c r="I1793" s="67"/>
      <c r="J1793" s="67"/>
      <c r="K1793" s="67"/>
      <c r="L1793" s="67"/>
      <c r="M1793" s="67"/>
      <c r="N1793" s="67"/>
      <c r="O1793" s="67"/>
      <c r="P1793" s="67"/>
      <c r="Q1793" s="67">
        <v>0.2</v>
      </c>
      <c r="R1793" s="67">
        <v>0.2</v>
      </c>
      <c r="S1793" s="67">
        <v>0.2</v>
      </c>
      <c r="T1793" s="67">
        <v>0.2</v>
      </c>
      <c r="U1793" s="67">
        <v>0.2</v>
      </c>
      <c r="V1793" s="67"/>
      <c r="W1793" s="67"/>
      <c r="X1793" s="68"/>
      <c r="Y1793" s="69"/>
      <c r="Z1793" s="58"/>
      <c r="AA1793" s="47"/>
    </row>
    <row r="1794" spans="1:27" s="48" customFormat="1" ht="12.75" customHeight="1" thickTop="1" x14ac:dyDescent="0.15">
      <c r="A1794" s="37"/>
      <c r="B1794" s="70">
        <v>597</v>
      </c>
      <c r="C1794" s="39" t="s">
        <v>425</v>
      </c>
      <c r="D1794" s="40" t="s">
        <v>38</v>
      </c>
      <c r="E1794" s="41">
        <v>1</v>
      </c>
      <c r="F1794" s="42">
        <v>45.52</v>
      </c>
      <c r="G1794" s="43">
        <v>45.52</v>
      </c>
      <c r="H1794" s="44">
        <v>0</v>
      </c>
      <c r="I1794" s="44">
        <v>0</v>
      </c>
      <c r="J1794" s="44">
        <v>0</v>
      </c>
      <c r="K1794" s="44">
        <v>0</v>
      </c>
      <c r="L1794" s="44">
        <v>0</v>
      </c>
      <c r="M1794" s="44">
        <v>0</v>
      </c>
      <c r="N1794" s="44">
        <v>0</v>
      </c>
      <c r="O1794" s="44">
        <v>0</v>
      </c>
      <c r="P1794" s="44">
        <v>0</v>
      </c>
      <c r="Q1794" s="44">
        <v>9.104000000000001</v>
      </c>
      <c r="R1794" s="44">
        <v>9.104000000000001</v>
      </c>
      <c r="S1794" s="44">
        <v>9.104000000000001</v>
      </c>
      <c r="T1794" s="44">
        <v>9.104000000000001</v>
      </c>
      <c r="U1794" s="44">
        <v>9.104000000000001</v>
      </c>
      <c r="V1794" s="44">
        <v>0</v>
      </c>
      <c r="W1794" s="44">
        <v>0</v>
      </c>
      <c r="X1794" s="45"/>
      <c r="Y1794" s="45"/>
      <c r="Z1794" s="46"/>
      <c r="AA1794" s="47"/>
    </row>
    <row r="1795" spans="1:27" s="48" customFormat="1" ht="11.25" customHeight="1" x14ac:dyDescent="0.15">
      <c r="A1795" s="8"/>
      <c r="B1795" s="71"/>
      <c r="C1795" s="50" t="e">
        <v>#REF!</v>
      </c>
      <c r="D1795" s="51" t="e">
        <v>#REF!</v>
      </c>
      <c r="E1795" s="52" t="e">
        <v>#REF!</v>
      </c>
      <c r="F1795" s="53" t="e">
        <v>#REF!</v>
      </c>
      <c r="G1795" s="54"/>
      <c r="H1795" s="55">
        <v>0</v>
      </c>
      <c r="I1795" s="55">
        <v>0</v>
      </c>
      <c r="J1795" s="55">
        <v>0</v>
      </c>
      <c r="K1795" s="55">
        <v>0</v>
      </c>
      <c r="L1795" s="55">
        <v>0</v>
      </c>
      <c r="M1795" s="55">
        <v>0</v>
      </c>
      <c r="N1795" s="55">
        <v>0</v>
      </c>
      <c r="O1795" s="55">
        <v>0</v>
      </c>
      <c r="P1795" s="55">
        <v>0</v>
      </c>
      <c r="Q1795" s="55">
        <v>0.2</v>
      </c>
      <c r="R1795" s="55">
        <v>0.2</v>
      </c>
      <c r="S1795" s="55">
        <v>0.2</v>
      </c>
      <c r="T1795" s="55">
        <v>0.2</v>
      </c>
      <c r="U1795" s="55">
        <v>0.2</v>
      </c>
      <c r="V1795" s="55">
        <v>0</v>
      </c>
      <c r="W1795" s="55">
        <v>0</v>
      </c>
      <c r="X1795" s="56"/>
      <c r="Y1795" s="57"/>
      <c r="Z1795" s="58"/>
      <c r="AA1795" s="59"/>
    </row>
    <row r="1796" spans="1:27" s="48" customFormat="1" ht="11.25" customHeight="1" thickBot="1" x14ac:dyDescent="0.2">
      <c r="A1796" s="60"/>
      <c r="B1796" s="72"/>
      <c r="C1796" s="62" t="e">
        <v>#REF!</v>
      </c>
      <c r="D1796" s="63" t="e">
        <v>#REF!</v>
      </c>
      <c r="E1796" s="64" t="e">
        <v>#REF!</v>
      </c>
      <c r="F1796" s="65" t="e">
        <v>#REF!</v>
      </c>
      <c r="G1796" s="66"/>
      <c r="H1796" s="67"/>
      <c r="I1796" s="67"/>
      <c r="J1796" s="67"/>
      <c r="K1796" s="67"/>
      <c r="L1796" s="67"/>
      <c r="M1796" s="67"/>
      <c r="N1796" s="67"/>
      <c r="O1796" s="67"/>
      <c r="P1796" s="67"/>
      <c r="Q1796" s="67">
        <v>0.2</v>
      </c>
      <c r="R1796" s="67">
        <v>0.2</v>
      </c>
      <c r="S1796" s="67">
        <v>0.2</v>
      </c>
      <c r="T1796" s="67">
        <v>0.2</v>
      </c>
      <c r="U1796" s="67">
        <v>0.2</v>
      </c>
      <c r="V1796" s="67"/>
      <c r="W1796" s="67"/>
      <c r="X1796" s="68"/>
      <c r="Y1796" s="69"/>
      <c r="Z1796" s="58"/>
      <c r="AA1796" s="47"/>
    </row>
    <row r="1797" spans="1:27" s="48" customFormat="1" ht="12.75" customHeight="1" thickTop="1" x14ac:dyDescent="0.15">
      <c r="A1797" s="37"/>
      <c r="B1797" s="70">
        <v>598</v>
      </c>
      <c r="C1797" s="39" t="s">
        <v>391</v>
      </c>
      <c r="D1797" s="40" t="s">
        <v>36</v>
      </c>
      <c r="E1797" s="41">
        <v>1</v>
      </c>
      <c r="F1797" s="42">
        <v>1.68</v>
      </c>
      <c r="G1797" s="43">
        <v>1.68</v>
      </c>
      <c r="H1797" s="44">
        <v>0</v>
      </c>
      <c r="I1797" s="44">
        <v>0</v>
      </c>
      <c r="J1797" s="44">
        <v>0</v>
      </c>
      <c r="K1797" s="44">
        <v>0</v>
      </c>
      <c r="L1797" s="44">
        <v>0</v>
      </c>
      <c r="M1797" s="44">
        <v>0</v>
      </c>
      <c r="N1797" s="44">
        <v>0</v>
      </c>
      <c r="O1797" s="44">
        <v>0</v>
      </c>
      <c r="P1797" s="44">
        <v>0</v>
      </c>
      <c r="Q1797" s="44">
        <v>0.33600000000000002</v>
      </c>
      <c r="R1797" s="44">
        <v>0.33600000000000002</v>
      </c>
      <c r="S1797" s="44">
        <v>0.33600000000000002</v>
      </c>
      <c r="T1797" s="44">
        <v>0.33600000000000002</v>
      </c>
      <c r="U1797" s="44">
        <v>0.33600000000000002</v>
      </c>
      <c r="V1797" s="44">
        <v>0</v>
      </c>
      <c r="W1797" s="44">
        <v>0</v>
      </c>
      <c r="X1797" s="45"/>
      <c r="Y1797" s="45"/>
      <c r="Z1797" s="46"/>
      <c r="AA1797" s="47"/>
    </row>
    <row r="1798" spans="1:27" s="48" customFormat="1" ht="11.25" customHeight="1" x14ac:dyDescent="0.15">
      <c r="A1798" s="8"/>
      <c r="B1798" s="71"/>
      <c r="C1798" s="50" t="e">
        <v>#REF!</v>
      </c>
      <c r="D1798" s="51" t="e">
        <v>#REF!</v>
      </c>
      <c r="E1798" s="52" t="e">
        <v>#REF!</v>
      </c>
      <c r="F1798" s="53" t="e">
        <v>#REF!</v>
      </c>
      <c r="G1798" s="54"/>
      <c r="H1798" s="55">
        <v>0</v>
      </c>
      <c r="I1798" s="55">
        <v>0</v>
      </c>
      <c r="J1798" s="55">
        <v>0</v>
      </c>
      <c r="K1798" s="55">
        <v>0</v>
      </c>
      <c r="L1798" s="55">
        <v>0</v>
      </c>
      <c r="M1798" s="55">
        <v>0</v>
      </c>
      <c r="N1798" s="55">
        <v>0</v>
      </c>
      <c r="O1798" s="55">
        <v>0</v>
      </c>
      <c r="P1798" s="55">
        <v>0</v>
      </c>
      <c r="Q1798" s="55">
        <v>0.2</v>
      </c>
      <c r="R1798" s="55">
        <v>0.2</v>
      </c>
      <c r="S1798" s="55">
        <v>0.2</v>
      </c>
      <c r="T1798" s="55">
        <v>0.2</v>
      </c>
      <c r="U1798" s="55">
        <v>0.2</v>
      </c>
      <c r="V1798" s="55">
        <v>0</v>
      </c>
      <c r="W1798" s="55">
        <v>0</v>
      </c>
      <c r="X1798" s="56"/>
      <c r="Y1798" s="57"/>
      <c r="Z1798" s="58"/>
      <c r="AA1798" s="59"/>
    </row>
    <row r="1799" spans="1:27" s="48" customFormat="1" ht="11.25" customHeight="1" thickBot="1" x14ac:dyDescent="0.2">
      <c r="A1799" s="60"/>
      <c r="B1799" s="72"/>
      <c r="C1799" s="62" t="e">
        <v>#REF!</v>
      </c>
      <c r="D1799" s="63" t="e">
        <v>#REF!</v>
      </c>
      <c r="E1799" s="64" t="e">
        <v>#REF!</v>
      </c>
      <c r="F1799" s="65" t="e">
        <v>#REF!</v>
      </c>
      <c r="G1799" s="66"/>
      <c r="H1799" s="67"/>
      <c r="I1799" s="67"/>
      <c r="J1799" s="67"/>
      <c r="K1799" s="67"/>
      <c r="L1799" s="67"/>
      <c r="M1799" s="67"/>
      <c r="N1799" s="67"/>
      <c r="O1799" s="67"/>
      <c r="P1799" s="67"/>
      <c r="Q1799" s="67">
        <v>0.2</v>
      </c>
      <c r="R1799" s="67">
        <v>0.2</v>
      </c>
      <c r="S1799" s="67">
        <v>0.2</v>
      </c>
      <c r="T1799" s="67">
        <v>0.2</v>
      </c>
      <c r="U1799" s="67">
        <v>0.2</v>
      </c>
      <c r="V1799" s="67"/>
      <c r="W1799" s="67"/>
      <c r="X1799" s="68"/>
      <c r="Y1799" s="69"/>
      <c r="Z1799" s="58"/>
      <c r="AA1799" s="47"/>
    </row>
    <row r="1800" spans="1:27" s="48" customFormat="1" ht="12.75" customHeight="1" thickTop="1" x14ac:dyDescent="0.15">
      <c r="A1800" s="37"/>
      <c r="B1800" s="70">
        <v>599</v>
      </c>
      <c r="C1800" s="39" t="s">
        <v>392</v>
      </c>
      <c r="D1800" s="40" t="s">
        <v>36</v>
      </c>
      <c r="E1800" s="41">
        <v>1</v>
      </c>
      <c r="F1800" s="42">
        <v>5.34</v>
      </c>
      <c r="G1800" s="43">
        <v>5.34</v>
      </c>
      <c r="H1800" s="44">
        <v>0</v>
      </c>
      <c r="I1800" s="44">
        <v>0</v>
      </c>
      <c r="J1800" s="44">
        <v>0</v>
      </c>
      <c r="K1800" s="44">
        <v>0</v>
      </c>
      <c r="L1800" s="44">
        <v>0</v>
      </c>
      <c r="M1800" s="44">
        <v>0</v>
      </c>
      <c r="N1800" s="44">
        <v>0</v>
      </c>
      <c r="O1800" s="44">
        <v>0</v>
      </c>
      <c r="P1800" s="44">
        <v>0</v>
      </c>
      <c r="Q1800" s="44">
        <v>1.0680000000000001</v>
      </c>
      <c r="R1800" s="44">
        <v>1.0680000000000001</v>
      </c>
      <c r="S1800" s="44">
        <v>1.0680000000000001</v>
      </c>
      <c r="T1800" s="44">
        <v>1.0680000000000001</v>
      </c>
      <c r="U1800" s="44">
        <v>1.0680000000000001</v>
      </c>
      <c r="V1800" s="44">
        <v>0</v>
      </c>
      <c r="W1800" s="44">
        <v>0</v>
      </c>
      <c r="X1800" s="45"/>
      <c r="Y1800" s="45"/>
      <c r="Z1800" s="46"/>
      <c r="AA1800" s="47"/>
    </row>
    <row r="1801" spans="1:27" s="48" customFormat="1" ht="11.25" customHeight="1" x14ac:dyDescent="0.15">
      <c r="A1801" s="8"/>
      <c r="B1801" s="71"/>
      <c r="C1801" s="50" t="e">
        <v>#REF!</v>
      </c>
      <c r="D1801" s="51" t="e">
        <v>#REF!</v>
      </c>
      <c r="E1801" s="52" t="e">
        <v>#REF!</v>
      </c>
      <c r="F1801" s="53" t="e">
        <v>#REF!</v>
      </c>
      <c r="G1801" s="54"/>
      <c r="H1801" s="55">
        <v>0</v>
      </c>
      <c r="I1801" s="55">
        <v>0</v>
      </c>
      <c r="J1801" s="55">
        <v>0</v>
      </c>
      <c r="K1801" s="55">
        <v>0</v>
      </c>
      <c r="L1801" s="55">
        <v>0</v>
      </c>
      <c r="M1801" s="55">
        <v>0</v>
      </c>
      <c r="N1801" s="55">
        <v>0</v>
      </c>
      <c r="O1801" s="55">
        <v>0</v>
      </c>
      <c r="P1801" s="55">
        <v>0</v>
      </c>
      <c r="Q1801" s="55">
        <v>0.2</v>
      </c>
      <c r="R1801" s="55">
        <v>0.2</v>
      </c>
      <c r="S1801" s="55">
        <v>0.2</v>
      </c>
      <c r="T1801" s="55">
        <v>0.2</v>
      </c>
      <c r="U1801" s="55">
        <v>0.2</v>
      </c>
      <c r="V1801" s="55">
        <v>0</v>
      </c>
      <c r="W1801" s="55">
        <v>0</v>
      </c>
      <c r="X1801" s="56"/>
      <c r="Y1801" s="57"/>
      <c r="Z1801" s="58"/>
      <c r="AA1801" s="59"/>
    </row>
    <row r="1802" spans="1:27" s="48" customFormat="1" ht="11.25" customHeight="1" thickBot="1" x14ac:dyDescent="0.2">
      <c r="A1802" s="60"/>
      <c r="B1802" s="72"/>
      <c r="C1802" s="62" t="e">
        <v>#REF!</v>
      </c>
      <c r="D1802" s="63" t="e">
        <v>#REF!</v>
      </c>
      <c r="E1802" s="64" t="e">
        <v>#REF!</v>
      </c>
      <c r="F1802" s="65" t="e">
        <v>#REF!</v>
      </c>
      <c r="G1802" s="66"/>
      <c r="H1802" s="67"/>
      <c r="I1802" s="67"/>
      <c r="J1802" s="67"/>
      <c r="K1802" s="67"/>
      <c r="L1802" s="67"/>
      <c r="M1802" s="67"/>
      <c r="N1802" s="67"/>
      <c r="O1802" s="67"/>
      <c r="P1802" s="67"/>
      <c r="Q1802" s="67">
        <v>0.2</v>
      </c>
      <c r="R1802" s="67">
        <v>0.2</v>
      </c>
      <c r="S1802" s="67">
        <v>0.2</v>
      </c>
      <c r="T1802" s="67">
        <v>0.2</v>
      </c>
      <c r="U1802" s="67">
        <v>0.2</v>
      </c>
      <c r="V1802" s="67"/>
      <c r="W1802" s="67"/>
      <c r="X1802" s="68"/>
      <c r="Y1802" s="69"/>
      <c r="Z1802" s="58"/>
      <c r="AA1802" s="47"/>
    </row>
    <row r="1803" spans="1:27" s="48" customFormat="1" ht="12.75" customHeight="1" thickTop="1" x14ac:dyDescent="0.15">
      <c r="A1803" s="37"/>
      <c r="B1803" s="70">
        <v>600</v>
      </c>
      <c r="C1803" s="39" t="s">
        <v>381</v>
      </c>
      <c r="D1803" s="40" t="s">
        <v>38</v>
      </c>
      <c r="E1803" s="41">
        <v>2</v>
      </c>
      <c r="F1803" s="42">
        <v>4.55</v>
      </c>
      <c r="G1803" s="43">
        <v>9.1</v>
      </c>
      <c r="H1803" s="44">
        <v>0</v>
      </c>
      <c r="I1803" s="44">
        <v>0</v>
      </c>
      <c r="J1803" s="44">
        <v>0</v>
      </c>
      <c r="K1803" s="44">
        <v>0</v>
      </c>
      <c r="L1803" s="44">
        <v>0</v>
      </c>
      <c r="M1803" s="44">
        <v>0</v>
      </c>
      <c r="N1803" s="44">
        <v>0</v>
      </c>
      <c r="O1803" s="44">
        <v>0</v>
      </c>
      <c r="P1803" s="44">
        <v>0</v>
      </c>
      <c r="Q1803" s="44">
        <v>1.82</v>
      </c>
      <c r="R1803" s="44">
        <v>1.82</v>
      </c>
      <c r="S1803" s="44">
        <v>1.82</v>
      </c>
      <c r="T1803" s="44">
        <v>1.82</v>
      </c>
      <c r="U1803" s="44">
        <v>1.82</v>
      </c>
      <c r="V1803" s="44">
        <v>0</v>
      </c>
      <c r="W1803" s="44">
        <v>0</v>
      </c>
      <c r="X1803" s="45"/>
      <c r="Y1803" s="45"/>
      <c r="Z1803" s="46"/>
      <c r="AA1803" s="47"/>
    </row>
    <row r="1804" spans="1:27" s="48" customFormat="1" ht="11.25" customHeight="1" x14ac:dyDescent="0.15">
      <c r="A1804" s="8"/>
      <c r="B1804" s="71"/>
      <c r="C1804" s="50" t="e">
        <v>#REF!</v>
      </c>
      <c r="D1804" s="51" t="e">
        <v>#REF!</v>
      </c>
      <c r="E1804" s="52" t="e">
        <v>#REF!</v>
      </c>
      <c r="F1804" s="53" t="e">
        <v>#REF!</v>
      </c>
      <c r="G1804" s="54"/>
      <c r="H1804" s="55">
        <v>0</v>
      </c>
      <c r="I1804" s="55">
        <v>0</v>
      </c>
      <c r="J1804" s="55">
        <v>0</v>
      </c>
      <c r="K1804" s="55">
        <v>0</v>
      </c>
      <c r="L1804" s="55">
        <v>0</v>
      </c>
      <c r="M1804" s="55">
        <v>0</v>
      </c>
      <c r="N1804" s="55">
        <v>0</v>
      </c>
      <c r="O1804" s="55">
        <v>0</v>
      </c>
      <c r="P1804" s="55">
        <v>0</v>
      </c>
      <c r="Q1804" s="55">
        <v>0.2</v>
      </c>
      <c r="R1804" s="55">
        <v>0.2</v>
      </c>
      <c r="S1804" s="55">
        <v>0.2</v>
      </c>
      <c r="T1804" s="55">
        <v>0.2</v>
      </c>
      <c r="U1804" s="55">
        <v>0.2</v>
      </c>
      <c r="V1804" s="55">
        <v>0</v>
      </c>
      <c r="W1804" s="55">
        <v>0</v>
      </c>
      <c r="X1804" s="56"/>
      <c r="Y1804" s="57"/>
      <c r="Z1804" s="58"/>
      <c r="AA1804" s="59"/>
    </row>
    <row r="1805" spans="1:27" s="48" customFormat="1" ht="11.25" customHeight="1" thickBot="1" x14ac:dyDescent="0.2">
      <c r="A1805" s="60"/>
      <c r="B1805" s="72"/>
      <c r="C1805" s="62" t="e">
        <v>#REF!</v>
      </c>
      <c r="D1805" s="63" t="e">
        <v>#REF!</v>
      </c>
      <c r="E1805" s="64" t="e">
        <v>#REF!</v>
      </c>
      <c r="F1805" s="65" t="e">
        <v>#REF!</v>
      </c>
      <c r="G1805" s="66"/>
      <c r="H1805" s="67"/>
      <c r="I1805" s="67"/>
      <c r="J1805" s="67"/>
      <c r="K1805" s="67"/>
      <c r="L1805" s="67"/>
      <c r="M1805" s="67"/>
      <c r="N1805" s="67"/>
      <c r="O1805" s="67"/>
      <c r="P1805" s="67"/>
      <c r="Q1805" s="67">
        <v>0.2</v>
      </c>
      <c r="R1805" s="67">
        <v>0.2</v>
      </c>
      <c r="S1805" s="67">
        <v>0.2</v>
      </c>
      <c r="T1805" s="67">
        <v>0.2</v>
      </c>
      <c r="U1805" s="67">
        <v>0.2</v>
      </c>
      <c r="V1805" s="67"/>
      <c r="W1805" s="67"/>
      <c r="X1805" s="68"/>
      <c r="Y1805" s="69"/>
      <c r="Z1805" s="58"/>
      <c r="AA1805" s="47"/>
    </row>
    <row r="1806" spans="1:27" s="48" customFormat="1" ht="12.75" customHeight="1" thickTop="1" x14ac:dyDescent="0.15">
      <c r="A1806" s="37"/>
      <c r="B1806" s="70">
        <v>601</v>
      </c>
      <c r="C1806" s="39" t="s">
        <v>439</v>
      </c>
      <c r="D1806" s="40" t="s">
        <v>38</v>
      </c>
      <c r="E1806" s="41">
        <v>1</v>
      </c>
      <c r="F1806" s="42">
        <v>70.87</v>
      </c>
      <c r="G1806" s="43">
        <v>70.87</v>
      </c>
      <c r="H1806" s="44">
        <v>0</v>
      </c>
      <c r="I1806" s="44">
        <v>0</v>
      </c>
      <c r="J1806" s="44">
        <v>0</v>
      </c>
      <c r="K1806" s="44">
        <v>0</v>
      </c>
      <c r="L1806" s="44">
        <v>0</v>
      </c>
      <c r="M1806" s="44">
        <v>0</v>
      </c>
      <c r="N1806" s="44">
        <v>0</v>
      </c>
      <c r="O1806" s="44">
        <v>0</v>
      </c>
      <c r="P1806" s="44">
        <v>0</v>
      </c>
      <c r="Q1806" s="44">
        <v>14.174000000000001</v>
      </c>
      <c r="R1806" s="44">
        <v>14.174000000000001</v>
      </c>
      <c r="S1806" s="44">
        <v>14.174000000000001</v>
      </c>
      <c r="T1806" s="44">
        <v>14.174000000000001</v>
      </c>
      <c r="U1806" s="44">
        <v>14.174000000000001</v>
      </c>
      <c r="V1806" s="44">
        <v>0</v>
      </c>
      <c r="W1806" s="44">
        <v>0</v>
      </c>
      <c r="X1806" s="45"/>
      <c r="Y1806" s="45"/>
      <c r="Z1806" s="46"/>
      <c r="AA1806" s="47"/>
    </row>
    <row r="1807" spans="1:27" s="48" customFormat="1" ht="11.25" customHeight="1" x14ac:dyDescent="0.15">
      <c r="A1807" s="8"/>
      <c r="B1807" s="71"/>
      <c r="C1807" s="50" t="e">
        <v>#REF!</v>
      </c>
      <c r="D1807" s="51" t="e">
        <v>#REF!</v>
      </c>
      <c r="E1807" s="52" t="e">
        <v>#REF!</v>
      </c>
      <c r="F1807" s="53" t="e">
        <v>#REF!</v>
      </c>
      <c r="G1807" s="54"/>
      <c r="H1807" s="55">
        <v>0</v>
      </c>
      <c r="I1807" s="55">
        <v>0</v>
      </c>
      <c r="J1807" s="55">
        <v>0</v>
      </c>
      <c r="K1807" s="55">
        <v>0</v>
      </c>
      <c r="L1807" s="55">
        <v>0</v>
      </c>
      <c r="M1807" s="55">
        <v>0</v>
      </c>
      <c r="N1807" s="55">
        <v>0</v>
      </c>
      <c r="O1807" s="55">
        <v>0</v>
      </c>
      <c r="P1807" s="55">
        <v>0</v>
      </c>
      <c r="Q1807" s="55">
        <v>0.2</v>
      </c>
      <c r="R1807" s="55">
        <v>0.2</v>
      </c>
      <c r="S1807" s="55">
        <v>0.2</v>
      </c>
      <c r="T1807" s="55">
        <v>0.2</v>
      </c>
      <c r="U1807" s="55">
        <v>0.2</v>
      </c>
      <c r="V1807" s="55">
        <v>0</v>
      </c>
      <c r="W1807" s="55">
        <v>0</v>
      </c>
      <c r="X1807" s="56"/>
      <c r="Y1807" s="57"/>
      <c r="Z1807" s="58"/>
      <c r="AA1807" s="59"/>
    </row>
    <row r="1808" spans="1:27" s="48" customFormat="1" ht="11.25" customHeight="1" thickBot="1" x14ac:dyDescent="0.2">
      <c r="A1808" s="60"/>
      <c r="B1808" s="72"/>
      <c r="C1808" s="62" t="e">
        <v>#REF!</v>
      </c>
      <c r="D1808" s="63" t="e">
        <v>#REF!</v>
      </c>
      <c r="E1808" s="64" t="e">
        <v>#REF!</v>
      </c>
      <c r="F1808" s="65" t="e">
        <v>#REF!</v>
      </c>
      <c r="G1808" s="66"/>
      <c r="H1808" s="67"/>
      <c r="I1808" s="67"/>
      <c r="J1808" s="67"/>
      <c r="K1808" s="67"/>
      <c r="L1808" s="67"/>
      <c r="M1808" s="67"/>
      <c r="N1808" s="67"/>
      <c r="O1808" s="67"/>
      <c r="P1808" s="67"/>
      <c r="Q1808" s="67">
        <v>0.2</v>
      </c>
      <c r="R1808" s="67">
        <v>0.2</v>
      </c>
      <c r="S1808" s="67">
        <v>0.2</v>
      </c>
      <c r="T1808" s="67">
        <v>0.2</v>
      </c>
      <c r="U1808" s="67">
        <v>0.2</v>
      </c>
      <c r="V1808" s="67"/>
      <c r="W1808" s="67"/>
      <c r="X1808" s="68"/>
      <c r="Y1808" s="69"/>
      <c r="Z1808" s="58"/>
      <c r="AA1808" s="47"/>
    </row>
    <row r="1809" spans="1:27" s="48" customFormat="1" ht="12.75" customHeight="1" thickTop="1" x14ac:dyDescent="0.15">
      <c r="A1809" s="37"/>
      <c r="B1809" s="70">
        <v>602</v>
      </c>
      <c r="C1809" s="39" t="s">
        <v>440</v>
      </c>
      <c r="D1809" s="40" t="s">
        <v>38</v>
      </c>
      <c r="E1809" s="41">
        <v>1</v>
      </c>
      <c r="F1809" s="42">
        <v>69.52</v>
      </c>
      <c r="G1809" s="43">
        <v>69.52</v>
      </c>
      <c r="H1809" s="44">
        <v>0</v>
      </c>
      <c r="I1809" s="44">
        <v>0</v>
      </c>
      <c r="J1809" s="44">
        <v>0</v>
      </c>
      <c r="K1809" s="44">
        <v>0</v>
      </c>
      <c r="L1809" s="44">
        <v>0</v>
      </c>
      <c r="M1809" s="44">
        <v>0</v>
      </c>
      <c r="N1809" s="44">
        <v>0</v>
      </c>
      <c r="O1809" s="44">
        <v>0</v>
      </c>
      <c r="P1809" s="44">
        <v>0</v>
      </c>
      <c r="Q1809" s="44">
        <v>13.904</v>
      </c>
      <c r="R1809" s="44">
        <v>13.904</v>
      </c>
      <c r="S1809" s="44">
        <v>13.904</v>
      </c>
      <c r="T1809" s="44">
        <v>13.904</v>
      </c>
      <c r="U1809" s="44">
        <v>13.904</v>
      </c>
      <c r="V1809" s="44">
        <v>0</v>
      </c>
      <c r="W1809" s="44">
        <v>0</v>
      </c>
      <c r="X1809" s="45"/>
      <c r="Y1809" s="45"/>
      <c r="Z1809" s="46"/>
      <c r="AA1809" s="47"/>
    </row>
    <row r="1810" spans="1:27" s="48" customFormat="1" ht="11.25" customHeight="1" x14ac:dyDescent="0.15">
      <c r="A1810" s="8"/>
      <c r="B1810" s="71"/>
      <c r="C1810" s="50" t="e">
        <v>#REF!</v>
      </c>
      <c r="D1810" s="51" t="e">
        <v>#REF!</v>
      </c>
      <c r="E1810" s="52" t="e">
        <v>#REF!</v>
      </c>
      <c r="F1810" s="53" t="e">
        <v>#REF!</v>
      </c>
      <c r="G1810" s="54"/>
      <c r="H1810" s="55">
        <v>0</v>
      </c>
      <c r="I1810" s="55">
        <v>0</v>
      </c>
      <c r="J1810" s="55">
        <v>0</v>
      </c>
      <c r="K1810" s="55">
        <v>0</v>
      </c>
      <c r="L1810" s="55">
        <v>0</v>
      </c>
      <c r="M1810" s="55">
        <v>0</v>
      </c>
      <c r="N1810" s="55">
        <v>0</v>
      </c>
      <c r="O1810" s="55">
        <v>0</v>
      </c>
      <c r="P1810" s="55">
        <v>0</v>
      </c>
      <c r="Q1810" s="55">
        <v>0.2</v>
      </c>
      <c r="R1810" s="55">
        <v>0.2</v>
      </c>
      <c r="S1810" s="55">
        <v>0.2</v>
      </c>
      <c r="T1810" s="55">
        <v>0.2</v>
      </c>
      <c r="U1810" s="55">
        <v>0.2</v>
      </c>
      <c r="V1810" s="55">
        <v>0</v>
      </c>
      <c r="W1810" s="55">
        <v>0</v>
      </c>
      <c r="X1810" s="56"/>
      <c r="Y1810" s="57"/>
      <c r="Z1810" s="58"/>
      <c r="AA1810" s="59"/>
    </row>
    <row r="1811" spans="1:27" s="48" customFormat="1" ht="11.25" customHeight="1" thickBot="1" x14ac:dyDescent="0.2">
      <c r="A1811" s="60"/>
      <c r="B1811" s="72"/>
      <c r="C1811" s="62" t="e">
        <v>#REF!</v>
      </c>
      <c r="D1811" s="63" t="e">
        <v>#REF!</v>
      </c>
      <c r="E1811" s="64" t="e">
        <v>#REF!</v>
      </c>
      <c r="F1811" s="65" t="e">
        <v>#REF!</v>
      </c>
      <c r="G1811" s="66"/>
      <c r="H1811" s="67"/>
      <c r="I1811" s="67"/>
      <c r="J1811" s="67"/>
      <c r="K1811" s="67"/>
      <c r="L1811" s="67"/>
      <c r="M1811" s="67"/>
      <c r="N1811" s="67"/>
      <c r="O1811" s="67"/>
      <c r="P1811" s="67"/>
      <c r="Q1811" s="67">
        <v>0.2</v>
      </c>
      <c r="R1811" s="67">
        <v>0.2</v>
      </c>
      <c r="S1811" s="67">
        <v>0.2</v>
      </c>
      <c r="T1811" s="67">
        <v>0.2</v>
      </c>
      <c r="U1811" s="67">
        <v>0.2</v>
      </c>
      <c r="V1811" s="67"/>
      <c r="W1811" s="67"/>
      <c r="X1811" s="68"/>
      <c r="Y1811" s="69"/>
      <c r="Z1811" s="58"/>
      <c r="AA1811" s="47"/>
    </row>
    <row r="1812" spans="1:27" s="48" customFormat="1" ht="12.75" customHeight="1" thickTop="1" x14ac:dyDescent="0.15">
      <c r="A1812" s="37"/>
      <c r="B1812" s="70">
        <v>603</v>
      </c>
      <c r="C1812" s="39" t="s">
        <v>441</v>
      </c>
      <c r="D1812" s="40" t="s">
        <v>36</v>
      </c>
      <c r="E1812" s="41">
        <v>1</v>
      </c>
      <c r="F1812" s="42">
        <v>25.76</v>
      </c>
      <c r="G1812" s="43">
        <v>25.76</v>
      </c>
      <c r="H1812" s="44">
        <v>0</v>
      </c>
      <c r="I1812" s="44">
        <v>0</v>
      </c>
      <c r="J1812" s="44">
        <v>0</v>
      </c>
      <c r="K1812" s="44">
        <v>0</v>
      </c>
      <c r="L1812" s="44">
        <v>0</v>
      </c>
      <c r="M1812" s="44">
        <v>0</v>
      </c>
      <c r="N1812" s="44">
        <v>0</v>
      </c>
      <c r="O1812" s="44">
        <v>0</v>
      </c>
      <c r="P1812" s="44">
        <v>0</v>
      </c>
      <c r="Q1812" s="44">
        <v>5.152000000000001</v>
      </c>
      <c r="R1812" s="44">
        <v>5.152000000000001</v>
      </c>
      <c r="S1812" s="44">
        <v>5.152000000000001</v>
      </c>
      <c r="T1812" s="44">
        <v>5.152000000000001</v>
      </c>
      <c r="U1812" s="44">
        <v>5.152000000000001</v>
      </c>
      <c r="V1812" s="44">
        <v>0</v>
      </c>
      <c r="W1812" s="44">
        <v>0</v>
      </c>
      <c r="X1812" s="45"/>
      <c r="Y1812" s="45"/>
      <c r="Z1812" s="46"/>
      <c r="AA1812" s="47"/>
    </row>
    <row r="1813" spans="1:27" s="48" customFormat="1" ht="11.25" customHeight="1" x14ac:dyDescent="0.15">
      <c r="A1813" s="8"/>
      <c r="B1813" s="71"/>
      <c r="C1813" s="50" t="e">
        <v>#REF!</v>
      </c>
      <c r="D1813" s="51" t="e">
        <v>#REF!</v>
      </c>
      <c r="E1813" s="52" t="e">
        <v>#REF!</v>
      </c>
      <c r="F1813" s="53" t="e">
        <v>#REF!</v>
      </c>
      <c r="G1813" s="54"/>
      <c r="H1813" s="55">
        <v>0</v>
      </c>
      <c r="I1813" s="55">
        <v>0</v>
      </c>
      <c r="J1813" s="55">
        <v>0</v>
      </c>
      <c r="K1813" s="55">
        <v>0</v>
      </c>
      <c r="L1813" s="55">
        <v>0</v>
      </c>
      <c r="M1813" s="55">
        <v>0</v>
      </c>
      <c r="N1813" s="55">
        <v>0</v>
      </c>
      <c r="O1813" s="55">
        <v>0</v>
      </c>
      <c r="P1813" s="55">
        <v>0</v>
      </c>
      <c r="Q1813" s="55">
        <v>0.2</v>
      </c>
      <c r="R1813" s="55">
        <v>0.2</v>
      </c>
      <c r="S1813" s="55">
        <v>0.2</v>
      </c>
      <c r="T1813" s="55">
        <v>0.2</v>
      </c>
      <c r="U1813" s="55">
        <v>0.2</v>
      </c>
      <c r="V1813" s="55">
        <v>0</v>
      </c>
      <c r="W1813" s="55">
        <v>0</v>
      </c>
      <c r="X1813" s="56"/>
      <c r="Y1813" s="57"/>
      <c r="Z1813" s="58"/>
      <c r="AA1813" s="59"/>
    </row>
    <row r="1814" spans="1:27" s="48" customFormat="1" ht="11.25" customHeight="1" thickBot="1" x14ac:dyDescent="0.2">
      <c r="A1814" s="60"/>
      <c r="B1814" s="72"/>
      <c r="C1814" s="62" t="e">
        <v>#REF!</v>
      </c>
      <c r="D1814" s="63" t="e">
        <v>#REF!</v>
      </c>
      <c r="E1814" s="64" t="e">
        <v>#REF!</v>
      </c>
      <c r="F1814" s="65" t="e">
        <v>#REF!</v>
      </c>
      <c r="G1814" s="66"/>
      <c r="H1814" s="67"/>
      <c r="I1814" s="67"/>
      <c r="J1814" s="67"/>
      <c r="K1814" s="67"/>
      <c r="L1814" s="67"/>
      <c r="M1814" s="67"/>
      <c r="N1814" s="67"/>
      <c r="O1814" s="67"/>
      <c r="P1814" s="67"/>
      <c r="Q1814" s="67">
        <v>0.2</v>
      </c>
      <c r="R1814" s="67">
        <v>0.2</v>
      </c>
      <c r="S1814" s="67">
        <v>0.2</v>
      </c>
      <c r="T1814" s="67">
        <v>0.2</v>
      </c>
      <c r="U1814" s="67">
        <v>0.2</v>
      </c>
      <c r="V1814" s="67"/>
      <c r="W1814" s="67"/>
      <c r="X1814" s="68"/>
      <c r="Y1814" s="69"/>
      <c r="Z1814" s="58"/>
      <c r="AA1814" s="47"/>
    </row>
    <row r="1815" spans="1:27" s="48" customFormat="1" ht="12.75" customHeight="1" thickTop="1" x14ac:dyDescent="0.15">
      <c r="A1815" s="37"/>
      <c r="B1815" s="70">
        <v>604</v>
      </c>
      <c r="C1815" s="39" t="s">
        <v>442</v>
      </c>
      <c r="D1815" s="40" t="s">
        <v>38</v>
      </c>
      <c r="E1815" s="41">
        <v>1</v>
      </c>
      <c r="F1815" s="42">
        <v>22.54</v>
      </c>
      <c r="G1815" s="43">
        <v>22.54</v>
      </c>
      <c r="H1815" s="44">
        <v>0</v>
      </c>
      <c r="I1815" s="44">
        <v>0</v>
      </c>
      <c r="J1815" s="44">
        <v>0</v>
      </c>
      <c r="K1815" s="44">
        <v>0</v>
      </c>
      <c r="L1815" s="44">
        <v>0</v>
      </c>
      <c r="M1815" s="44">
        <v>0</v>
      </c>
      <c r="N1815" s="44">
        <v>0</v>
      </c>
      <c r="O1815" s="44">
        <v>0</v>
      </c>
      <c r="P1815" s="44">
        <v>0</v>
      </c>
      <c r="Q1815" s="44">
        <v>4.508</v>
      </c>
      <c r="R1815" s="44">
        <v>4.508</v>
      </c>
      <c r="S1815" s="44">
        <v>4.508</v>
      </c>
      <c r="T1815" s="44">
        <v>4.508</v>
      </c>
      <c r="U1815" s="44">
        <v>4.508</v>
      </c>
      <c r="V1815" s="44">
        <v>0</v>
      </c>
      <c r="W1815" s="44">
        <v>0</v>
      </c>
      <c r="X1815" s="45"/>
      <c r="Y1815" s="45"/>
      <c r="Z1815" s="46"/>
      <c r="AA1815" s="47"/>
    </row>
    <row r="1816" spans="1:27" s="48" customFormat="1" ht="11.25" customHeight="1" x14ac:dyDescent="0.15">
      <c r="A1816" s="8"/>
      <c r="B1816" s="71"/>
      <c r="C1816" s="50" t="e">
        <v>#REF!</v>
      </c>
      <c r="D1816" s="51" t="e">
        <v>#REF!</v>
      </c>
      <c r="E1816" s="52" t="e">
        <v>#REF!</v>
      </c>
      <c r="F1816" s="53" t="e">
        <v>#REF!</v>
      </c>
      <c r="G1816" s="54"/>
      <c r="H1816" s="55">
        <v>0</v>
      </c>
      <c r="I1816" s="55">
        <v>0</v>
      </c>
      <c r="J1816" s="55">
        <v>0</v>
      </c>
      <c r="K1816" s="55">
        <v>0</v>
      </c>
      <c r="L1816" s="55">
        <v>0</v>
      </c>
      <c r="M1816" s="55">
        <v>0</v>
      </c>
      <c r="N1816" s="55">
        <v>0</v>
      </c>
      <c r="O1816" s="55">
        <v>0</v>
      </c>
      <c r="P1816" s="55">
        <v>0</v>
      </c>
      <c r="Q1816" s="55">
        <v>0.2</v>
      </c>
      <c r="R1816" s="55">
        <v>0.2</v>
      </c>
      <c r="S1816" s="55">
        <v>0.2</v>
      </c>
      <c r="T1816" s="55">
        <v>0.2</v>
      </c>
      <c r="U1816" s="55">
        <v>0.2</v>
      </c>
      <c r="V1816" s="55">
        <v>0</v>
      </c>
      <c r="W1816" s="55">
        <v>0</v>
      </c>
      <c r="X1816" s="56"/>
      <c r="Y1816" s="57"/>
      <c r="Z1816" s="58"/>
      <c r="AA1816" s="59"/>
    </row>
    <row r="1817" spans="1:27" s="48" customFormat="1" ht="11.25" customHeight="1" thickBot="1" x14ac:dyDescent="0.2">
      <c r="A1817" s="60"/>
      <c r="B1817" s="72"/>
      <c r="C1817" s="62" t="e">
        <v>#REF!</v>
      </c>
      <c r="D1817" s="63" t="e">
        <v>#REF!</v>
      </c>
      <c r="E1817" s="64" t="e">
        <v>#REF!</v>
      </c>
      <c r="F1817" s="65" t="e">
        <v>#REF!</v>
      </c>
      <c r="G1817" s="66"/>
      <c r="H1817" s="67"/>
      <c r="I1817" s="67"/>
      <c r="J1817" s="67"/>
      <c r="K1817" s="67"/>
      <c r="L1817" s="67"/>
      <c r="M1817" s="67"/>
      <c r="N1817" s="67"/>
      <c r="O1817" s="67"/>
      <c r="P1817" s="67"/>
      <c r="Q1817" s="67">
        <v>0.2</v>
      </c>
      <c r="R1817" s="67">
        <v>0.2</v>
      </c>
      <c r="S1817" s="67">
        <v>0.2</v>
      </c>
      <c r="T1817" s="67">
        <v>0.2</v>
      </c>
      <c r="U1817" s="67">
        <v>0.2</v>
      </c>
      <c r="V1817" s="67"/>
      <c r="W1817" s="67"/>
      <c r="X1817" s="68"/>
      <c r="Y1817" s="69"/>
      <c r="Z1817" s="58"/>
      <c r="AA1817" s="47"/>
    </row>
    <row r="1818" spans="1:27" s="48" customFormat="1" ht="12.75" customHeight="1" thickTop="1" x14ac:dyDescent="0.15">
      <c r="A1818" s="37"/>
      <c r="B1818" s="70">
        <v>605</v>
      </c>
      <c r="C1818" s="39" t="s">
        <v>440</v>
      </c>
      <c r="D1818" s="40" t="s">
        <v>38</v>
      </c>
      <c r="E1818" s="41">
        <v>4</v>
      </c>
      <c r="F1818" s="42">
        <v>69.52</v>
      </c>
      <c r="G1818" s="43">
        <v>278.08</v>
      </c>
      <c r="H1818" s="44">
        <v>0</v>
      </c>
      <c r="I1818" s="44">
        <v>0</v>
      </c>
      <c r="J1818" s="44">
        <v>0</v>
      </c>
      <c r="K1818" s="44">
        <v>0</v>
      </c>
      <c r="L1818" s="44">
        <v>0</v>
      </c>
      <c r="M1818" s="44">
        <v>0</v>
      </c>
      <c r="N1818" s="44">
        <v>0</v>
      </c>
      <c r="O1818" s="44">
        <v>0</v>
      </c>
      <c r="P1818" s="44">
        <v>0</v>
      </c>
      <c r="Q1818" s="44">
        <v>55.616</v>
      </c>
      <c r="R1818" s="44">
        <v>55.616</v>
      </c>
      <c r="S1818" s="44">
        <v>55.616</v>
      </c>
      <c r="T1818" s="44">
        <v>55.616</v>
      </c>
      <c r="U1818" s="44">
        <v>55.616</v>
      </c>
      <c r="V1818" s="44">
        <v>0</v>
      </c>
      <c r="W1818" s="44">
        <v>0</v>
      </c>
      <c r="X1818" s="45"/>
      <c r="Y1818" s="45"/>
      <c r="Z1818" s="46"/>
      <c r="AA1818" s="47"/>
    </row>
    <row r="1819" spans="1:27" s="48" customFormat="1" ht="11.25" customHeight="1" x14ac:dyDescent="0.15">
      <c r="A1819" s="8"/>
      <c r="B1819" s="71"/>
      <c r="C1819" s="50" t="e">
        <v>#REF!</v>
      </c>
      <c r="D1819" s="51" t="e">
        <v>#REF!</v>
      </c>
      <c r="E1819" s="52" t="e">
        <v>#REF!</v>
      </c>
      <c r="F1819" s="53" t="e">
        <v>#REF!</v>
      </c>
      <c r="G1819" s="54"/>
      <c r="H1819" s="55">
        <v>0</v>
      </c>
      <c r="I1819" s="55">
        <v>0</v>
      </c>
      <c r="J1819" s="55">
        <v>0</v>
      </c>
      <c r="K1819" s="55">
        <v>0</v>
      </c>
      <c r="L1819" s="55">
        <v>0</v>
      </c>
      <c r="M1819" s="55">
        <v>0</v>
      </c>
      <c r="N1819" s="55">
        <v>0</v>
      </c>
      <c r="O1819" s="55">
        <v>0</v>
      </c>
      <c r="P1819" s="55">
        <v>0</v>
      </c>
      <c r="Q1819" s="55">
        <v>0.2</v>
      </c>
      <c r="R1819" s="55">
        <v>0.2</v>
      </c>
      <c r="S1819" s="55">
        <v>0.2</v>
      </c>
      <c r="T1819" s="55">
        <v>0.2</v>
      </c>
      <c r="U1819" s="55">
        <v>0.2</v>
      </c>
      <c r="V1819" s="55">
        <v>0</v>
      </c>
      <c r="W1819" s="55">
        <v>0</v>
      </c>
      <c r="X1819" s="56"/>
      <c r="Y1819" s="57"/>
      <c r="Z1819" s="58"/>
      <c r="AA1819" s="59"/>
    </row>
    <row r="1820" spans="1:27" s="48" customFormat="1" ht="11.25" customHeight="1" thickBot="1" x14ac:dyDescent="0.2">
      <c r="A1820" s="60"/>
      <c r="B1820" s="72"/>
      <c r="C1820" s="62" t="e">
        <v>#REF!</v>
      </c>
      <c r="D1820" s="63" t="e">
        <v>#REF!</v>
      </c>
      <c r="E1820" s="64" t="e">
        <v>#REF!</v>
      </c>
      <c r="F1820" s="65" t="e">
        <v>#REF!</v>
      </c>
      <c r="G1820" s="66"/>
      <c r="H1820" s="67"/>
      <c r="I1820" s="67"/>
      <c r="J1820" s="67"/>
      <c r="K1820" s="67"/>
      <c r="L1820" s="67"/>
      <c r="M1820" s="67"/>
      <c r="N1820" s="67"/>
      <c r="O1820" s="67"/>
      <c r="P1820" s="67"/>
      <c r="Q1820" s="67">
        <v>0.2</v>
      </c>
      <c r="R1820" s="67">
        <v>0.2</v>
      </c>
      <c r="S1820" s="67">
        <v>0.2</v>
      </c>
      <c r="T1820" s="67">
        <v>0.2</v>
      </c>
      <c r="U1820" s="67">
        <v>0.2</v>
      </c>
      <c r="V1820" s="67"/>
      <c r="W1820" s="67"/>
      <c r="X1820" s="68"/>
      <c r="Y1820" s="69"/>
      <c r="Z1820" s="58"/>
      <c r="AA1820" s="47"/>
    </row>
    <row r="1821" spans="1:27" s="48" customFormat="1" ht="12.75" customHeight="1" thickTop="1" x14ac:dyDescent="0.15">
      <c r="A1821" s="37"/>
      <c r="B1821" s="70">
        <v>606</v>
      </c>
      <c r="C1821" s="39" t="s">
        <v>443</v>
      </c>
      <c r="D1821" s="40" t="s">
        <v>38</v>
      </c>
      <c r="E1821" s="41">
        <v>1</v>
      </c>
      <c r="F1821" s="42">
        <v>1894.28</v>
      </c>
      <c r="G1821" s="43">
        <v>1894.28</v>
      </c>
      <c r="H1821" s="44">
        <v>0</v>
      </c>
      <c r="I1821" s="44">
        <v>0</v>
      </c>
      <c r="J1821" s="44">
        <v>0</v>
      </c>
      <c r="K1821" s="44">
        <v>0</v>
      </c>
      <c r="L1821" s="44">
        <v>0</v>
      </c>
      <c r="M1821" s="44">
        <v>0</v>
      </c>
      <c r="N1821" s="44">
        <v>0</v>
      </c>
      <c r="O1821" s="44">
        <v>0</v>
      </c>
      <c r="P1821" s="44">
        <v>0</v>
      </c>
      <c r="Q1821" s="44">
        <v>378.85599999999999</v>
      </c>
      <c r="R1821" s="44">
        <v>378.85599999999999</v>
      </c>
      <c r="S1821" s="44">
        <v>378.85599999999999</v>
      </c>
      <c r="T1821" s="44">
        <v>378.85599999999999</v>
      </c>
      <c r="U1821" s="44">
        <v>378.85599999999999</v>
      </c>
      <c r="V1821" s="44">
        <v>0</v>
      </c>
      <c r="W1821" s="44">
        <v>0</v>
      </c>
      <c r="X1821" s="45"/>
      <c r="Y1821" s="45"/>
      <c r="Z1821" s="46"/>
      <c r="AA1821" s="47"/>
    </row>
    <row r="1822" spans="1:27" s="48" customFormat="1" ht="11.25" customHeight="1" x14ac:dyDescent="0.15">
      <c r="A1822" s="8"/>
      <c r="B1822" s="71"/>
      <c r="C1822" s="50" t="e">
        <v>#REF!</v>
      </c>
      <c r="D1822" s="51" t="e">
        <v>#REF!</v>
      </c>
      <c r="E1822" s="52" t="e">
        <v>#REF!</v>
      </c>
      <c r="F1822" s="53" t="e">
        <v>#REF!</v>
      </c>
      <c r="G1822" s="54"/>
      <c r="H1822" s="55">
        <v>0</v>
      </c>
      <c r="I1822" s="55">
        <v>0</v>
      </c>
      <c r="J1822" s="55">
        <v>0</v>
      </c>
      <c r="K1822" s="55">
        <v>0</v>
      </c>
      <c r="L1822" s="55">
        <v>0</v>
      </c>
      <c r="M1822" s="55">
        <v>0</v>
      </c>
      <c r="N1822" s="55">
        <v>0</v>
      </c>
      <c r="O1822" s="55">
        <v>0</v>
      </c>
      <c r="P1822" s="55">
        <v>0</v>
      </c>
      <c r="Q1822" s="55">
        <v>0.2</v>
      </c>
      <c r="R1822" s="55">
        <v>0.2</v>
      </c>
      <c r="S1822" s="55">
        <v>0.2</v>
      </c>
      <c r="T1822" s="55">
        <v>0.2</v>
      </c>
      <c r="U1822" s="55">
        <v>0.2</v>
      </c>
      <c r="V1822" s="55">
        <v>0</v>
      </c>
      <c r="W1822" s="55">
        <v>0</v>
      </c>
      <c r="X1822" s="56"/>
      <c r="Y1822" s="57"/>
      <c r="Z1822" s="58"/>
      <c r="AA1822" s="59"/>
    </row>
    <row r="1823" spans="1:27" s="48" customFormat="1" ht="11.25" customHeight="1" thickBot="1" x14ac:dyDescent="0.2">
      <c r="A1823" s="60"/>
      <c r="B1823" s="72"/>
      <c r="C1823" s="62" t="e">
        <v>#REF!</v>
      </c>
      <c r="D1823" s="63" t="e">
        <v>#REF!</v>
      </c>
      <c r="E1823" s="64" t="e">
        <v>#REF!</v>
      </c>
      <c r="F1823" s="65" t="e">
        <v>#REF!</v>
      </c>
      <c r="G1823" s="66"/>
      <c r="H1823" s="67"/>
      <c r="I1823" s="67"/>
      <c r="J1823" s="67"/>
      <c r="K1823" s="67"/>
      <c r="L1823" s="67"/>
      <c r="M1823" s="67"/>
      <c r="N1823" s="67"/>
      <c r="O1823" s="67"/>
      <c r="P1823" s="67"/>
      <c r="Q1823" s="67">
        <v>0.2</v>
      </c>
      <c r="R1823" s="67">
        <v>0.2</v>
      </c>
      <c r="S1823" s="67">
        <v>0.2</v>
      </c>
      <c r="T1823" s="67">
        <v>0.2</v>
      </c>
      <c r="U1823" s="67">
        <v>0.2</v>
      </c>
      <c r="V1823" s="67"/>
      <c r="W1823" s="67"/>
      <c r="X1823" s="68"/>
      <c r="Y1823" s="69"/>
      <c r="Z1823" s="58"/>
      <c r="AA1823" s="47"/>
    </row>
    <row r="1824" spans="1:27" s="48" customFormat="1" ht="12.75" customHeight="1" thickTop="1" x14ac:dyDescent="0.15">
      <c r="A1824" s="37"/>
      <c r="B1824" s="70">
        <v>607</v>
      </c>
      <c r="C1824" s="39" t="s">
        <v>444</v>
      </c>
      <c r="D1824" s="40" t="s">
        <v>38</v>
      </c>
      <c r="E1824" s="41">
        <v>1</v>
      </c>
      <c r="F1824" s="42">
        <v>26.5</v>
      </c>
      <c r="G1824" s="43">
        <v>26.5</v>
      </c>
      <c r="H1824" s="44">
        <v>0</v>
      </c>
      <c r="I1824" s="44">
        <v>0</v>
      </c>
      <c r="J1824" s="44">
        <v>0</v>
      </c>
      <c r="K1824" s="44">
        <v>0</v>
      </c>
      <c r="L1824" s="44">
        <v>0</v>
      </c>
      <c r="M1824" s="44">
        <v>0</v>
      </c>
      <c r="N1824" s="44">
        <v>0</v>
      </c>
      <c r="O1824" s="44">
        <v>0</v>
      </c>
      <c r="P1824" s="44">
        <v>0</v>
      </c>
      <c r="Q1824" s="44">
        <v>5.3000000000000007</v>
      </c>
      <c r="R1824" s="44">
        <v>5.3000000000000007</v>
      </c>
      <c r="S1824" s="44">
        <v>5.3000000000000007</v>
      </c>
      <c r="T1824" s="44">
        <v>5.3000000000000007</v>
      </c>
      <c r="U1824" s="44">
        <v>5.3000000000000007</v>
      </c>
      <c r="V1824" s="44">
        <v>0</v>
      </c>
      <c r="W1824" s="44">
        <v>0</v>
      </c>
      <c r="X1824" s="45"/>
      <c r="Y1824" s="45"/>
      <c r="Z1824" s="46"/>
      <c r="AA1824" s="47"/>
    </row>
    <row r="1825" spans="1:27" s="48" customFormat="1" ht="11.25" customHeight="1" x14ac:dyDescent="0.15">
      <c r="A1825" s="8"/>
      <c r="B1825" s="71"/>
      <c r="C1825" s="50" t="e">
        <v>#REF!</v>
      </c>
      <c r="D1825" s="51" t="e">
        <v>#REF!</v>
      </c>
      <c r="E1825" s="52" t="e">
        <v>#REF!</v>
      </c>
      <c r="F1825" s="53" t="e">
        <v>#REF!</v>
      </c>
      <c r="G1825" s="54"/>
      <c r="H1825" s="55">
        <v>0</v>
      </c>
      <c r="I1825" s="55">
        <v>0</v>
      </c>
      <c r="J1825" s="55">
        <v>0</v>
      </c>
      <c r="K1825" s="55">
        <v>0</v>
      </c>
      <c r="L1825" s="55">
        <v>0</v>
      </c>
      <c r="M1825" s="55">
        <v>0</v>
      </c>
      <c r="N1825" s="55">
        <v>0</v>
      </c>
      <c r="O1825" s="55">
        <v>0</v>
      </c>
      <c r="P1825" s="55">
        <v>0</v>
      </c>
      <c r="Q1825" s="55">
        <v>0.2</v>
      </c>
      <c r="R1825" s="55">
        <v>0.2</v>
      </c>
      <c r="S1825" s="55">
        <v>0.2</v>
      </c>
      <c r="T1825" s="55">
        <v>0.2</v>
      </c>
      <c r="U1825" s="55">
        <v>0.2</v>
      </c>
      <c r="V1825" s="55">
        <v>0</v>
      </c>
      <c r="W1825" s="55">
        <v>0</v>
      </c>
      <c r="X1825" s="56"/>
      <c r="Y1825" s="57"/>
      <c r="Z1825" s="58"/>
      <c r="AA1825" s="59"/>
    </row>
    <row r="1826" spans="1:27" s="48" customFormat="1" ht="11.25" customHeight="1" thickBot="1" x14ac:dyDescent="0.2">
      <c r="A1826" s="60"/>
      <c r="B1826" s="72"/>
      <c r="C1826" s="62" t="e">
        <v>#REF!</v>
      </c>
      <c r="D1826" s="63" t="e">
        <v>#REF!</v>
      </c>
      <c r="E1826" s="64" t="e">
        <v>#REF!</v>
      </c>
      <c r="F1826" s="65" t="e">
        <v>#REF!</v>
      </c>
      <c r="G1826" s="66"/>
      <c r="H1826" s="67"/>
      <c r="I1826" s="67"/>
      <c r="J1826" s="67"/>
      <c r="K1826" s="67"/>
      <c r="L1826" s="67"/>
      <c r="M1826" s="67"/>
      <c r="N1826" s="67"/>
      <c r="O1826" s="67"/>
      <c r="P1826" s="67"/>
      <c r="Q1826" s="67">
        <v>0.2</v>
      </c>
      <c r="R1826" s="67">
        <v>0.2</v>
      </c>
      <c r="S1826" s="67">
        <v>0.2</v>
      </c>
      <c r="T1826" s="67">
        <v>0.2</v>
      </c>
      <c r="U1826" s="67">
        <v>0.2</v>
      </c>
      <c r="V1826" s="67"/>
      <c r="W1826" s="67"/>
      <c r="X1826" s="68"/>
      <c r="Y1826" s="69"/>
      <c r="Z1826" s="58"/>
      <c r="AA1826" s="47"/>
    </row>
    <row r="1827" spans="1:27" s="48" customFormat="1" ht="12.75" customHeight="1" thickTop="1" x14ac:dyDescent="0.15">
      <c r="A1827" s="37"/>
      <c r="B1827" s="70">
        <v>608</v>
      </c>
      <c r="C1827" s="39" t="s">
        <v>440</v>
      </c>
      <c r="D1827" s="40" t="s">
        <v>38</v>
      </c>
      <c r="E1827" s="41">
        <v>1</v>
      </c>
      <c r="F1827" s="42">
        <v>69.52</v>
      </c>
      <c r="G1827" s="43">
        <v>69.52</v>
      </c>
      <c r="H1827" s="44">
        <v>0</v>
      </c>
      <c r="I1827" s="44">
        <v>0</v>
      </c>
      <c r="J1827" s="44">
        <v>0</v>
      </c>
      <c r="K1827" s="44">
        <v>0</v>
      </c>
      <c r="L1827" s="44">
        <v>0</v>
      </c>
      <c r="M1827" s="44">
        <v>0</v>
      </c>
      <c r="N1827" s="44">
        <v>0</v>
      </c>
      <c r="O1827" s="44">
        <v>0</v>
      </c>
      <c r="P1827" s="44">
        <v>0</v>
      </c>
      <c r="Q1827" s="44">
        <v>13.904</v>
      </c>
      <c r="R1827" s="44">
        <v>13.904</v>
      </c>
      <c r="S1827" s="44">
        <v>13.904</v>
      </c>
      <c r="T1827" s="44">
        <v>13.904</v>
      </c>
      <c r="U1827" s="44">
        <v>13.904</v>
      </c>
      <c r="V1827" s="44">
        <v>0</v>
      </c>
      <c r="W1827" s="44">
        <v>0</v>
      </c>
      <c r="X1827" s="45"/>
      <c r="Y1827" s="45"/>
      <c r="Z1827" s="46"/>
      <c r="AA1827" s="47"/>
    </row>
    <row r="1828" spans="1:27" s="48" customFormat="1" ht="11.25" customHeight="1" x14ac:dyDescent="0.15">
      <c r="A1828" s="8"/>
      <c r="B1828" s="71"/>
      <c r="C1828" s="50" t="e">
        <v>#REF!</v>
      </c>
      <c r="D1828" s="51" t="e">
        <v>#REF!</v>
      </c>
      <c r="E1828" s="52" t="e">
        <v>#REF!</v>
      </c>
      <c r="F1828" s="53" t="e">
        <v>#REF!</v>
      </c>
      <c r="G1828" s="54"/>
      <c r="H1828" s="55">
        <v>0</v>
      </c>
      <c r="I1828" s="55">
        <v>0</v>
      </c>
      <c r="J1828" s="55">
        <v>0</v>
      </c>
      <c r="K1828" s="55">
        <v>0</v>
      </c>
      <c r="L1828" s="55">
        <v>0</v>
      </c>
      <c r="M1828" s="55">
        <v>0</v>
      </c>
      <c r="N1828" s="55">
        <v>0</v>
      </c>
      <c r="O1828" s="55">
        <v>0</v>
      </c>
      <c r="P1828" s="55">
        <v>0</v>
      </c>
      <c r="Q1828" s="55">
        <v>0.2</v>
      </c>
      <c r="R1828" s="55">
        <v>0.2</v>
      </c>
      <c r="S1828" s="55">
        <v>0.2</v>
      </c>
      <c r="T1828" s="55">
        <v>0.2</v>
      </c>
      <c r="U1828" s="55">
        <v>0.2</v>
      </c>
      <c r="V1828" s="55">
        <v>0</v>
      </c>
      <c r="W1828" s="55">
        <v>0</v>
      </c>
      <c r="X1828" s="56"/>
      <c r="Y1828" s="57"/>
      <c r="Z1828" s="58"/>
      <c r="AA1828" s="59"/>
    </row>
    <row r="1829" spans="1:27" s="48" customFormat="1" ht="11.25" customHeight="1" thickBot="1" x14ac:dyDescent="0.2">
      <c r="A1829" s="60"/>
      <c r="B1829" s="72"/>
      <c r="C1829" s="62" t="e">
        <v>#REF!</v>
      </c>
      <c r="D1829" s="63" t="e">
        <v>#REF!</v>
      </c>
      <c r="E1829" s="64" t="e">
        <v>#REF!</v>
      </c>
      <c r="F1829" s="65" t="e">
        <v>#REF!</v>
      </c>
      <c r="G1829" s="66"/>
      <c r="H1829" s="67"/>
      <c r="I1829" s="67"/>
      <c r="J1829" s="67"/>
      <c r="K1829" s="67"/>
      <c r="L1829" s="67"/>
      <c r="M1829" s="67"/>
      <c r="N1829" s="67"/>
      <c r="O1829" s="67"/>
      <c r="P1829" s="67"/>
      <c r="Q1829" s="67">
        <v>0.2</v>
      </c>
      <c r="R1829" s="67">
        <v>0.2</v>
      </c>
      <c r="S1829" s="67">
        <v>0.2</v>
      </c>
      <c r="T1829" s="67">
        <v>0.2</v>
      </c>
      <c r="U1829" s="67">
        <v>0.2</v>
      </c>
      <c r="V1829" s="67"/>
      <c r="W1829" s="67"/>
      <c r="X1829" s="68"/>
      <c r="Y1829" s="69"/>
      <c r="Z1829" s="58"/>
      <c r="AA1829" s="47"/>
    </row>
    <row r="1830" spans="1:27" s="48" customFormat="1" ht="12.75" customHeight="1" thickTop="1" x14ac:dyDescent="0.15">
      <c r="A1830" s="37"/>
      <c r="B1830" s="70">
        <v>609</v>
      </c>
      <c r="C1830" s="39" t="s">
        <v>428</v>
      </c>
      <c r="D1830" s="40" t="s">
        <v>38</v>
      </c>
      <c r="E1830" s="41">
        <v>1</v>
      </c>
      <c r="F1830" s="42">
        <v>55.12</v>
      </c>
      <c r="G1830" s="43">
        <v>55.12</v>
      </c>
      <c r="H1830" s="44">
        <v>0</v>
      </c>
      <c r="I1830" s="44">
        <v>0</v>
      </c>
      <c r="J1830" s="44">
        <v>0</v>
      </c>
      <c r="K1830" s="44">
        <v>0</v>
      </c>
      <c r="L1830" s="44">
        <v>0</v>
      </c>
      <c r="M1830" s="44">
        <v>0</v>
      </c>
      <c r="N1830" s="44">
        <v>0</v>
      </c>
      <c r="O1830" s="44">
        <v>0</v>
      </c>
      <c r="P1830" s="44">
        <v>0</v>
      </c>
      <c r="Q1830" s="44">
        <v>11.024000000000001</v>
      </c>
      <c r="R1830" s="44">
        <v>11.024000000000001</v>
      </c>
      <c r="S1830" s="44">
        <v>11.024000000000001</v>
      </c>
      <c r="T1830" s="44">
        <v>11.024000000000001</v>
      </c>
      <c r="U1830" s="44">
        <v>11.024000000000001</v>
      </c>
      <c r="V1830" s="44">
        <v>0</v>
      </c>
      <c r="W1830" s="44">
        <v>0</v>
      </c>
      <c r="X1830" s="45"/>
      <c r="Y1830" s="45"/>
      <c r="Z1830" s="46"/>
      <c r="AA1830" s="47"/>
    </row>
    <row r="1831" spans="1:27" s="48" customFormat="1" ht="11.25" customHeight="1" x14ac:dyDescent="0.15">
      <c r="A1831" s="8"/>
      <c r="B1831" s="71"/>
      <c r="C1831" s="50" t="e">
        <v>#REF!</v>
      </c>
      <c r="D1831" s="51" t="e">
        <v>#REF!</v>
      </c>
      <c r="E1831" s="52" t="e">
        <v>#REF!</v>
      </c>
      <c r="F1831" s="53" t="e">
        <v>#REF!</v>
      </c>
      <c r="G1831" s="54"/>
      <c r="H1831" s="55">
        <v>0</v>
      </c>
      <c r="I1831" s="55">
        <v>0</v>
      </c>
      <c r="J1831" s="55">
        <v>0</v>
      </c>
      <c r="K1831" s="55">
        <v>0</v>
      </c>
      <c r="L1831" s="55">
        <v>0</v>
      </c>
      <c r="M1831" s="55">
        <v>0</v>
      </c>
      <c r="N1831" s="55">
        <v>0</v>
      </c>
      <c r="O1831" s="55">
        <v>0</v>
      </c>
      <c r="P1831" s="55">
        <v>0</v>
      </c>
      <c r="Q1831" s="55">
        <v>0.2</v>
      </c>
      <c r="R1831" s="55">
        <v>0.2</v>
      </c>
      <c r="S1831" s="55">
        <v>0.2</v>
      </c>
      <c r="T1831" s="55">
        <v>0.2</v>
      </c>
      <c r="U1831" s="55">
        <v>0.2</v>
      </c>
      <c r="V1831" s="55">
        <v>0</v>
      </c>
      <c r="W1831" s="55">
        <v>0</v>
      </c>
      <c r="X1831" s="56"/>
      <c r="Y1831" s="57"/>
      <c r="Z1831" s="58"/>
      <c r="AA1831" s="59"/>
    </row>
    <row r="1832" spans="1:27" s="48" customFormat="1" ht="11.25" customHeight="1" thickBot="1" x14ac:dyDescent="0.2">
      <c r="A1832" s="60"/>
      <c r="B1832" s="72"/>
      <c r="C1832" s="62" t="e">
        <v>#REF!</v>
      </c>
      <c r="D1832" s="63" t="e">
        <v>#REF!</v>
      </c>
      <c r="E1832" s="64" t="e">
        <v>#REF!</v>
      </c>
      <c r="F1832" s="65" t="e">
        <v>#REF!</v>
      </c>
      <c r="G1832" s="66"/>
      <c r="H1832" s="67"/>
      <c r="I1832" s="67"/>
      <c r="J1832" s="67"/>
      <c r="K1832" s="67"/>
      <c r="L1832" s="67"/>
      <c r="M1832" s="67"/>
      <c r="N1832" s="67"/>
      <c r="O1832" s="67"/>
      <c r="P1832" s="67"/>
      <c r="Q1832" s="67">
        <v>0.2</v>
      </c>
      <c r="R1832" s="67">
        <v>0.2</v>
      </c>
      <c r="S1832" s="67">
        <v>0.2</v>
      </c>
      <c r="T1832" s="67">
        <v>0.2</v>
      </c>
      <c r="U1832" s="67">
        <v>0.2</v>
      </c>
      <c r="V1832" s="67"/>
      <c r="W1832" s="67"/>
      <c r="X1832" s="68"/>
      <c r="Y1832" s="69"/>
      <c r="Z1832" s="58"/>
      <c r="AA1832" s="47"/>
    </row>
    <row r="1833" spans="1:27" s="48" customFormat="1" ht="12.75" customHeight="1" thickTop="1" x14ac:dyDescent="0.15">
      <c r="A1833" s="37"/>
      <c r="B1833" s="70">
        <v>610</v>
      </c>
      <c r="C1833" s="39" t="s">
        <v>445</v>
      </c>
      <c r="D1833" s="40" t="s">
        <v>38</v>
      </c>
      <c r="E1833" s="41">
        <v>1</v>
      </c>
      <c r="F1833" s="42">
        <v>306.3</v>
      </c>
      <c r="G1833" s="43">
        <v>306.3</v>
      </c>
      <c r="H1833" s="44">
        <v>0</v>
      </c>
      <c r="I1833" s="44">
        <v>0</v>
      </c>
      <c r="J1833" s="44">
        <v>0</v>
      </c>
      <c r="K1833" s="44">
        <v>0</v>
      </c>
      <c r="L1833" s="44">
        <v>0</v>
      </c>
      <c r="M1833" s="44">
        <v>0</v>
      </c>
      <c r="N1833" s="44">
        <v>0</v>
      </c>
      <c r="O1833" s="44">
        <v>0</v>
      </c>
      <c r="P1833" s="44">
        <v>0</v>
      </c>
      <c r="Q1833" s="44">
        <v>61.260000000000005</v>
      </c>
      <c r="R1833" s="44">
        <v>61.260000000000005</v>
      </c>
      <c r="S1833" s="44">
        <v>61.260000000000005</v>
      </c>
      <c r="T1833" s="44">
        <v>61.260000000000005</v>
      </c>
      <c r="U1833" s="44">
        <v>61.260000000000005</v>
      </c>
      <c r="V1833" s="44">
        <v>0</v>
      </c>
      <c r="W1833" s="44">
        <v>0</v>
      </c>
      <c r="X1833" s="45"/>
      <c r="Y1833" s="45"/>
      <c r="Z1833" s="46"/>
      <c r="AA1833" s="47"/>
    </row>
    <row r="1834" spans="1:27" s="48" customFormat="1" ht="11.25" customHeight="1" x14ac:dyDescent="0.15">
      <c r="A1834" s="8"/>
      <c r="B1834" s="71"/>
      <c r="C1834" s="50" t="e">
        <v>#REF!</v>
      </c>
      <c r="D1834" s="51" t="e">
        <v>#REF!</v>
      </c>
      <c r="E1834" s="52" t="e">
        <v>#REF!</v>
      </c>
      <c r="F1834" s="53" t="e">
        <v>#REF!</v>
      </c>
      <c r="G1834" s="54"/>
      <c r="H1834" s="55">
        <v>0</v>
      </c>
      <c r="I1834" s="55">
        <v>0</v>
      </c>
      <c r="J1834" s="55">
        <v>0</v>
      </c>
      <c r="K1834" s="55">
        <v>0</v>
      </c>
      <c r="L1834" s="55">
        <v>0</v>
      </c>
      <c r="M1834" s="55">
        <v>0</v>
      </c>
      <c r="N1834" s="55">
        <v>0</v>
      </c>
      <c r="O1834" s="55">
        <v>0</v>
      </c>
      <c r="P1834" s="55">
        <v>0</v>
      </c>
      <c r="Q1834" s="55">
        <v>0.2</v>
      </c>
      <c r="R1834" s="55">
        <v>0.2</v>
      </c>
      <c r="S1834" s="55">
        <v>0.2</v>
      </c>
      <c r="T1834" s="55">
        <v>0.2</v>
      </c>
      <c r="U1834" s="55">
        <v>0.2</v>
      </c>
      <c r="V1834" s="55">
        <v>0</v>
      </c>
      <c r="W1834" s="55">
        <v>0</v>
      </c>
      <c r="X1834" s="56"/>
      <c r="Y1834" s="57"/>
      <c r="Z1834" s="58"/>
      <c r="AA1834" s="59"/>
    </row>
    <row r="1835" spans="1:27" s="48" customFormat="1" ht="11.25" customHeight="1" thickBot="1" x14ac:dyDescent="0.2">
      <c r="A1835" s="60"/>
      <c r="B1835" s="72"/>
      <c r="C1835" s="62" t="e">
        <v>#REF!</v>
      </c>
      <c r="D1835" s="63" t="e">
        <v>#REF!</v>
      </c>
      <c r="E1835" s="64" t="e">
        <v>#REF!</v>
      </c>
      <c r="F1835" s="65" t="e">
        <v>#REF!</v>
      </c>
      <c r="G1835" s="66"/>
      <c r="H1835" s="67"/>
      <c r="I1835" s="67"/>
      <c r="J1835" s="67"/>
      <c r="K1835" s="67"/>
      <c r="L1835" s="67"/>
      <c r="M1835" s="67"/>
      <c r="N1835" s="67"/>
      <c r="O1835" s="67"/>
      <c r="P1835" s="67"/>
      <c r="Q1835" s="67">
        <v>0.2</v>
      </c>
      <c r="R1835" s="67">
        <v>0.2</v>
      </c>
      <c r="S1835" s="67">
        <v>0.2</v>
      </c>
      <c r="T1835" s="67">
        <v>0.2</v>
      </c>
      <c r="U1835" s="67">
        <v>0.2</v>
      </c>
      <c r="V1835" s="67"/>
      <c r="W1835" s="67"/>
      <c r="X1835" s="68"/>
      <c r="Y1835" s="69"/>
      <c r="Z1835" s="58"/>
      <c r="AA1835" s="47"/>
    </row>
    <row r="1836" spans="1:27" s="48" customFormat="1" ht="12.75" customHeight="1" thickTop="1" x14ac:dyDescent="0.15">
      <c r="A1836" s="37"/>
      <c r="B1836" s="70">
        <v>611</v>
      </c>
      <c r="C1836" s="39" t="s">
        <v>446</v>
      </c>
      <c r="D1836" s="40" t="s">
        <v>38</v>
      </c>
      <c r="E1836" s="41">
        <v>1</v>
      </c>
      <c r="F1836" s="42">
        <v>191.74</v>
      </c>
      <c r="G1836" s="43">
        <v>191.74</v>
      </c>
      <c r="H1836" s="44">
        <v>0</v>
      </c>
      <c r="I1836" s="44">
        <v>0</v>
      </c>
      <c r="J1836" s="44">
        <v>0</v>
      </c>
      <c r="K1836" s="44">
        <v>0</v>
      </c>
      <c r="L1836" s="44">
        <v>0</v>
      </c>
      <c r="M1836" s="44">
        <v>0</v>
      </c>
      <c r="N1836" s="44">
        <v>0</v>
      </c>
      <c r="O1836" s="44">
        <v>0</v>
      </c>
      <c r="P1836" s="44">
        <v>0</v>
      </c>
      <c r="Q1836" s="44">
        <v>38.348000000000006</v>
      </c>
      <c r="R1836" s="44">
        <v>38.348000000000006</v>
      </c>
      <c r="S1836" s="44">
        <v>38.348000000000006</v>
      </c>
      <c r="T1836" s="44">
        <v>38.348000000000006</v>
      </c>
      <c r="U1836" s="44">
        <v>38.348000000000006</v>
      </c>
      <c r="V1836" s="44">
        <v>0</v>
      </c>
      <c r="W1836" s="44">
        <v>0</v>
      </c>
      <c r="X1836" s="45"/>
      <c r="Y1836" s="45"/>
      <c r="Z1836" s="46"/>
      <c r="AA1836" s="47"/>
    </row>
    <row r="1837" spans="1:27" s="48" customFormat="1" ht="11.25" customHeight="1" x14ac:dyDescent="0.15">
      <c r="A1837" s="8"/>
      <c r="B1837" s="71"/>
      <c r="C1837" s="50" t="e">
        <v>#REF!</v>
      </c>
      <c r="D1837" s="51" t="e">
        <v>#REF!</v>
      </c>
      <c r="E1837" s="52" t="e">
        <v>#REF!</v>
      </c>
      <c r="F1837" s="53" t="e">
        <v>#REF!</v>
      </c>
      <c r="G1837" s="54"/>
      <c r="H1837" s="55">
        <v>0</v>
      </c>
      <c r="I1837" s="55">
        <v>0</v>
      </c>
      <c r="J1837" s="55">
        <v>0</v>
      </c>
      <c r="K1837" s="55">
        <v>0</v>
      </c>
      <c r="L1837" s="55">
        <v>0</v>
      </c>
      <c r="M1837" s="55">
        <v>0</v>
      </c>
      <c r="N1837" s="55">
        <v>0</v>
      </c>
      <c r="O1837" s="55">
        <v>0</v>
      </c>
      <c r="P1837" s="55">
        <v>0</v>
      </c>
      <c r="Q1837" s="55">
        <v>0.2</v>
      </c>
      <c r="R1837" s="55">
        <v>0.2</v>
      </c>
      <c r="S1837" s="55">
        <v>0.2</v>
      </c>
      <c r="T1837" s="55">
        <v>0.2</v>
      </c>
      <c r="U1837" s="55">
        <v>0.2</v>
      </c>
      <c r="V1837" s="55">
        <v>0</v>
      </c>
      <c r="W1837" s="55">
        <v>0</v>
      </c>
      <c r="X1837" s="56"/>
      <c r="Y1837" s="57"/>
      <c r="Z1837" s="58"/>
      <c r="AA1837" s="59"/>
    </row>
    <row r="1838" spans="1:27" s="48" customFormat="1" ht="11.25" customHeight="1" thickBot="1" x14ac:dyDescent="0.2">
      <c r="A1838" s="60"/>
      <c r="B1838" s="72"/>
      <c r="C1838" s="62" t="e">
        <v>#REF!</v>
      </c>
      <c r="D1838" s="63" t="e">
        <v>#REF!</v>
      </c>
      <c r="E1838" s="64" t="e">
        <v>#REF!</v>
      </c>
      <c r="F1838" s="65" t="e">
        <v>#REF!</v>
      </c>
      <c r="G1838" s="66"/>
      <c r="H1838" s="67"/>
      <c r="I1838" s="67"/>
      <c r="J1838" s="67"/>
      <c r="K1838" s="67"/>
      <c r="L1838" s="67"/>
      <c r="M1838" s="67"/>
      <c r="N1838" s="67"/>
      <c r="O1838" s="67"/>
      <c r="P1838" s="67"/>
      <c r="Q1838" s="67">
        <v>0.2</v>
      </c>
      <c r="R1838" s="67">
        <v>0.2</v>
      </c>
      <c r="S1838" s="67">
        <v>0.2</v>
      </c>
      <c r="T1838" s="67">
        <v>0.2</v>
      </c>
      <c r="U1838" s="67">
        <v>0.2</v>
      </c>
      <c r="V1838" s="67"/>
      <c r="W1838" s="67"/>
      <c r="X1838" s="68"/>
      <c r="Y1838" s="69"/>
      <c r="Z1838" s="58"/>
      <c r="AA1838" s="47"/>
    </row>
    <row r="1839" spans="1:27" s="48" customFormat="1" ht="12.75" customHeight="1" thickTop="1" x14ac:dyDescent="0.15">
      <c r="A1839" s="37"/>
      <c r="B1839" s="70">
        <v>612</v>
      </c>
      <c r="C1839" s="39" t="s">
        <v>428</v>
      </c>
      <c r="D1839" s="40" t="s">
        <v>38</v>
      </c>
      <c r="E1839" s="41">
        <v>2</v>
      </c>
      <c r="F1839" s="42">
        <v>55.12</v>
      </c>
      <c r="G1839" s="43">
        <v>110.24</v>
      </c>
      <c r="H1839" s="44">
        <v>0</v>
      </c>
      <c r="I1839" s="44">
        <v>0</v>
      </c>
      <c r="J1839" s="44">
        <v>0</v>
      </c>
      <c r="K1839" s="44">
        <v>0</v>
      </c>
      <c r="L1839" s="44">
        <v>0</v>
      </c>
      <c r="M1839" s="44">
        <v>0</v>
      </c>
      <c r="N1839" s="44">
        <v>0</v>
      </c>
      <c r="O1839" s="44">
        <v>0</v>
      </c>
      <c r="P1839" s="44">
        <v>0</v>
      </c>
      <c r="Q1839" s="44">
        <v>22.048000000000002</v>
      </c>
      <c r="R1839" s="44">
        <v>22.048000000000002</v>
      </c>
      <c r="S1839" s="44">
        <v>22.048000000000002</v>
      </c>
      <c r="T1839" s="44">
        <v>22.048000000000002</v>
      </c>
      <c r="U1839" s="44">
        <v>22.048000000000002</v>
      </c>
      <c r="V1839" s="44">
        <v>0</v>
      </c>
      <c r="W1839" s="44">
        <v>0</v>
      </c>
      <c r="X1839" s="45"/>
      <c r="Y1839" s="45"/>
      <c r="Z1839" s="46"/>
      <c r="AA1839" s="47"/>
    </row>
    <row r="1840" spans="1:27" s="48" customFormat="1" ht="11.25" customHeight="1" x14ac:dyDescent="0.15">
      <c r="A1840" s="8"/>
      <c r="B1840" s="71"/>
      <c r="C1840" s="50" t="e">
        <v>#REF!</v>
      </c>
      <c r="D1840" s="51" t="e">
        <v>#REF!</v>
      </c>
      <c r="E1840" s="52" t="e">
        <v>#REF!</v>
      </c>
      <c r="F1840" s="53" t="e">
        <v>#REF!</v>
      </c>
      <c r="G1840" s="54"/>
      <c r="H1840" s="55">
        <v>0</v>
      </c>
      <c r="I1840" s="55">
        <v>0</v>
      </c>
      <c r="J1840" s="55">
        <v>0</v>
      </c>
      <c r="K1840" s="55">
        <v>0</v>
      </c>
      <c r="L1840" s="55">
        <v>0</v>
      </c>
      <c r="M1840" s="55">
        <v>0</v>
      </c>
      <c r="N1840" s="55">
        <v>0</v>
      </c>
      <c r="O1840" s="55">
        <v>0</v>
      </c>
      <c r="P1840" s="55">
        <v>0</v>
      </c>
      <c r="Q1840" s="55">
        <v>0.2</v>
      </c>
      <c r="R1840" s="55">
        <v>0.2</v>
      </c>
      <c r="S1840" s="55">
        <v>0.2</v>
      </c>
      <c r="T1840" s="55">
        <v>0.2</v>
      </c>
      <c r="U1840" s="55">
        <v>0.2</v>
      </c>
      <c r="V1840" s="55">
        <v>0</v>
      </c>
      <c r="W1840" s="55">
        <v>0</v>
      </c>
      <c r="X1840" s="56"/>
      <c r="Y1840" s="57"/>
      <c r="Z1840" s="58"/>
      <c r="AA1840" s="59"/>
    </row>
    <row r="1841" spans="1:27" s="48" customFormat="1" ht="11.25" customHeight="1" thickBot="1" x14ac:dyDescent="0.2">
      <c r="A1841" s="60"/>
      <c r="B1841" s="72"/>
      <c r="C1841" s="62" t="e">
        <v>#REF!</v>
      </c>
      <c r="D1841" s="63" t="e">
        <v>#REF!</v>
      </c>
      <c r="E1841" s="64" t="e">
        <v>#REF!</v>
      </c>
      <c r="F1841" s="65" t="e">
        <v>#REF!</v>
      </c>
      <c r="G1841" s="66"/>
      <c r="H1841" s="67"/>
      <c r="I1841" s="67"/>
      <c r="J1841" s="67"/>
      <c r="K1841" s="67"/>
      <c r="L1841" s="67"/>
      <c r="M1841" s="67"/>
      <c r="N1841" s="67"/>
      <c r="O1841" s="67"/>
      <c r="P1841" s="67"/>
      <c r="Q1841" s="67">
        <v>0.2</v>
      </c>
      <c r="R1841" s="67">
        <v>0.2</v>
      </c>
      <c r="S1841" s="67">
        <v>0.2</v>
      </c>
      <c r="T1841" s="67">
        <v>0.2</v>
      </c>
      <c r="U1841" s="67">
        <v>0.2</v>
      </c>
      <c r="V1841" s="67"/>
      <c r="W1841" s="67"/>
      <c r="X1841" s="68"/>
      <c r="Y1841" s="69"/>
      <c r="Z1841" s="58"/>
      <c r="AA1841" s="47"/>
    </row>
    <row r="1842" spans="1:27" s="48" customFormat="1" ht="12.75" customHeight="1" thickTop="1" x14ac:dyDescent="0.15">
      <c r="A1842" s="37"/>
      <c r="B1842" s="70">
        <v>613</v>
      </c>
      <c r="C1842" s="39" t="s">
        <v>447</v>
      </c>
      <c r="D1842" s="40" t="s">
        <v>38</v>
      </c>
      <c r="E1842" s="41">
        <v>1</v>
      </c>
      <c r="F1842" s="42">
        <v>63.79</v>
      </c>
      <c r="G1842" s="43">
        <v>63.79</v>
      </c>
      <c r="H1842" s="44">
        <v>0</v>
      </c>
      <c r="I1842" s="44">
        <v>0</v>
      </c>
      <c r="J1842" s="44">
        <v>0</v>
      </c>
      <c r="K1842" s="44">
        <v>0</v>
      </c>
      <c r="L1842" s="44">
        <v>0</v>
      </c>
      <c r="M1842" s="44">
        <v>0</v>
      </c>
      <c r="N1842" s="44">
        <v>0</v>
      </c>
      <c r="O1842" s="44">
        <v>0</v>
      </c>
      <c r="P1842" s="44">
        <v>0</v>
      </c>
      <c r="Q1842" s="44">
        <v>12.758000000000001</v>
      </c>
      <c r="R1842" s="44">
        <v>12.758000000000001</v>
      </c>
      <c r="S1842" s="44">
        <v>12.758000000000001</v>
      </c>
      <c r="T1842" s="44">
        <v>12.758000000000001</v>
      </c>
      <c r="U1842" s="44">
        <v>12.758000000000001</v>
      </c>
      <c r="V1842" s="44">
        <v>0</v>
      </c>
      <c r="W1842" s="44">
        <v>0</v>
      </c>
      <c r="X1842" s="45"/>
      <c r="Y1842" s="45"/>
      <c r="Z1842" s="46"/>
      <c r="AA1842" s="47"/>
    </row>
    <row r="1843" spans="1:27" s="48" customFormat="1" ht="11.25" customHeight="1" x14ac:dyDescent="0.15">
      <c r="A1843" s="8"/>
      <c r="B1843" s="71"/>
      <c r="C1843" s="50" t="e">
        <v>#REF!</v>
      </c>
      <c r="D1843" s="51" t="e">
        <v>#REF!</v>
      </c>
      <c r="E1843" s="52" t="e">
        <v>#REF!</v>
      </c>
      <c r="F1843" s="53" t="e">
        <v>#REF!</v>
      </c>
      <c r="G1843" s="54"/>
      <c r="H1843" s="55">
        <v>0</v>
      </c>
      <c r="I1843" s="55">
        <v>0</v>
      </c>
      <c r="J1843" s="55">
        <v>0</v>
      </c>
      <c r="K1843" s="55">
        <v>0</v>
      </c>
      <c r="L1843" s="55">
        <v>0</v>
      </c>
      <c r="M1843" s="55">
        <v>0</v>
      </c>
      <c r="N1843" s="55">
        <v>0</v>
      </c>
      <c r="O1843" s="55">
        <v>0</v>
      </c>
      <c r="P1843" s="55">
        <v>0</v>
      </c>
      <c r="Q1843" s="55">
        <v>0.2</v>
      </c>
      <c r="R1843" s="55">
        <v>0.2</v>
      </c>
      <c r="S1843" s="55">
        <v>0.2</v>
      </c>
      <c r="T1843" s="55">
        <v>0.2</v>
      </c>
      <c r="U1843" s="55">
        <v>0.2</v>
      </c>
      <c r="V1843" s="55">
        <v>0</v>
      </c>
      <c r="W1843" s="55">
        <v>0</v>
      </c>
      <c r="X1843" s="56"/>
      <c r="Y1843" s="57"/>
      <c r="Z1843" s="58"/>
      <c r="AA1843" s="59"/>
    </row>
    <row r="1844" spans="1:27" s="48" customFormat="1" ht="11.25" customHeight="1" thickBot="1" x14ac:dyDescent="0.2">
      <c r="A1844" s="60"/>
      <c r="B1844" s="72"/>
      <c r="C1844" s="62" t="e">
        <v>#REF!</v>
      </c>
      <c r="D1844" s="63" t="e">
        <v>#REF!</v>
      </c>
      <c r="E1844" s="64" t="e">
        <v>#REF!</v>
      </c>
      <c r="F1844" s="65" t="e">
        <v>#REF!</v>
      </c>
      <c r="G1844" s="66"/>
      <c r="H1844" s="67"/>
      <c r="I1844" s="67"/>
      <c r="J1844" s="67"/>
      <c r="K1844" s="67"/>
      <c r="L1844" s="67"/>
      <c r="M1844" s="67"/>
      <c r="N1844" s="67"/>
      <c r="O1844" s="67"/>
      <c r="P1844" s="67"/>
      <c r="Q1844" s="67">
        <v>0.2</v>
      </c>
      <c r="R1844" s="67">
        <v>0.2</v>
      </c>
      <c r="S1844" s="67">
        <v>0.2</v>
      </c>
      <c r="T1844" s="67">
        <v>0.2</v>
      </c>
      <c r="U1844" s="67">
        <v>0.2</v>
      </c>
      <c r="V1844" s="67"/>
      <c r="W1844" s="67"/>
      <c r="X1844" s="68"/>
      <c r="Y1844" s="69"/>
      <c r="Z1844" s="58"/>
      <c r="AA1844" s="47"/>
    </row>
    <row r="1845" spans="1:27" s="48" customFormat="1" ht="12.75" customHeight="1" thickTop="1" x14ac:dyDescent="0.15">
      <c r="A1845" s="37"/>
      <c r="B1845" s="70">
        <v>614</v>
      </c>
      <c r="C1845" s="39" t="s">
        <v>164</v>
      </c>
      <c r="D1845" s="40" t="s">
        <v>38</v>
      </c>
      <c r="E1845" s="41">
        <v>1</v>
      </c>
      <c r="F1845" s="42">
        <v>70.28</v>
      </c>
      <c r="G1845" s="43">
        <v>70.28</v>
      </c>
      <c r="H1845" s="44">
        <v>0</v>
      </c>
      <c r="I1845" s="44">
        <v>0</v>
      </c>
      <c r="J1845" s="44">
        <v>0</v>
      </c>
      <c r="K1845" s="44">
        <v>0</v>
      </c>
      <c r="L1845" s="44">
        <v>0</v>
      </c>
      <c r="M1845" s="44">
        <v>0</v>
      </c>
      <c r="N1845" s="44">
        <v>0</v>
      </c>
      <c r="O1845" s="44">
        <v>0</v>
      </c>
      <c r="P1845" s="44">
        <v>0</v>
      </c>
      <c r="Q1845" s="44">
        <v>14.056000000000001</v>
      </c>
      <c r="R1845" s="44">
        <v>14.056000000000001</v>
      </c>
      <c r="S1845" s="44">
        <v>14.056000000000001</v>
      </c>
      <c r="T1845" s="44">
        <v>14.056000000000001</v>
      </c>
      <c r="U1845" s="44">
        <v>14.056000000000001</v>
      </c>
      <c r="V1845" s="44">
        <v>0</v>
      </c>
      <c r="W1845" s="44">
        <v>0</v>
      </c>
      <c r="X1845" s="45"/>
      <c r="Y1845" s="45"/>
      <c r="Z1845" s="46"/>
      <c r="AA1845" s="47"/>
    </row>
    <row r="1846" spans="1:27" s="48" customFormat="1" ht="11.25" customHeight="1" x14ac:dyDescent="0.15">
      <c r="A1846" s="8"/>
      <c r="B1846" s="71"/>
      <c r="C1846" s="50" t="e">
        <v>#REF!</v>
      </c>
      <c r="D1846" s="51" t="e">
        <v>#REF!</v>
      </c>
      <c r="E1846" s="52" t="e">
        <v>#REF!</v>
      </c>
      <c r="F1846" s="53" t="e">
        <v>#REF!</v>
      </c>
      <c r="G1846" s="54"/>
      <c r="H1846" s="55">
        <v>0</v>
      </c>
      <c r="I1846" s="55">
        <v>0</v>
      </c>
      <c r="J1846" s="55">
        <v>0</v>
      </c>
      <c r="K1846" s="55">
        <v>0</v>
      </c>
      <c r="L1846" s="55">
        <v>0</v>
      </c>
      <c r="M1846" s="55">
        <v>0</v>
      </c>
      <c r="N1846" s="55">
        <v>0</v>
      </c>
      <c r="O1846" s="55">
        <v>0</v>
      </c>
      <c r="P1846" s="55">
        <v>0</v>
      </c>
      <c r="Q1846" s="55">
        <v>0.2</v>
      </c>
      <c r="R1846" s="55">
        <v>0.2</v>
      </c>
      <c r="S1846" s="55">
        <v>0.2</v>
      </c>
      <c r="T1846" s="55">
        <v>0.2</v>
      </c>
      <c r="U1846" s="55">
        <v>0.2</v>
      </c>
      <c r="V1846" s="55">
        <v>0</v>
      </c>
      <c r="W1846" s="55">
        <v>0</v>
      </c>
      <c r="X1846" s="56"/>
      <c r="Y1846" s="57"/>
      <c r="Z1846" s="58"/>
      <c r="AA1846" s="59"/>
    </row>
    <row r="1847" spans="1:27" s="48" customFormat="1" ht="11.25" customHeight="1" thickBot="1" x14ac:dyDescent="0.2">
      <c r="A1847" s="60"/>
      <c r="B1847" s="72"/>
      <c r="C1847" s="62" t="e">
        <v>#REF!</v>
      </c>
      <c r="D1847" s="63" t="e">
        <v>#REF!</v>
      </c>
      <c r="E1847" s="64" t="e">
        <v>#REF!</v>
      </c>
      <c r="F1847" s="65" t="e">
        <v>#REF!</v>
      </c>
      <c r="G1847" s="66"/>
      <c r="H1847" s="67"/>
      <c r="I1847" s="67"/>
      <c r="J1847" s="67"/>
      <c r="K1847" s="67"/>
      <c r="L1847" s="67"/>
      <c r="M1847" s="67"/>
      <c r="N1847" s="67"/>
      <c r="O1847" s="67"/>
      <c r="P1847" s="67"/>
      <c r="Q1847" s="67">
        <v>0.2</v>
      </c>
      <c r="R1847" s="67">
        <v>0.2</v>
      </c>
      <c r="S1847" s="67">
        <v>0.2</v>
      </c>
      <c r="T1847" s="67">
        <v>0.2</v>
      </c>
      <c r="U1847" s="67">
        <v>0.2</v>
      </c>
      <c r="V1847" s="67"/>
      <c r="W1847" s="67"/>
      <c r="X1847" s="68"/>
      <c r="Y1847" s="69"/>
      <c r="Z1847" s="58"/>
      <c r="AA1847" s="47"/>
    </row>
    <row r="1848" spans="1:27" s="48" customFormat="1" ht="12.75" customHeight="1" thickTop="1" x14ac:dyDescent="0.15">
      <c r="A1848" s="37"/>
      <c r="B1848" s="70">
        <v>615</v>
      </c>
      <c r="C1848" s="39" t="s">
        <v>448</v>
      </c>
      <c r="D1848" s="40" t="s">
        <v>38</v>
      </c>
      <c r="E1848" s="41">
        <v>1</v>
      </c>
      <c r="F1848" s="42">
        <v>768.16</v>
      </c>
      <c r="G1848" s="43">
        <v>768.16</v>
      </c>
      <c r="H1848" s="44">
        <v>0</v>
      </c>
      <c r="I1848" s="44">
        <v>0</v>
      </c>
      <c r="J1848" s="44">
        <v>0</v>
      </c>
      <c r="K1848" s="44">
        <v>0</v>
      </c>
      <c r="L1848" s="44">
        <v>0</v>
      </c>
      <c r="M1848" s="44">
        <v>0</v>
      </c>
      <c r="N1848" s="44">
        <v>0</v>
      </c>
      <c r="O1848" s="44">
        <v>0</v>
      </c>
      <c r="P1848" s="44">
        <v>0</v>
      </c>
      <c r="Q1848" s="44">
        <v>153.63200000000001</v>
      </c>
      <c r="R1848" s="44">
        <v>153.63200000000001</v>
      </c>
      <c r="S1848" s="44">
        <v>153.63200000000001</v>
      </c>
      <c r="T1848" s="44">
        <v>153.63200000000001</v>
      </c>
      <c r="U1848" s="44">
        <v>153.63200000000001</v>
      </c>
      <c r="V1848" s="44">
        <v>0</v>
      </c>
      <c r="W1848" s="44">
        <v>0</v>
      </c>
      <c r="X1848" s="45"/>
      <c r="Y1848" s="45"/>
      <c r="Z1848" s="46"/>
      <c r="AA1848" s="47"/>
    </row>
    <row r="1849" spans="1:27" s="48" customFormat="1" ht="11.25" customHeight="1" x14ac:dyDescent="0.15">
      <c r="A1849" s="8"/>
      <c r="B1849" s="71"/>
      <c r="C1849" s="50" t="e">
        <v>#REF!</v>
      </c>
      <c r="D1849" s="51" t="e">
        <v>#REF!</v>
      </c>
      <c r="E1849" s="52" t="e">
        <v>#REF!</v>
      </c>
      <c r="F1849" s="53" t="e">
        <v>#REF!</v>
      </c>
      <c r="G1849" s="54"/>
      <c r="H1849" s="55">
        <v>0</v>
      </c>
      <c r="I1849" s="55">
        <v>0</v>
      </c>
      <c r="J1849" s="55">
        <v>0</v>
      </c>
      <c r="K1849" s="55">
        <v>0</v>
      </c>
      <c r="L1849" s="55">
        <v>0</v>
      </c>
      <c r="M1849" s="55">
        <v>0</v>
      </c>
      <c r="N1849" s="55">
        <v>0</v>
      </c>
      <c r="O1849" s="55">
        <v>0</v>
      </c>
      <c r="P1849" s="55">
        <v>0</v>
      </c>
      <c r="Q1849" s="55">
        <v>0.2</v>
      </c>
      <c r="R1849" s="55">
        <v>0.2</v>
      </c>
      <c r="S1849" s="55">
        <v>0.2</v>
      </c>
      <c r="T1849" s="55">
        <v>0.2</v>
      </c>
      <c r="U1849" s="55">
        <v>0.2</v>
      </c>
      <c r="V1849" s="55">
        <v>0</v>
      </c>
      <c r="W1849" s="55">
        <v>0</v>
      </c>
      <c r="X1849" s="56"/>
      <c r="Y1849" s="57"/>
      <c r="Z1849" s="58"/>
      <c r="AA1849" s="59"/>
    </row>
    <row r="1850" spans="1:27" s="48" customFormat="1" ht="11.25" customHeight="1" thickBot="1" x14ac:dyDescent="0.2">
      <c r="A1850" s="60"/>
      <c r="B1850" s="72"/>
      <c r="C1850" s="62" t="e">
        <v>#REF!</v>
      </c>
      <c r="D1850" s="63" t="e">
        <v>#REF!</v>
      </c>
      <c r="E1850" s="64" t="e">
        <v>#REF!</v>
      </c>
      <c r="F1850" s="65" t="e">
        <v>#REF!</v>
      </c>
      <c r="G1850" s="66"/>
      <c r="H1850" s="67"/>
      <c r="I1850" s="67"/>
      <c r="J1850" s="67"/>
      <c r="K1850" s="67"/>
      <c r="L1850" s="67"/>
      <c r="M1850" s="67"/>
      <c r="N1850" s="67"/>
      <c r="O1850" s="67"/>
      <c r="P1850" s="67"/>
      <c r="Q1850" s="67">
        <v>0.2</v>
      </c>
      <c r="R1850" s="67">
        <v>0.2</v>
      </c>
      <c r="S1850" s="67">
        <v>0.2</v>
      </c>
      <c r="T1850" s="67">
        <v>0.2</v>
      </c>
      <c r="U1850" s="67">
        <v>0.2</v>
      </c>
      <c r="V1850" s="67"/>
      <c r="W1850" s="67"/>
      <c r="X1850" s="68"/>
      <c r="Y1850" s="69"/>
      <c r="Z1850" s="58"/>
      <c r="AA1850" s="47"/>
    </row>
    <row r="1851" spans="1:27" s="48" customFormat="1" ht="12.75" customHeight="1" thickTop="1" x14ac:dyDescent="0.15">
      <c r="A1851" s="37"/>
      <c r="B1851" s="70">
        <v>616</v>
      </c>
      <c r="C1851" s="39" t="s">
        <v>428</v>
      </c>
      <c r="D1851" s="40" t="s">
        <v>38</v>
      </c>
      <c r="E1851" s="41">
        <v>2</v>
      </c>
      <c r="F1851" s="42">
        <v>55.12</v>
      </c>
      <c r="G1851" s="43">
        <v>110.24</v>
      </c>
      <c r="H1851" s="44">
        <v>0</v>
      </c>
      <c r="I1851" s="44">
        <v>0</v>
      </c>
      <c r="J1851" s="44">
        <v>0</v>
      </c>
      <c r="K1851" s="44">
        <v>0</v>
      </c>
      <c r="L1851" s="44">
        <v>0</v>
      </c>
      <c r="M1851" s="44">
        <v>0</v>
      </c>
      <c r="N1851" s="44">
        <v>0</v>
      </c>
      <c r="O1851" s="44">
        <v>0</v>
      </c>
      <c r="P1851" s="44">
        <v>0</v>
      </c>
      <c r="Q1851" s="44">
        <v>22.048000000000002</v>
      </c>
      <c r="R1851" s="44">
        <v>22.048000000000002</v>
      </c>
      <c r="S1851" s="44">
        <v>22.048000000000002</v>
      </c>
      <c r="T1851" s="44">
        <v>22.048000000000002</v>
      </c>
      <c r="U1851" s="44">
        <v>22.048000000000002</v>
      </c>
      <c r="V1851" s="44">
        <v>0</v>
      </c>
      <c r="W1851" s="44">
        <v>0</v>
      </c>
      <c r="X1851" s="45"/>
      <c r="Y1851" s="45"/>
      <c r="Z1851" s="46"/>
      <c r="AA1851" s="47"/>
    </row>
    <row r="1852" spans="1:27" s="48" customFormat="1" ht="11.25" customHeight="1" x14ac:dyDescent="0.15">
      <c r="A1852" s="8"/>
      <c r="B1852" s="71"/>
      <c r="C1852" s="50" t="e">
        <v>#REF!</v>
      </c>
      <c r="D1852" s="51" t="e">
        <v>#REF!</v>
      </c>
      <c r="E1852" s="52" t="e">
        <v>#REF!</v>
      </c>
      <c r="F1852" s="53" t="e">
        <v>#REF!</v>
      </c>
      <c r="G1852" s="54"/>
      <c r="H1852" s="55">
        <v>0</v>
      </c>
      <c r="I1852" s="55">
        <v>0</v>
      </c>
      <c r="J1852" s="55">
        <v>0</v>
      </c>
      <c r="K1852" s="55">
        <v>0</v>
      </c>
      <c r="L1852" s="55">
        <v>0</v>
      </c>
      <c r="M1852" s="55">
        <v>0</v>
      </c>
      <c r="N1852" s="55">
        <v>0</v>
      </c>
      <c r="O1852" s="55">
        <v>0</v>
      </c>
      <c r="P1852" s="55">
        <v>0</v>
      </c>
      <c r="Q1852" s="55">
        <v>0.2</v>
      </c>
      <c r="R1852" s="55">
        <v>0.2</v>
      </c>
      <c r="S1852" s="55">
        <v>0.2</v>
      </c>
      <c r="T1852" s="55">
        <v>0.2</v>
      </c>
      <c r="U1852" s="55">
        <v>0.2</v>
      </c>
      <c r="V1852" s="55">
        <v>0</v>
      </c>
      <c r="W1852" s="55">
        <v>0</v>
      </c>
      <c r="X1852" s="56"/>
      <c r="Y1852" s="57"/>
      <c r="Z1852" s="58"/>
      <c r="AA1852" s="59"/>
    </row>
    <row r="1853" spans="1:27" s="48" customFormat="1" ht="11.25" customHeight="1" thickBot="1" x14ac:dyDescent="0.2">
      <c r="A1853" s="60"/>
      <c r="B1853" s="72"/>
      <c r="C1853" s="62" t="e">
        <v>#REF!</v>
      </c>
      <c r="D1853" s="63" t="e">
        <v>#REF!</v>
      </c>
      <c r="E1853" s="64" t="e">
        <v>#REF!</v>
      </c>
      <c r="F1853" s="65" t="e">
        <v>#REF!</v>
      </c>
      <c r="G1853" s="66"/>
      <c r="H1853" s="67"/>
      <c r="I1853" s="67"/>
      <c r="J1853" s="67"/>
      <c r="K1853" s="67"/>
      <c r="L1853" s="67"/>
      <c r="M1853" s="67"/>
      <c r="N1853" s="67"/>
      <c r="O1853" s="67"/>
      <c r="P1853" s="67"/>
      <c r="Q1853" s="67">
        <v>0.2</v>
      </c>
      <c r="R1853" s="67">
        <v>0.2</v>
      </c>
      <c r="S1853" s="67">
        <v>0.2</v>
      </c>
      <c r="T1853" s="67">
        <v>0.2</v>
      </c>
      <c r="U1853" s="67">
        <v>0.2</v>
      </c>
      <c r="V1853" s="67"/>
      <c r="W1853" s="67"/>
      <c r="X1853" s="68"/>
      <c r="Y1853" s="69"/>
      <c r="Z1853" s="58"/>
      <c r="AA1853" s="47"/>
    </row>
    <row r="1854" spans="1:27" s="48" customFormat="1" ht="12.75" customHeight="1" thickTop="1" x14ac:dyDescent="0.15">
      <c r="A1854" s="37"/>
      <c r="B1854" s="70">
        <v>617</v>
      </c>
      <c r="C1854" s="39" t="s">
        <v>358</v>
      </c>
      <c r="D1854" s="40" t="s">
        <v>36</v>
      </c>
      <c r="E1854" s="41">
        <v>2</v>
      </c>
      <c r="F1854" s="42">
        <v>2.52</v>
      </c>
      <c r="G1854" s="43">
        <v>5.04</v>
      </c>
      <c r="H1854" s="44">
        <v>0</v>
      </c>
      <c r="I1854" s="44">
        <v>0</v>
      </c>
      <c r="J1854" s="44">
        <v>0</v>
      </c>
      <c r="K1854" s="44">
        <v>0</v>
      </c>
      <c r="L1854" s="44">
        <v>0</v>
      </c>
      <c r="M1854" s="44">
        <v>0</v>
      </c>
      <c r="N1854" s="44">
        <v>0</v>
      </c>
      <c r="O1854" s="44">
        <v>0</v>
      </c>
      <c r="P1854" s="44">
        <v>0</v>
      </c>
      <c r="Q1854" s="44">
        <v>1.008</v>
      </c>
      <c r="R1854" s="44">
        <v>1.008</v>
      </c>
      <c r="S1854" s="44">
        <v>1.008</v>
      </c>
      <c r="T1854" s="44">
        <v>1.008</v>
      </c>
      <c r="U1854" s="44">
        <v>1.008</v>
      </c>
      <c r="V1854" s="44">
        <v>0</v>
      </c>
      <c r="W1854" s="44">
        <v>0</v>
      </c>
      <c r="X1854" s="45"/>
      <c r="Y1854" s="45"/>
      <c r="Z1854" s="46"/>
      <c r="AA1854" s="47"/>
    </row>
    <row r="1855" spans="1:27" s="48" customFormat="1" ht="11.25" customHeight="1" x14ac:dyDescent="0.15">
      <c r="A1855" s="8"/>
      <c r="B1855" s="71"/>
      <c r="C1855" s="50" t="e">
        <v>#REF!</v>
      </c>
      <c r="D1855" s="51" t="e">
        <v>#REF!</v>
      </c>
      <c r="E1855" s="52" t="e">
        <v>#REF!</v>
      </c>
      <c r="F1855" s="53" t="e">
        <v>#REF!</v>
      </c>
      <c r="G1855" s="54"/>
      <c r="H1855" s="55">
        <v>0</v>
      </c>
      <c r="I1855" s="55">
        <v>0</v>
      </c>
      <c r="J1855" s="55">
        <v>0</v>
      </c>
      <c r="K1855" s="55">
        <v>0</v>
      </c>
      <c r="L1855" s="55">
        <v>0</v>
      </c>
      <c r="M1855" s="55">
        <v>0</v>
      </c>
      <c r="N1855" s="55">
        <v>0</v>
      </c>
      <c r="O1855" s="55">
        <v>0</v>
      </c>
      <c r="P1855" s="55">
        <v>0</v>
      </c>
      <c r="Q1855" s="55">
        <v>0.2</v>
      </c>
      <c r="R1855" s="55">
        <v>0.2</v>
      </c>
      <c r="S1855" s="55">
        <v>0.2</v>
      </c>
      <c r="T1855" s="55">
        <v>0.2</v>
      </c>
      <c r="U1855" s="55">
        <v>0.2</v>
      </c>
      <c r="V1855" s="55">
        <v>0</v>
      </c>
      <c r="W1855" s="55">
        <v>0</v>
      </c>
      <c r="X1855" s="56"/>
      <c r="Y1855" s="57"/>
      <c r="Z1855" s="58"/>
      <c r="AA1855" s="59"/>
    </row>
    <row r="1856" spans="1:27" s="48" customFormat="1" ht="11.25" customHeight="1" thickBot="1" x14ac:dyDescent="0.2">
      <c r="A1856" s="60"/>
      <c r="B1856" s="72"/>
      <c r="C1856" s="62" t="e">
        <v>#REF!</v>
      </c>
      <c r="D1856" s="63" t="e">
        <v>#REF!</v>
      </c>
      <c r="E1856" s="64" t="e">
        <v>#REF!</v>
      </c>
      <c r="F1856" s="65" t="e">
        <v>#REF!</v>
      </c>
      <c r="G1856" s="66"/>
      <c r="H1856" s="67"/>
      <c r="I1856" s="67"/>
      <c r="J1856" s="67"/>
      <c r="K1856" s="67"/>
      <c r="L1856" s="67"/>
      <c r="M1856" s="67"/>
      <c r="N1856" s="67"/>
      <c r="O1856" s="67"/>
      <c r="P1856" s="67"/>
      <c r="Q1856" s="67">
        <v>0.2</v>
      </c>
      <c r="R1856" s="67">
        <v>0.2</v>
      </c>
      <c r="S1856" s="67">
        <v>0.2</v>
      </c>
      <c r="T1856" s="67">
        <v>0.2</v>
      </c>
      <c r="U1856" s="67">
        <v>0.2</v>
      </c>
      <c r="V1856" s="67"/>
      <c r="W1856" s="67"/>
      <c r="X1856" s="68"/>
      <c r="Y1856" s="69"/>
      <c r="Z1856" s="58"/>
      <c r="AA1856" s="47"/>
    </row>
    <row r="1857" spans="1:27" s="48" customFormat="1" ht="12.75" customHeight="1" thickTop="1" x14ac:dyDescent="0.15">
      <c r="A1857" s="37"/>
      <c r="B1857" s="70">
        <v>618</v>
      </c>
      <c r="C1857" s="39" t="s">
        <v>359</v>
      </c>
      <c r="D1857" s="40" t="s">
        <v>36</v>
      </c>
      <c r="E1857" s="41">
        <v>2</v>
      </c>
      <c r="F1857" s="42">
        <v>6.13</v>
      </c>
      <c r="G1857" s="43">
        <v>12.26</v>
      </c>
      <c r="H1857" s="44">
        <v>0</v>
      </c>
      <c r="I1857" s="44">
        <v>0</v>
      </c>
      <c r="J1857" s="44">
        <v>0</v>
      </c>
      <c r="K1857" s="44">
        <v>0</v>
      </c>
      <c r="L1857" s="44">
        <v>0</v>
      </c>
      <c r="M1857" s="44">
        <v>0</v>
      </c>
      <c r="N1857" s="44">
        <v>0</v>
      </c>
      <c r="O1857" s="44">
        <v>0</v>
      </c>
      <c r="P1857" s="44">
        <v>0</v>
      </c>
      <c r="Q1857" s="44">
        <v>2.452</v>
      </c>
      <c r="R1857" s="44">
        <v>2.452</v>
      </c>
      <c r="S1857" s="44">
        <v>2.452</v>
      </c>
      <c r="T1857" s="44">
        <v>2.452</v>
      </c>
      <c r="U1857" s="44">
        <v>2.452</v>
      </c>
      <c r="V1857" s="44">
        <v>0</v>
      </c>
      <c r="W1857" s="44">
        <v>0</v>
      </c>
      <c r="X1857" s="45"/>
      <c r="Y1857" s="45"/>
      <c r="Z1857" s="46"/>
      <c r="AA1857" s="47"/>
    </row>
    <row r="1858" spans="1:27" s="48" customFormat="1" ht="11.25" customHeight="1" x14ac:dyDescent="0.15">
      <c r="A1858" s="8"/>
      <c r="B1858" s="71"/>
      <c r="C1858" s="50" t="e">
        <v>#REF!</v>
      </c>
      <c r="D1858" s="51" t="e">
        <v>#REF!</v>
      </c>
      <c r="E1858" s="52" t="e">
        <v>#REF!</v>
      </c>
      <c r="F1858" s="53" t="e">
        <v>#REF!</v>
      </c>
      <c r="G1858" s="54"/>
      <c r="H1858" s="55">
        <v>0</v>
      </c>
      <c r="I1858" s="55">
        <v>0</v>
      </c>
      <c r="J1858" s="55">
        <v>0</v>
      </c>
      <c r="K1858" s="55">
        <v>0</v>
      </c>
      <c r="L1858" s="55">
        <v>0</v>
      </c>
      <c r="M1858" s="55">
        <v>0</v>
      </c>
      <c r="N1858" s="55">
        <v>0</v>
      </c>
      <c r="O1858" s="55">
        <v>0</v>
      </c>
      <c r="P1858" s="55">
        <v>0</v>
      </c>
      <c r="Q1858" s="55">
        <v>0.2</v>
      </c>
      <c r="R1858" s="55">
        <v>0.2</v>
      </c>
      <c r="S1858" s="55">
        <v>0.2</v>
      </c>
      <c r="T1858" s="55">
        <v>0.2</v>
      </c>
      <c r="U1858" s="55">
        <v>0.2</v>
      </c>
      <c r="V1858" s="55">
        <v>0</v>
      </c>
      <c r="W1858" s="55">
        <v>0</v>
      </c>
      <c r="X1858" s="56"/>
      <c r="Y1858" s="57"/>
      <c r="Z1858" s="58"/>
      <c r="AA1858" s="59"/>
    </row>
    <row r="1859" spans="1:27" s="48" customFormat="1" ht="11.25" customHeight="1" thickBot="1" x14ac:dyDescent="0.2">
      <c r="A1859" s="60"/>
      <c r="B1859" s="72"/>
      <c r="C1859" s="62" t="e">
        <v>#REF!</v>
      </c>
      <c r="D1859" s="63" t="e">
        <v>#REF!</v>
      </c>
      <c r="E1859" s="64" t="e">
        <v>#REF!</v>
      </c>
      <c r="F1859" s="65" t="e">
        <v>#REF!</v>
      </c>
      <c r="G1859" s="66"/>
      <c r="H1859" s="67"/>
      <c r="I1859" s="67"/>
      <c r="J1859" s="67"/>
      <c r="K1859" s="67"/>
      <c r="L1859" s="67"/>
      <c r="M1859" s="67"/>
      <c r="N1859" s="67"/>
      <c r="O1859" s="67"/>
      <c r="P1859" s="67"/>
      <c r="Q1859" s="67">
        <v>0.2</v>
      </c>
      <c r="R1859" s="67">
        <v>0.2</v>
      </c>
      <c r="S1859" s="67">
        <v>0.2</v>
      </c>
      <c r="T1859" s="67">
        <v>0.2</v>
      </c>
      <c r="U1859" s="67">
        <v>0.2</v>
      </c>
      <c r="V1859" s="67"/>
      <c r="W1859" s="67"/>
      <c r="X1859" s="68"/>
      <c r="Y1859" s="69"/>
      <c r="Z1859" s="58"/>
      <c r="AA1859" s="47"/>
    </row>
    <row r="1860" spans="1:27" s="48" customFormat="1" ht="12.75" customHeight="1" thickTop="1" x14ac:dyDescent="0.15">
      <c r="A1860" s="37"/>
      <c r="B1860" s="70">
        <v>619</v>
      </c>
      <c r="C1860" s="39" t="s">
        <v>428</v>
      </c>
      <c r="D1860" s="40" t="s">
        <v>38</v>
      </c>
      <c r="E1860" s="41">
        <v>2</v>
      </c>
      <c r="F1860" s="42">
        <v>55.12</v>
      </c>
      <c r="G1860" s="43">
        <v>110.24</v>
      </c>
      <c r="H1860" s="44">
        <v>0</v>
      </c>
      <c r="I1860" s="44">
        <v>0</v>
      </c>
      <c r="J1860" s="44">
        <v>0</v>
      </c>
      <c r="K1860" s="44">
        <v>0</v>
      </c>
      <c r="L1860" s="44">
        <v>0</v>
      </c>
      <c r="M1860" s="44">
        <v>0</v>
      </c>
      <c r="N1860" s="44">
        <v>0</v>
      </c>
      <c r="O1860" s="44">
        <v>0</v>
      </c>
      <c r="P1860" s="44">
        <v>0</v>
      </c>
      <c r="Q1860" s="44">
        <v>22.048000000000002</v>
      </c>
      <c r="R1860" s="44">
        <v>22.048000000000002</v>
      </c>
      <c r="S1860" s="44">
        <v>22.048000000000002</v>
      </c>
      <c r="T1860" s="44">
        <v>22.048000000000002</v>
      </c>
      <c r="U1860" s="44">
        <v>22.048000000000002</v>
      </c>
      <c r="V1860" s="44">
        <v>0</v>
      </c>
      <c r="W1860" s="44">
        <v>0</v>
      </c>
      <c r="X1860" s="45"/>
      <c r="Y1860" s="45"/>
      <c r="Z1860" s="46"/>
      <c r="AA1860" s="47"/>
    </row>
    <row r="1861" spans="1:27" s="48" customFormat="1" ht="11.25" customHeight="1" x14ac:dyDescent="0.15">
      <c r="A1861" s="8"/>
      <c r="B1861" s="71"/>
      <c r="C1861" s="50" t="e">
        <v>#REF!</v>
      </c>
      <c r="D1861" s="51" t="e">
        <v>#REF!</v>
      </c>
      <c r="E1861" s="52" t="e">
        <v>#REF!</v>
      </c>
      <c r="F1861" s="53" t="e">
        <v>#REF!</v>
      </c>
      <c r="G1861" s="54"/>
      <c r="H1861" s="55">
        <v>0</v>
      </c>
      <c r="I1861" s="55">
        <v>0</v>
      </c>
      <c r="J1861" s="55">
        <v>0</v>
      </c>
      <c r="K1861" s="55">
        <v>0</v>
      </c>
      <c r="L1861" s="55">
        <v>0</v>
      </c>
      <c r="M1861" s="55">
        <v>0</v>
      </c>
      <c r="N1861" s="55">
        <v>0</v>
      </c>
      <c r="O1861" s="55">
        <v>0</v>
      </c>
      <c r="P1861" s="55">
        <v>0</v>
      </c>
      <c r="Q1861" s="55">
        <v>0.2</v>
      </c>
      <c r="R1861" s="55">
        <v>0.2</v>
      </c>
      <c r="S1861" s="55">
        <v>0.2</v>
      </c>
      <c r="T1861" s="55">
        <v>0.2</v>
      </c>
      <c r="U1861" s="55">
        <v>0.2</v>
      </c>
      <c r="V1861" s="55">
        <v>0</v>
      </c>
      <c r="W1861" s="55">
        <v>0</v>
      </c>
      <c r="X1861" s="56"/>
      <c r="Y1861" s="57"/>
      <c r="Z1861" s="58"/>
      <c r="AA1861" s="59"/>
    </row>
    <row r="1862" spans="1:27" s="48" customFormat="1" ht="11.25" customHeight="1" thickBot="1" x14ac:dyDescent="0.2">
      <c r="A1862" s="60"/>
      <c r="B1862" s="72"/>
      <c r="C1862" s="62" t="e">
        <v>#REF!</v>
      </c>
      <c r="D1862" s="63" t="e">
        <v>#REF!</v>
      </c>
      <c r="E1862" s="64" t="e">
        <v>#REF!</v>
      </c>
      <c r="F1862" s="65" t="e">
        <v>#REF!</v>
      </c>
      <c r="G1862" s="66"/>
      <c r="H1862" s="67"/>
      <c r="I1862" s="67"/>
      <c r="J1862" s="67"/>
      <c r="K1862" s="67"/>
      <c r="L1862" s="67"/>
      <c r="M1862" s="67"/>
      <c r="N1862" s="67"/>
      <c r="O1862" s="67"/>
      <c r="P1862" s="67"/>
      <c r="Q1862" s="67">
        <v>0.2</v>
      </c>
      <c r="R1862" s="67">
        <v>0.2</v>
      </c>
      <c r="S1862" s="67">
        <v>0.2</v>
      </c>
      <c r="T1862" s="67">
        <v>0.2</v>
      </c>
      <c r="U1862" s="67">
        <v>0.2</v>
      </c>
      <c r="V1862" s="67"/>
      <c r="W1862" s="67"/>
      <c r="X1862" s="68"/>
      <c r="Y1862" s="69"/>
      <c r="Z1862" s="58"/>
      <c r="AA1862" s="47"/>
    </row>
    <row r="1863" spans="1:27" s="48" customFormat="1" ht="12.75" customHeight="1" thickTop="1" x14ac:dyDescent="0.15">
      <c r="A1863" s="37"/>
      <c r="B1863" s="70">
        <v>620</v>
      </c>
      <c r="C1863" s="39" t="s">
        <v>449</v>
      </c>
      <c r="D1863" s="40" t="s">
        <v>38</v>
      </c>
      <c r="E1863" s="41">
        <v>2</v>
      </c>
      <c r="F1863" s="42">
        <v>40.03</v>
      </c>
      <c r="G1863" s="43">
        <v>80.06</v>
      </c>
      <c r="H1863" s="44">
        <v>0</v>
      </c>
      <c r="I1863" s="44">
        <v>0</v>
      </c>
      <c r="J1863" s="44">
        <v>0</v>
      </c>
      <c r="K1863" s="44">
        <v>0</v>
      </c>
      <c r="L1863" s="44">
        <v>0</v>
      </c>
      <c r="M1863" s="44">
        <v>0</v>
      </c>
      <c r="N1863" s="44">
        <v>0</v>
      </c>
      <c r="O1863" s="44">
        <v>0</v>
      </c>
      <c r="P1863" s="44">
        <v>0</v>
      </c>
      <c r="Q1863" s="44">
        <v>16.012</v>
      </c>
      <c r="R1863" s="44">
        <v>16.012</v>
      </c>
      <c r="S1863" s="44">
        <v>16.012</v>
      </c>
      <c r="T1863" s="44">
        <v>16.012</v>
      </c>
      <c r="U1863" s="44">
        <v>16.012</v>
      </c>
      <c r="V1863" s="44">
        <v>0</v>
      </c>
      <c r="W1863" s="44">
        <v>0</v>
      </c>
      <c r="X1863" s="45"/>
      <c r="Y1863" s="45"/>
      <c r="Z1863" s="46"/>
      <c r="AA1863" s="47"/>
    </row>
    <row r="1864" spans="1:27" s="48" customFormat="1" ht="11.25" customHeight="1" x14ac:dyDescent="0.15">
      <c r="A1864" s="8"/>
      <c r="B1864" s="71"/>
      <c r="C1864" s="50" t="e">
        <v>#REF!</v>
      </c>
      <c r="D1864" s="51" t="e">
        <v>#REF!</v>
      </c>
      <c r="E1864" s="52" t="e">
        <v>#REF!</v>
      </c>
      <c r="F1864" s="53" t="e">
        <v>#REF!</v>
      </c>
      <c r="G1864" s="54"/>
      <c r="H1864" s="55">
        <v>0</v>
      </c>
      <c r="I1864" s="55">
        <v>0</v>
      </c>
      <c r="J1864" s="55">
        <v>0</v>
      </c>
      <c r="K1864" s="55">
        <v>0</v>
      </c>
      <c r="L1864" s="55">
        <v>0</v>
      </c>
      <c r="M1864" s="55">
        <v>0</v>
      </c>
      <c r="N1864" s="55">
        <v>0</v>
      </c>
      <c r="O1864" s="55">
        <v>0</v>
      </c>
      <c r="P1864" s="55">
        <v>0</v>
      </c>
      <c r="Q1864" s="55">
        <v>0.2</v>
      </c>
      <c r="R1864" s="55">
        <v>0.2</v>
      </c>
      <c r="S1864" s="55">
        <v>0.2</v>
      </c>
      <c r="T1864" s="55">
        <v>0.2</v>
      </c>
      <c r="U1864" s="55">
        <v>0.2</v>
      </c>
      <c r="V1864" s="55">
        <v>0</v>
      </c>
      <c r="W1864" s="55">
        <v>0</v>
      </c>
      <c r="X1864" s="56"/>
      <c r="Y1864" s="57"/>
      <c r="Z1864" s="58"/>
      <c r="AA1864" s="59"/>
    </row>
    <row r="1865" spans="1:27" s="48" customFormat="1" ht="11.25" customHeight="1" thickBot="1" x14ac:dyDescent="0.2">
      <c r="A1865" s="60"/>
      <c r="B1865" s="72"/>
      <c r="C1865" s="62" t="e">
        <v>#REF!</v>
      </c>
      <c r="D1865" s="63" t="e">
        <v>#REF!</v>
      </c>
      <c r="E1865" s="64" t="e">
        <v>#REF!</v>
      </c>
      <c r="F1865" s="65" t="e">
        <v>#REF!</v>
      </c>
      <c r="G1865" s="66"/>
      <c r="H1865" s="67"/>
      <c r="I1865" s="67"/>
      <c r="J1865" s="67"/>
      <c r="K1865" s="67"/>
      <c r="L1865" s="67"/>
      <c r="M1865" s="67"/>
      <c r="N1865" s="67"/>
      <c r="O1865" s="67"/>
      <c r="P1865" s="67"/>
      <c r="Q1865" s="67">
        <v>0.2</v>
      </c>
      <c r="R1865" s="67">
        <v>0.2</v>
      </c>
      <c r="S1865" s="67">
        <v>0.2</v>
      </c>
      <c r="T1865" s="67">
        <v>0.2</v>
      </c>
      <c r="U1865" s="67">
        <v>0.2</v>
      </c>
      <c r="V1865" s="67"/>
      <c r="W1865" s="67"/>
      <c r="X1865" s="68"/>
      <c r="Y1865" s="69"/>
      <c r="Z1865" s="58"/>
      <c r="AA1865" s="47"/>
    </row>
    <row r="1866" spans="1:27" s="48" customFormat="1" ht="12.75" customHeight="1" thickTop="1" x14ac:dyDescent="0.15">
      <c r="A1866" s="37"/>
      <c r="B1866" s="70">
        <v>621</v>
      </c>
      <c r="C1866" s="39" t="s">
        <v>348</v>
      </c>
      <c r="D1866" s="40" t="s">
        <v>41</v>
      </c>
      <c r="E1866" s="41">
        <v>0.15</v>
      </c>
      <c r="F1866" s="42">
        <v>188.57</v>
      </c>
      <c r="G1866" s="43">
        <v>28.285499999999999</v>
      </c>
      <c r="H1866" s="44">
        <v>0</v>
      </c>
      <c r="I1866" s="44">
        <v>0</v>
      </c>
      <c r="J1866" s="44">
        <v>0</v>
      </c>
      <c r="K1866" s="44">
        <v>0</v>
      </c>
      <c r="L1866" s="44">
        <v>0</v>
      </c>
      <c r="M1866" s="44">
        <v>0</v>
      </c>
      <c r="N1866" s="44">
        <v>0</v>
      </c>
      <c r="O1866" s="44">
        <v>0</v>
      </c>
      <c r="P1866" s="44">
        <v>0</v>
      </c>
      <c r="Q1866" s="44">
        <v>5.6570999999999998</v>
      </c>
      <c r="R1866" s="44">
        <v>5.6570999999999998</v>
      </c>
      <c r="S1866" s="44">
        <v>5.6570999999999998</v>
      </c>
      <c r="T1866" s="44">
        <v>5.6570999999999998</v>
      </c>
      <c r="U1866" s="44">
        <v>5.6570999999999998</v>
      </c>
      <c r="V1866" s="44">
        <v>0</v>
      </c>
      <c r="W1866" s="44">
        <v>0</v>
      </c>
      <c r="X1866" s="45"/>
      <c r="Y1866" s="45"/>
      <c r="Z1866" s="46"/>
      <c r="AA1866" s="47"/>
    </row>
    <row r="1867" spans="1:27" s="48" customFormat="1" ht="11.25" customHeight="1" x14ac:dyDescent="0.15">
      <c r="A1867" s="8"/>
      <c r="B1867" s="71"/>
      <c r="C1867" s="50" t="e">
        <v>#REF!</v>
      </c>
      <c r="D1867" s="51" t="e">
        <v>#REF!</v>
      </c>
      <c r="E1867" s="52" t="e">
        <v>#REF!</v>
      </c>
      <c r="F1867" s="53" t="e">
        <v>#REF!</v>
      </c>
      <c r="G1867" s="54"/>
      <c r="H1867" s="55">
        <v>0</v>
      </c>
      <c r="I1867" s="55">
        <v>0</v>
      </c>
      <c r="J1867" s="55">
        <v>0</v>
      </c>
      <c r="K1867" s="55">
        <v>0</v>
      </c>
      <c r="L1867" s="55">
        <v>0</v>
      </c>
      <c r="M1867" s="55">
        <v>0</v>
      </c>
      <c r="N1867" s="55">
        <v>0</v>
      </c>
      <c r="O1867" s="55">
        <v>0</v>
      </c>
      <c r="P1867" s="55">
        <v>0</v>
      </c>
      <c r="Q1867" s="55">
        <v>0.2</v>
      </c>
      <c r="R1867" s="55">
        <v>0.2</v>
      </c>
      <c r="S1867" s="55">
        <v>0.2</v>
      </c>
      <c r="T1867" s="55">
        <v>0.2</v>
      </c>
      <c r="U1867" s="55">
        <v>0.2</v>
      </c>
      <c r="V1867" s="55">
        <v>0</v>
      </c>
      <c r="W1867" s="55">
        <v>0</v>
      </c>
      <c r="X1867" s="56"/>
      <c r="Y1867" s="57"/>
      <c r="Z1867" s="58"/>
      <c r="AA1867" s="59"/>
    </row>
    <row r="1868" spans="1:27" s="48" customFormat="1" ht="11.25" customHeight="1" thickBot="1" x14ac:dyDescent="0.2">
      <c r="A1868" s="60"/>
      <c r="B1868" s="72"/>
      <c r="C1868" s="62" t="e">
        <v>#REF!</v>
      </c>
      <c r="D1868" s="63" t="e">
        <v>#REF!</v>
      </c>
      <c r="E1868" s="64" t="e">
        <v>#REF!</v>
      </c>
      <c r="F1868" s="65" t="e">
        <v>#REF!</v>
      </c>
      <c r="G1868" s="66"/>
      <c r="H1868" s="67"/>
      <c r="I1868" s="67"/>
      <c r="J1868" s="67"/>
      <c r="K1868" s="67"/>
      <c r="L1868" s="67"/>
      <c r="M1868" s="67"/>
      <c r="N1868" s="67"/>
      <c r="O1868" s="67"/>
      <c r="P1868" s="67"/>
      <c r="Q1868" s="67">
        <v>0.2</v>
      </c>
      <c r="R1868" s="67">
        <v>0.2</v>
      </c>
      <c r="S1868" s="67">
        <v>0.2</v>
      </c>
      <c r="T1868" s="67">
        <v>0.2</v>
      </c>
      <c r="U1868" s="67">
        <v>0.2</v>
      </c>
      <c r="V1868" s="67"/>
      <c r="W1868" s="67"/>
      <c r="X1868" s="68"/>
      <c r="Y1868" s="69"/>
      <c r="Z1868" s="58"/>
      <c r="AA1868" s="47"/>
    </row>
    <row r="1869" spans="1:27" s="48" customFormat="1" ht="12.75" customHeight="1" thickTop="1" x14ac:dyDescent="0.15">
      <c r="A1869" s="37"/>
      <c r="B1869" s="70">
        <v>622</v>
      </c>
      <c r="C1869" s="39" t="s">
        <v>450</v>
      </c>
      <c r="D1869" s="40" t="s">
        <v>38</v>
      </c>
      <c r="E1869" s="41">
        <v>1</v>
      </c>
      <c r="F1869" s="42">
        <v>74.09</v>
      </c>
      <c r="G1869" s="43">
        <v>74.09</v>
      </c>
      <c r="H1869" s="44">
        <v>0</v>
      </c>
      <c r="I1869" s="44">
        <v>0</v>
      </c>
      <c r="J1869" s="44">
        <v>0</v>
      </c>
      <c r="K1869" s="44">
        <v>0</v>
      </c>
      <c r="L1869" s="44">
        <v>0</v>
      </c>
      <c r="M1869" s="44">
        <v>0</v>
      </c>
      <c r="N1869" s="44">
        <v>0</v>
      </c>
      <c r="O1869" s="44">
        <v>0</v>
      </c>
      <c r="P1869" s="44">
        <v>0</v>
      </c>
      <c r="Q1869" s="44">
        <v>14.818000000000001</v>
      </c>
      <c r="R1869" s="44">
        <v>14.818000000000001</v>
      </c>
      <c r="S1869" s="44">
        <v>14.818000000000001</v>
      </c>
      <c r="T1869" s="44">
        <v>14.818000000000001</v>
      </c>
      <c r="U1869" s="44">
        <v>14.818000000000001</v>
      </c>
      <c r="V1869" s="44">
        <v>0</v>
      </c>
      <c r="W1869" s="44">
        <v>0</v>
      </c>
      <c r="X1869" s="45"/>
      <c r="Y1869" s="45"/>
      <c r="Z1869" s="46"/>
      <c r="AA1869" s="47"/>
    </row>
    <row r="1870" spans="1:27" s="48" customFormat="1" ht="11.25" customHeight="1" x14ac:dyDescent="0.15">
      <c r="A1870" s="8"/>
      <c r="B1870" s="71"/>
      <c r="C1870" s="50" t="e">
        <v>#REF!</v>
      </c>
      <c r="D1870" s="51" t="e">
        <v>#REF!</v>
      </c>
      <c r="E1870" s="52" t="e">
        <v>#REF!</v>
      </c>
      <c r="F1870" s="53" t="e">
        <v>#REF!</v>
      </c>
      <c r="G1870" s="54"/>
      <c r="H1870" s="55">
        <v>0</v>
      </c>
      <c r="I1870" s="55">
        <v>0</v>
      </c>
      <c r="J1870" s="55">
        <v>0</v>
      </c>
      <c r="K1870" s="55">
        <v>0</v>
      </c>
      <c r="L1870" s="55">
        <v>0</v>
      </c>
      <c r="M1870" s="55">
        <v>0</v>
      </c>
      <c r="N1870" s="55">
        <v>0</v>
      </c>
      <c r="O1870" s="55">
        <v>0</v>
      </c>
      <c r="P1870" s="55">
        <v>0</v>
      </c>
      <c r="Q1870" s="55">
        <v>0.2</v>
      </c>
      <c r="R1870" s="55">
        <v>0.2</v>
      </c>
      <c r="S1870" s="55">
        <v>0.2</v>
      </c>
      <c r="T1870" s="55">
        <v>0.2</v>
      </c>
      <c r="U1870" s="55">
        <v>0.2</v>
      </c>
      <c r="V1870" s="55">
        <v>0</v>
      </c>
      <c r="W1870" s="55">
        <v>0</v>
      </c>
      <c r="X1870" s="56"/>
      <c r="Y1870" s="57"/>
      <c r="Z1870" s="58"/>
      <c r="AA1870" s="59"/>
    </row>
    <row r="1871" spans="1:27" s="48" customFormat="1" ht="11.25" customHeight="1" thickBot="1" x14ac:dyDescent="0.2">
      <c r="A1871" s="60"/>
      <c r="B1871" s="72"/>
      <c r="C1871" s="62" t="e">
        <v>#REF!</v>
      </c>
      <c r="D1871" s="63" t="e">
        <v>#REF!</v>
      </c>
      <c r="E1871" s="64" t="e">
        <v>#REF!</v>
      </c>
      <c r="F1871" s="65" t="e">
        <v>#REF!</v>
      </c>
      <c r="G1871" s="66"/>
      <c r="H1871" s="67"/>
      <c r="I1871" s="67"/>
      <c r="J1871" s="67"/>
      <c r="K1871" s="67"/>
      <c r="L1871" s="67"/>
      <c r="M1871" s="67"/>
      <c r="N1871" s="67"/>
      <c r="O1871" s="67"/>
      <c r="P1871" s="67"/>
      <c r="Q1871" s="67">
        <v>0.2</v>
      </c>
      <c r="R1871" s="67">
        <v>0.2</v>
      </c>
      <c r="S1871" s="67">
        <v>0.2</v>
      </c>
      <c r="T1871" s="67">
        <v>0.2</v>
      </c>
      <c r="U1871" s="67">
        <v>0.2</v>
      </c>
      <c r="V1871" s="67"/>
      <c r="W1871" s="67"/>
      <c r="X1871" s="68"/>
      <c r="Y1871" s="69"/>
      <c r="Z1871" s="58"/>
      <c r="AA1871" s="47"/>
    </row>
    <row r="1872" spans="1:27" s="48" customFormat="1" ht="12.75" customHeight="1" thickTop="1" x14ac:dyDescent="0.15">
      <c r="A1872" s="37"/>
      <c r="B1872" s="70">
        <v>623</v>
      </c>
      <c r="C1872" s="39" t="s">
        <v>451</v>
      </c>
      <c r="D1872" s="40" t="s">
        <v>38</v>
      </c>
      <c r="E1872" s="41">
        <v>1</v>
      </c>
      <c r="F1872" s="42">
        <v>15.49</v>
      </c>
      <c r="G1872" s="43">
        <v>15.49</v>
      </c>
      <c r="H1872" s="44">
        <v>0</v>
      </c>
      <c r="I1872" s="44">
        <v>0</v>
      </c>
      <c r="J1872" s="44">
        <v>0</v>
      </c>
      <c r="K1872" s="44">
        <v>0</v>
      </c>
      <c r="L1872" s="44">
        <v>0</v>
      </c>
      <c r="M1872" s="44">
        <v>0</v>
      </c>
      <c r="N1872" s="44">
        <v>0</v>
      </c>
      <c r="O1872" s="44">
        <v>0</v>
      </c>
      <c r="P1872" s="44">
        <v>0</v>
      </c>
      <c r="Q1872" s="44">
        <v>3.0980000000000003</v>
      </c>
      <c r="R1872" s="44">
        <v>3.0980000000000003</v>
      </c>
      <c r="S1872" s="44">
        <v>3.0980000000000003</v>
      </c>
      <c r="T1872" s="44">
        <v>3.0980000000000003</v>
      </c>
      <c r="U1872" s="44">
        <v>3.0980000000000003</v>
      </c>
      <c r="V1872" s="44">
        <v>0</v>
      </c>
      <c r="W1872" s="44">
        <v>0</v>
      </c>
      <c r="X1872" s="45"/>
      <c r="Y1872" s="45"/>
      <c r="Z1872" s="46"/>
      <c r="AA1872" s="47"/>
    </row>
    <row r="1873" spans="1:27" s="48" customFormat="1" ht="11.25" customHeight="1" x14ac:dyDescent="0.15">
      <c r="A1873" s="8"/>
      <c r="B1873" s="71"/>
      <c r="C1873" s="50" t="e">
        <v>#REF!</v>
      </c>
      <c r="D1873" s="51" t="e">
        <v>#REF!</v>
      </c>
      <c r="E1873" s="52" t="e">
        <v>#REF!</v>
      </c>
      <c r="F1873" s="53" t="e">
        <v>#REF!</v>
      </c>
      <c r="G1873" s="54"/>
      <c r="H1873" s="55">
        <v>0</v>
      </c>
      <c r="I1873" s="55">
        <v>0</v>
      </c>
      <c r="J1873" s="55">
        <v>0</v>
      </c>
      <c r="K1873" s="55">
        <v>0</v>
      </c>
      <c r="L1873" s="55">
        <v>0</v>
      </c>
      <c r="M1873" s="55">
        <v>0</v>
      </c>
      <c r="N1873" s="55">
        <v>0</v>
      </c>
      <c r="O1873" s="55">
        <v>0</v>
      </c>
      <c r="P1873" s="55">
        <v>0</v>
      </c>
      <c r="Q1873" s="55">
        <v>0.2</v>
      </c>
      <c r="R1873" s="55">
        <v>0.2</v>
      </c>
      <c r="S1873" s="55">
        <v>0.2</v>
      </c>
      <c r="T1873" s="55">
        <v>0.2</v>
      </c>
      <c r="U1873" s="55">
        <v>0.2</v>
      </c>
      <c r="V1873" s="55">
        <v>0</v>
      </c>
      <c r="W1873" s="55">
        <v>0</v>
      </c>
      <c r="X1873" s="56"/>
      <c r="Y1873" s="57"/>
      <c r="Z1873" s="58"/>
      <c r="AA1873" s="59"/>
    </row>
    <row r="1874" spans="1:27" s="48" customFormat="1" ht="11.25" customHeight="1" thickBot="1" x14ac:dyDescent="0.2">
      <c r="A1874" s="60"/>
      <c r="B1874" s="72"/>
      <c r="C1874" s="62" t="e">
        <v>#REF!</v>
      </c>
      <c r="D1874" s="63" t="e">
        <v>#REF!</v>
      </c>
      <c r="E1874" s="64" t="e">
        <v>#REF!</v>
      </c>
      <c r="F1874" s="65" t="e">
        <v>#REF!</v>
      </c>
      <c r="G1874" s="66"/>
      <c r="H1874" s="67"/>
      <c r="I1874" s="67"/>
      <c r="J1874" s="67"/>
      <c r="K1874" s="67"/>
      <c r="L1874" s="67"/>
      <c r="M1874" s="67"/>
      <c r="N1874" s="67"/>
      <c r="O1874" s="67"/>
      <c r="P1874" s="67"/>
      <c r="Q1874" s="67">
        <v>0.2</v>
      </c>
      <c r="R1874" s="67">
        <v>0.2</v>
      </c>
      <c r="S1874" s="67">
        <v>0.2</v>
      </c>
      <c r="T1874" s="67">
        <v>0.2</v>
      </c>
      <c r="U1874" s="67">
        <v>0.2</v>
      </c>
      <c r="V1874" s="67"/>
      <c r="W1874" s="67"/>
      <c r="X1874" s="68"/>
      <c r="Y1874" s="69"/>
      <c r="Z1874" s="58"/>
      <c r="AA1874" s="47"/>
    </row>
    <row r="1875" spans="1:27" s="48" customFormat="1" ht="12.75" customHeight="1" thickTop="1" x14ac:dyDescent="0.15">
      <c r="A1875" s="37"/>
      <c r="B1875" s="70">
        <v>624</v>
      </c>
      <c r="C1875" s="39" t="s">
        <v>427</v>
      </c>
      <c r="D1875" s="40" t="s">
        <v>38</v>
      </c>
      <c r="E1875" s="41">
        <v>1</v>
      </c>
      <c r="F1875" s="42">
        <v>17.27</v>
      </c>
      <c r="G1875" s="43">
        <v>17.27</v>
      </c>
      <c r="H1875" s="44">
        <v>0</v>
      </c>
      <c r="I1875" s="44">
        <v>0</v>
      </c>
      <c r="J1875" s="44">
        <v>0</v>
      </c>
      <c r="K1875" s="44">
        <v>0</v>
      </c>
      <c r="L1875" s="44">
        <v>0</v>
      </c>
      <c r="M1875" s="44">
        <v>0</v>
      </c>
      <c r="N1875" s="44">
        <v>0</v>
      </c>
      <c r="O1875" s="44">
        <v>0</v>
      </c>
      <c r="P1875" s="44">
        <v>0</v>
      </c>
      <c r="Q1875" s="44">
        <v>3.4540000000000002</v>
      </c>
      <c r="R1875" s="44">
        <v>3.4540000000000002</v>
      </c>
      <c r="S1875" s="44">
        <v>3.4540000000000002</v>
      </c>
      <c r="T1875" s="44">
        <v>3.4540000000000002</v>
      </c>
      <c r="U1875" s="44">
        <v>3.4540000000000002</v>
      </c>
      <c r="V1875" s="44">
        <v>0</v>
      </c>
      <c r="W1875" s="44">
        <v>0</v>
      </c>
      <c r="X1875" s="45"/>
      <c r="Y1875" s="45"/>
      <c r="Z1875" s="46"/>
      <c r="AA1875" s="47"/>
    </row>
    <row r="1876" spans="1:27" s="48" customFormat="1" ht="11.25" customHeight="1" x14ac:dyDescent="0.15">
      <c r="A1876" s="8"/>
      <c r="B1876" s="71"/>
      <c r="C1876" s="50" t="e">
        <v>#REF!</v>
      </c>
      <c r="D1876" s="51" t="e">
        <v>#REF!</v>
      </c>
      <c r="E1876" s="52" t="e">
        <v>#REF!</v>
      </c>
      <c r="F1876" s="53" t="e">
        <v>#REF!</v>
      </c>
      <c r="G1876" s="54"/>
      <c r="H1876" s="55">
        <v>0</v>
      </c>
      <c r="I1876" s="55">
        <v>0</v>
      </c>
      <c r="J1876" s="55">
        <v>0</v>
      </c>
      <c r="K1876" s="55">
        <v>0</v>
      </c>
      <c r="L1876" s="55">
        <v>0</v>
      </c>
      <c r="M1876" s="55">
        <v>0</v>
      </c>
      <c r="N1876" s="55">
        <v>0</v>
      </c>
      <c r="O1876" s="55">
        <v>0</v>
      </c>
      <c r="P1876" s="55">
        <v>0</v>
      </c>
      <c r="Q1876" s="55">
        <v>0.2</v>
      </c>
      <c r="R1876" s="55">
        <v>0.2</v>
      </c>
      <c r="S1876" s="55">
        <v>0.2</v>
      </c>
      <c r="T1876" s="55">
        <v>0.2</v>
      </c>
      <c r="U1876" s="55">
        <v>0.2</v>
      </c>
      <c r="V1876" s="55">
        <v>0</v>
      </c>
      <c r="W1876" s="55">
        <v>0</v>
      </c>
      <c r="X1876" s="56"/>
      <c r="Y1876" s="57"/>
      <c r="Z1876" s="58"/>
      <c r="AA1876" s="59"/>
    </row>
    <row r="1877" spans="1:27" s="48" customFormat="1" ht="11.25" customHeight="1" thickBot="1" x14ac:dyDescent="0.2">
      <c r="A1877" s="60"/>
      <c r="B1877" s="72"/>
      <c r="C1877" s="62" t="e">
        <v>#REF!</v>
      </c>
      <c r="D1877" s="63" t="e">
        <v>#REF!</v>
      </c>
      <c r="E1877" s="64" t="e">
        <v>#REF!</v>
      </c>
      <c r="F1877" s="65" t="e">
        <v>#REF!</v>
      </c>
      <c r="G1877" s="66"/>
      <c r="H1877" s="67"/>
      <c r="I1877" s="67"/>
      <c r="J1877" s="67"/>
      <c r="K1877" s="67"/>
      <c r="L1877" s="67"/>
      <c r="M1877" s="67"/>
      <c r="N1877" s="67"/>
      <c r="O1877" s="67"/>
      <c r="P1877" s="67"/>
      <c r="Q1877" s="67">
        <v>0.2</v>
      </c>
      <c r="R1877" s="67">
        <v>0.2</v>
      </c>
      <c r="S1877" s="67">
        <v>0.2</v>
      </c>
      <c r="T1877" s="67">
        <v>0.2</v>
      </c>
      <c r="U1877" s="67">
        <v>0.2</v>
      </c>
      <c r="V1877" s="67"/>
      <c r="W1877" s="67"/>
      <c r="X1877" s="68"/>
      <c r="Y1877" s="69"/>
      <c r="Z1877" s="58"/>
      <c r="AA1877" s="47"/>
    </row>
    <row r="1878" spans="1:27" s="48" customFormat="1" ht="12.75" customHeight="1" thickTop="1" x14ac:dyDescent="0.15">
      <c r="A1878" s="37"/>
      <c r="B1878" s="70">
        <v>625</v>
      </c>
      <c r="C1878" s="39" t="s">
        <v>425</v>
      </c>
      <c r="D1878" s="40" t="s">
        <v>38</v>
      </c>
      <c r="E1878" s="41">
        <v>1</v>
      </c>
      <c r="F1878" s="42">
        <v>45.52</v>
      </c>
      <c r="G1878" s="43">
        <v>45.52</v>
      </c>
      <c r="H1878" s="44">
        <v>0</v>
      </c>
      <c r="I1878" s="44">
        <v>0</v>
      </c>
      <c r="J1878" s="44">
        <v>0</v>
      </c>
      <c r="K1878" s="44">
        <v>0</v>
      </c>
      <c r="L1878" s="44">
        <v>0</v>
      </c>
      <c r="M1878" s="44">
        <v>0</v>
      </c>
      <c r="N1878" s="44">
        <v>0</v>
      </c>
      <c r="O1878" s="44">
        <v>0</v>
      </c>
      <c r="P1878" s="44">
        <v>0</v>
      </c>
      <c r="Q1878" s="44">
        <v>9.104000000000001</v>
      </c>
      <c r="R1878" s="44">
        <v>9.104000000000001</v>
      </c>
      <c r="S1878" s="44">
        <v>9.104000000000001</v>
      </c>
      <c r="T1878" s="44">
        <v>9.104000000000001</v>
      </c>
      <c r="U1878" s="44">
        <v>9.104000000000001</v>
      </c>
      <c r="V1878" s="44">
        <v>0</v>
      </c>
      <c r="W1878" s="44">
        <v>0</v>
      </c>
      <c r="X1878" s="45"/>
      <c r="Y1878" s="45"/>
      <c r="Z1878" s="46"/>
      <c r="AA1878" s="47"/>
    </row>
    <row r="1879" spans="1:27" s="48" customFormat="1" ht="11.25" customHeight="1" x14ac:dyDescent="0.15">
      <c r="A1879" s="8"/>
      <c r="B1879" s="71"/>
      <c r="C1879" s="50" t="e">
        <v>#REF!</v>
      </c>
      <c r="D1879" s="51" t="e">
        <v>#REF!</v>
      </c>
      <c r="E1879" s="52" t="e">
        <v>#REF!</v>
      </c>
      <c r="F1879" s="53" t="e">
        <v>#REF!</v>
      </c>
      <c r="G1879" s="54"/>
      <c r="H1879" s="55">
        <v>0</v>
      </c>
      <c r="I1879" s="55">
        <v>0</v>
      </c>
      <c r="J1879" s="55">
        <v>0</v>
      </c>
      <c r="K1879" s="55">
        <v>0</v>
      </c>
      <c r="L1879" s="55">
        <v>0</v>
      </c>
      <c r="M1879" s="55">
        <v>0</v>
      </c>
      <c r="N1879" s="55">
        <v>0</v>
      </c>
      <c r="O1879" s="55">
        <v>0</v>
      </c>
      <c r="P1879" s="55">
        <v>0</v>
      </c>
      <c r="Q1879" s="55">
        <v>0.2</v>
      </c>
      <c r="R1879" s="55">
        <v>0.2</v>
      </c>
      <c r="S1879" s="55">
        <v>0.2</v>
      </c>
      <c r="T1879" s="55">
        <v>0.2</v>
      </c>
      <c r="U1879" s="55">
        <v>0.2</v>
      </c>
      <c r="V1879" s="55">
        <v>0</v>
      </c>
      <c r="W1879" s="55">
        <v>0</v>
      </c>
      <c r="X1879" s="56"/>
      <c r="Y1879" s="57"/>
      <c r="Z1879" s="58"/>
      <c r="AA1879" s="59"/>
    </row>
    <row r="1880" spans="1:27" s="48" customFormat="1" ht="11.25" customHeight="1" thickBot="1" x14ac:dyDescent="0.2">
      <c r="A1880" s="60"/>
      <c r="B1880" s="72"/>
      <c r="C1880" s="62" t="e">
        <v>#REF!</v>
      </c>
      <c r="D1880" s="63" t="e">
        <v>#REF!</v>
      </c>
      <c r="E1880" s="64" t="e">
        <v>#REF!</v>
      </c>
      <c r="F1880" s="65" t="e">
        <v>#REF!</v>
      </c>
      <c r="G1880" s="66"/>
      <c r="H1880" s="67"/>
      <c r="I1880" s="67"/>
      <c r="J1880" s="67"/>
      <c r="K1880" s="67"/>
      <c r="L1880" s="67"/>
      <c r="M1880" s="67"/>
      <c r="N1880" s="67"/>
      <c r="O1880" s="67"/>
      <c r="P1880" s="67"/>
      <c r="Q1880" s="67">
        <v>0.2</v>
      </c>
      <c r="R1880" s="67">
        <v>0.2</v>
      </c>
      <c r="S1880" s="67">
        <v>0.2</v>
      </c>
      <c r="T1880" s="67">
        <v>0.2</v>
      </c>
      <c r="U1880" s="67">
        <v>0.2</v>
      </c>
      <c r="V1880" s="67"/>
      <c r="W1880" s="67"/>
      <c r="X1880" s="68"/>
      <c r="Y1880" s="69"/>
      <c r="Z1880" s="58"/>
      <c r="AA1880" s="47"/>
    </row>
    <row r="1881" spans="1:27" s="48" customFormat="1" ht="12.75" customHeight="1" thickTop="1" x14ac:dyDescent="0.15">
      <c r="A1881" s="37"/>
      <c r="B1881" s="70">
        <v>626</v>
      </c>
      <c r="C1881" s="39" t="s">
        <v>428</v>
      </c>
      <c r="D1881" s="40" t="s">
        <v>38</v>
      </c>
      <c r="E1881" s="41">
        <v>1</v>
      </c>
      <c r="F1881" s="42">
        <v>55.12</v>
      </c>
      <c r="G1881" s="43">
        <v>55.12</v>
      </c>
      <c r="H1881" s="44">
        <v>0</v>
      </c>
      <c r="I1881" s="44">
        <v>0</v>
      </c>
      <c r="J1881" s="44">
        <v>0</v>
      </c>
      <c r="K1881" s="44">
        <v>0</v>
      </c>
      <c r="L1881" s="44">
        <v>0</v>
      </c>
      <c r="M1881" s="44">
        <v>0</v>
      </c>
      <c r="N1881" s="44">
        <v>0</v>
      </c>
      <c r="O1881" s="44">
        <v>0</v>
      </c>
      <c r="P1881" s="44">
        <v>0</v>
      </c>
      <c r="Q1881" s="44">
        <v>11.024000000000001</v>
      </c>
      <c r="R1881" s="44">
        <v>11.024000000000001</v>
      </c>
      <c r="S1881" s="44">
        <v>11.024000000000001</v>
      </c>
      <c r="T1881" s="44">
        <v>11.024000000000001</v>
      </c>
      <c r="U1881" s="44">
        <v>11.024000000000001</v>
      </c>
      <c r="V1881" s="44">
        <v>0</v>
      </c>
      <c r="W1881" s="44">
        <v>0</v>
      </c>
      <c r="X1881" s="45"/>
      <c r="Y1881" s="45"/>
      <c r="Z1881" s="46"/>
      <c r="AA1881" s="47"/>
    </row>
    <row r="1882" spans="1:27" s="48" customFormat="1" ht="11.25" customHeight="1" x14ac:dyDescent="0.15">
      <c r="A1882" s="8"/>
      <c r="B1882" s="71"/>
      <c r="C1882" s="50" t="e">
        <v>#REF!</v>
      </c>
      <c r="D1882" s="51" t="e">
        <v>#REF!</v>
      </c>
      <c r="E1882" s="52" t="e">
        <v>#REF!</v>
      </c>
      <c r="F1882" s="53" t="e">
        <v>#REF!</v>
      </c>
      <c r="G1882" s="54"/>
      <c r="H1882" s="55">
        <v>0</v>
      </c>
      <c r="I1882" s="55">
        <v>0</v>
      </c>
      <c r="J1882" s="55">
        <v>0</v>
      </c>
      <c r="K1882" s="55">
        <v>0</v>
      </c>
      <c r="L1882" s="55">
        <v>0</v>
      </c>
      <c r="M1882" s="55">
        <v>0</v>
      </c>
      <c r="N1882" s="55">
        <v>0</v>
      </c>
      <c r="O1882" s="55">
        <v>0</v>
      </c>
      <c r="P1882" s="55">
        <v>0</v>
      </c>
      <c r="Q1882" s="55">
        <v>0.2</v>
      </c>
      <c r="R1882" s="55">
        <v>0.2</v>
      </c>
      <c r="S1882" s="55">
        <v>0.2</v>
      </c>
      <c r="T1882" s="55">
        <v>0.2</v>
      </c>
      <c r="U1882" s="55">
        <v>0.2</v>
      </c>
      <c r="V1882" s="55">
        <v>0</v>
      </c>
      <c r="W1882" s="55">
        <v>0</v>
      </c>
      <c r="X1882" s="56"/>
      <c r="Y1882" s="57"/>
      <c r="Z1882" s="58"/>
      <c r="AA1882" s="59"/>
    </row>
    <row r="1883" spans="1:27" s="48" customFormat="1" ht="11.25" customHeight="1" thickBot="1" x14ac:dyDescent="0.2">
      <c r="A1883" s="60"/>
      <c r="B1883" s="72"/>
      <c r="C1883" s="62" t="e">
        <v>#REF!</v>
      </c>
      <c r="D1883" s="63" t="e">
        <v>#REF!</v>
      </c>
      <c r="E1883" s="64" t="e">
        <v>#REF!</v>
      </c>
      <c r="F1883" s="65" t="e">
        <v>#REF!</v>
      </c>
      <c r="G1883" s="66"/>
      <c r="H1883" s="67"/>
      <c r="I1883" s="67"/>
      <c r="J1883" s="67"/>
      <c r="K1883" s="67"/>
      <c r="L1883" s="67"/>
      <c r="M1883" s="67"/>
      <c r="N1883" s="67"/>
      <c r="O1883" s="67"/>
      <c r="P1883" s="67"/>
      <c r="Q1883" s="67">
        <v>0.2</v>
      </c>
      <c r="R1883" s="67">
        <v>0.2</v>
      </c>
      <c r="S1883" s="67">
        <v>0.2</v>
      </c>
      <c r="T1883" s="67">
        <v>0.2</v>
      </c>
      <c r="U1883" s="67">
        <v>0.2</v>
      </c>
      <c r="V1883" s="67"/>
      <c r="W1883" s="67"/>
      <c r="X1883" s="68"/>
      <c r="Y1883" s="69"/>
      <c r="Z1883" s="58"/>
      <c r="AA1883" s="47"/>
    </row>
    <row r="1884" spans="1:27" s="48" customFormat="1" ht="12.75" customHeight="1" thickTop="1" x14ac:dyDescent="0.15">
      <c r="A1884" s="37"/>
      <c r="B1884" s="70">
        <v>627</v>
      </c>
      <c r="C1884" s="39" t="s">
        <v>160</v>
      </c>
      <c r="D1884" s="40" t="s">
        <v>38</v>
      </c>
      <c r="E1884" s="41">
        <v>1</v>
      </c>
      <c r="F1884" s="42">
        <v>12.79</v>
      </c>
      <c r="G1884" s="43">
        <v>12.79</v>
      </c>
      <c r="H1884" s="44">
        <v>0</v>
      </c>
      <c r="I1884" s="44">
        <v>0</v>
      </c>
      <c r="J1884" s="44">
        <v>0</v>
      </c>
      <c r="K1884" s="44">
        <v>0</v>
      </c>
      <c r="L1884" s="44">
        <v>0</v>
      </c>
      <c r="M1884" s="44">
        <v>0</v>
      </c>
      <c r="N1884" s="44">
        <v>0</v>
      </c>
      <c r="O1884" s="44">
        <v>0</v>
      </c>
      <c r="P1884" s="44">
        <v>0</v>
      </c>
      <c r="Q1884" s="44">
        <v>2.5579999999999998</v>
      </c>
      <c r="R1884" s="44">
        <v>2.5579999999999998</v>
      </c>
      <c r="S1884" s="44">
        <v>2.5579999999999998</v>
      </c>
      <c r="T1884" s="44">
        <v>2.5579999999999998</v>
      </c>
      <c r="U1884" s="44">
        <v>2.5579999999999998</v>
      </c>
      <c r="V1884" s="44">
        <v>0</v>
      </c>
      <c r="W1884" s="44">
        <v>0</v>
      </c>
      <c r="X1884" s="45"/>
      <c r="Y1884" s="45"/>
      <c r="Z1884" s="46"/>
      <c r="AA1884" s="47"/>
    </row>
    <row r="1885" spans="1:27" s="48" customFormat="1" ht="11.25" customHeight="1" x14ac:dyDescent="0.15">
      <c r="A1885" s="8"/>
      <c r="B1885" s="71"/>
      <c r="C1885" s="50" t="e">
        <v>#REF!</v>
      </c>
      <c r="D1885" s="51" t="e">
        <v>#REF!</v>
      </c>
      <c r="E1885" s="52" t="e">
        <v>#REF!</v>
      </c>
      <c r="F1885" s="53" t="e">
        <v>#REF!</v>
      </c>
      <c r="G1885" s="54"/>
      <c r="H1885" s="55">
        <v>0</v>
      </c>
      <c r="I1885" s="55">
        <v>0</v>
      </c>
      <c r="J1885" s="55">
        <v>0</v>
      </c>
      <c r="K1885" s="55">
        <v>0</v>
      </c>
      <c r="L1885" s="55">
        <v>0</v>
      </c>
      <c r="M1885" s="55">
        <v>0</v>
      </c>
      <c r="N1885" s="55">
        <v>0</v>
      </c>
      <c r="O1885" s="55">
        <v>0</v>
      </c>
      <c r="P1885" s="55">
        <v>0</v>
      </c>
      <c r="Q1885" s="55">
        <v>0.2</v>
      </c>
      <c r="R1885" s="55">
        <v>0.2</v>
      </c>
      <c r="S1885" s="55">
        <v>0.2</v>
      </c>
      <c r="T1885" s="55">
        <v>0.2</v>
      </c>
      <c r="U1885" s="55">
        <v>0.2</v>
      </c>
      <c r="V1885" s="55">
        <v>0</v>
      </c>
      <c r="W1885" s="55">
        <v>0</v>
      </c>
      <c r="X1885" s="56"/>
      <c r="Y1885" s="57"/>
      <c r="Z1885" s="58"/>
      <c r="AA1885" s="59"/>
    </row>
    <row r="1886" spans="1:27" s="48" customFormat="1" ht="11.25" customHeight="1" thickBot="1" x14ac:dyDescent="0.2">
      <c r="A1886" s="60"/>
      <c r="B1886" s="72"/>
      <c r="C1886" s="62" t="e">
        <v>#REF!</v>
      </c>
      <c r="D1886" s="63" t="e">
        <v>#REF!</v>
      </c>
      <c r="E1886" s="64" t="e">
        <v>#REF!</v>
      </c>
      <c r="F1886" s="65" t="e">
        <v>#REF!</v>
      </c>
      <c r="G1886" s="66"/>
      <c r="H1886" s="67"/>
      <c r="I1886" s="67"/>
      <c r="J1886" s="67"/>
      <c r="K1886" s="67"/>
      <c r="L1886" s="67"/>
      <c r="M1886" s="67"/>
      <c r="N1886" s="67"/>
      <c r="O1886" s="67"/>
      <c r="P1886" s="67"/>
      <c r="Q1886" s="67">
        <v>0.2</v>
      </c>
      <c r="R1886" s="67">
        <v>0.2</v>
      </c>
      <c r="S1886" s="67">
        <v>0.2</v>
      </c>
      <c r="T1886" s="67">
        <v>0.2</v>
      </c>
      <c r="U1886" s="67">
        <v>0.2</v>
      </c>
      <c r="V1886" s="67"/>
      <c r="W1886" s="67"/>
      <c r="X1886" s="68"/>
      <c r="Y1886" s="69"/>
      <c r="Z1886" s="58"/>
      <c r="AA1886" s="47"/>
    </row>
    <row r="1887" spans="1:27" s="48" customFormat="1" ht="12.75" customHeight="1" thickTop="1" x14ac:dyDescent="0.15">
      <c r="A1887" s="37"/>
      <c r="B1887" s="70">
        <v>628</v>
      </c>
      <c r="C1887" s="39" t="s">
        <v>180</v>
      </c>
      <c r="D1887" s="40" t="s">
        <v>38</v>
      </c>
      <c r="E1887" s="41">
        <v>1</v>
      </c>
      <c r="F1887" s="42">
        <v>149.9</v>
      </c>
      <c r="G1887" s="43">
        <v>149.9</v>
      </c>
      <c r="H1887" s="44">
        <v>0</v>
      </c>
      <c r="I1887" s="44">
        <v>0</v>
      </c>
      <c r="J1887" s="44">
        <v>0</v>
      </c>
      <c r="K1887" s="44">
        <v>0</v>
      </c>
      <c r="L1887" s="44">
        <v>0</v>
      </c>
      <c r="M1887" s="44">
        <v>0</v>
      </c>
      <c r="N1887" s="44">
        <v>0</v>
      </c>
      <c r="O1887" s="44">
        <v>0</v>
      </c>
      <c r="P1887" s="44">
        <v>0</v>
      </c>
      <c r="Q1887" s="44">
        <v>29.980000000000004</v>
      </c>
      <c r="R1887" s="44">
        <v>29.980000000000004</v>
      </c>
      <c r="S1887" s="44">
        <v>29.980000000000004</v>
      </c>
      <c r="T1887" s="44">
        <v>29.980000000000004</v>
      </c>
      <c r="U1887" s="44">
        <v>29.980000000000004</v>
      </c>
      <c r="V1887" s="44">
        <v>0</v>
      </c>
      <c r="W1887" s="44">
        <v>0</v>
      </c>
      <c r="X1887" s="45"/>
      <c r="Y1887" s="45"/>
      <c r="Z1887" s="46"/>
      <c r="AA1887" s="47"/>
    </row>
    <row r="1888" spans="1:27" s="48" customFormat="1" ht="11.25" customHeight="1" x14ac:dyDescent="0.15">
      <c r="A1888" s="8"/>
      <c r="B1888" s="71"/>
      <c r="C1888" s="50" t="e">
        <v>#REF!</v>
      </c>
      <c r="D1888" s="51" t="e">
        <v>#REF!</v>
      </c>
      <c r="E1888" s="52" t="e">
        <v>#REF!</v>
      </c>
      <c r="F1888" s="53" t="e">
        <v>#REF!</v>
      </c>
      <c r="G1888" s="54"/>
      <c r="H1888" s="55">
        <v>0</v>
      </c>
      <c r="I1888" s="55">
        <v>0</v>
      </c>
      <c r="J1888" s="55">
        <v>0</v>
      </c>
      <c r="K1888" s="55">
        <v>0</v>
      </c>
      <c r="L1888" s="55">
        <v>0</v>
      </c>
      <c r="M1888" s="55">
        <v>0</v>
      </c>
      <c r="N1888" s="55">
        <v>0</v>
      </c>
      <c r="O1888" s="55">
        <v>0</v>
      </c>
      <c r="P1888" s="55">
        <v>0</v>
      </c>
      <c r="Q1888" s="55">
        <v>0.2</v>
      </c>
      <c r="R1888" s="55">
        <v>0.2</v>
      </c>
      <c r="S1888" s="55">
        <v>0.2</v>
      </c>
      <c r="T1888" s="55">
        <v>0.2</v>
      </c>
      <c r="U1888" s="55">
        <v>0.2</v>
      </c>
      <c r="V1888" s="55">
        <v>0</v>
      </c>
      <c r="W1888" s="55">
        <v>0</v>
      </c>
      <c r="X1888" s="56"/>
      <c r="Y1888" s="57"/>
      <c r="Z1888" s="58"/>
      <c r="AA1888" s="59"/>
    </row>
    <row r="1889" spans="1:27" s="48" customFormat="1" ht="11.25" customHeight="1" thickBot="1" x14ac:dyDescent="0.2">
      <c r="A1889" s="60"/>
      <c r="B1889" s="72"/>
      <c r="C1889" s="62" t="e">
        <v>#REF!</v>
      </c>
      <c r="D1889" s="63" t="e">
        <v>#REF!</v>
      </c>
      <c r="E1889" s="64" t="e">
        <v>#REF!</v>
      </c>
      <c r="F1889" s="65" t="e">
        <v>#REF!</v>
      </c>
      <c r="G1889" s="66"/>
      <c r="H1889" s="67"/>
      <c r="I1889" s="67"/>
      <c r="J1889" s="67"/>
      <c r="K1889" s="67"/>
      <c r="L1889" s="67"/>
      <c r="M1889" s="67"/>
      <c r="N1889" s="67"/>
      <c r="O1889" s="67"/>
      <c r="P1889" s="67"/>
      <c r="Q1889" s="67">
        <v>0.2</v>
      </c>
      <c r="R1889" s="67">
        <v>0.2</v>
      </c>
      <c r="S1889" s="67">
        <v>0.2</v>
      </c>
      <c r="T1889" s="67">
        <v>0.2</v>
      </c>
      <c r="U1889" s="67">
        <v>0.2</v>
      </c>
      <c r="V1889" s="67"/>
      <c r="W1889" s="67"/>
      <c r="X1889" s="68"/>
      <c r="Y1889" s="69"/>
      <c r="Z1889" s="58"/>
      <c r="AA1889" s="47"/>
    </row>
    <row r="1890" spans="1:27" s="48" customFormat="1" ht="12.75" customHeight="1" thickTop="1" x14ac:dyDescent="0.15">
      <c r="A1890" s="37"/>
      <c r="B1890" s="70">
        <v>629</v>
      </c>
      <c r="C1890" s="39" t="s">
        <v>163</v>
      </c>
      <c r="D1890" s="40" t="s">
        <v>38</v>
      </c>
      <c r="E1890" s="41">
        <v>22</v>
      </c>
      <c r="F1890" s="42">
        <v>2.57</v>
      </c>
      <c r="G1890" s="43">
        <v>56.54</v>
      </c>
      <c r="H1890" s="44">
        <v>0</v>
      </c>
      <c r="I1890" s="44">
        <v>0</v>
      </c>
      <c r="J1890" s="44">
        <v>0</v>
      </c>
      <c r="K1890" s="44">
        <v>0</v>
      </c>
      <c r="L1890" s="44">
        <v>0</v>
      </c>
      <c r="M1890" s="44">
        <v>0</v>
      </c>
      <c r="N1890" s="44">
        <v>0</v>
      </c>
      <c r="O1890" s="44">
        <v>0</v>
      </c>
      <c r="P1890" s="44">
        <v>0</v>
      </c>
      <c r="Q1890" s="44">
        <v>11.308</v>
      </c>
      <c r="R1890" s="44">
        <v>11.308</v>
      </c>
      <c r="S1890" s="44">
        <v>11.308</v>
      </c>
      <c r="T1890" s="44">
        <v>11.308</v>
      </c>
      <c r="U1890" s="44">
        <v>11.308</v>
      </c>
      <c r="V1890" s="44">
        <v>0</v>
      </c>
      <c r="W1890" s="44">
        <v>0</v>
      </c>
      <c r="X1890" s="45"/>
      <c r="Y1890" s="45"/>
      <c r="Z1890" s="46"/>
      <c r="AA1890" s="47"/>
    </row>
    <row r="1891" spans="1:27" s="48" customFormat="1" ht="11.25" customHeight="1" x14ac:dyDescent="0.15">
      <c r="A1891" s="8"/>
      <c r="B1891" s="71"/>
      <c r="C1891" s="50" t="e">
        <v>#REF!</v>
      </c>
      <c r="D1891" s="51" t="e">
        <v>#REF!</v>
      </c>
      <c r="E1891" s="52" t="e">
        <v>#REF!</v>
      </c>
      <c r="F1891" s="53" t="e">
        <v>#REF!</v>
      </c>
      <c r="G1891" s="54"/>
      <c r="H1891" s="55">
        <v>0</v>
      </c>
      <c r="I1891" s="55">
        <v>0</v>
      </c>
      <c r="J1891" s="55">
        <v>0</v>
      </c>
      <c r="K1891" s="55">
        <v>0</v>
      </c>
      <c r="L1891" s="55">
        <v>0</v>
      </c>
      <c r="M1891" s="55">
        <v>0</v>
      </c>
      <c r="N1891" s="55">
        <v>0</v>
      </c>
      <c r="O1891" s="55">
        <v>0</v>
      </c>
      <c r="P1891" s="55">
        <v>0</v>
      </c>
      <c r="Q1891" s="55">
        <v>0.2</v>
      </c>
      <c r="R1891" s="55">
        <v>0.2</v>
      </c>
      <c r="S1891" s="55">
        <v>0.2</v>
      </c>
      <c r="T1891" s="55">
        <v>0.2</v>
      </c>
      <c r="U1891" s="55">
        <v>0.2</v>
      </c>
      <c r="V1891" s="55">
        <v>0</v>
      </c>
      <c r="W1891" s="55">
        <v>0</v>
      </c>
      <c r="X1891" s="56"/>
      <c r="Y1891" s="57"/>
      <c r="Z1891" s="58"/>
      <c r="AA1891" s="59"/>
    </row>
    <row r="1892" spans="1:27" s="48" customFormat="1" ht="11.25" customHeight="1" thickBot="1" x14ac:dyDescent="0.2">
      <c r="A1892" s="60"/>
      <c r="B1892" s="72"/>
      <c r="C1892" s="62" t="e">
        <v>#REF!</v>
      </c>
      <c r="D1892" s="63" t="e">
        <v>#REF!</v>
      </c>
      <c r="E1892" s="64" t="e">
        <v>#REF!</v>
      </c>
      <c r="F1892" s="65" t="e">
        <v>#REF!</v>
      </c>
      <c r="G1892" s="66"/>
      <c r="H1892" s="67"/>
      <c r="I1892" s="67"/>
      <c r="J1892" s="67"/>
      <c r="K1892" s="67"/>
      <c r="L1892" s="67"/>
      <c r="M1892" s="67"/>
      <c r="N1892" s="67"/>
      <c r="O1892" s="67"/>
      <c r="P1892" s="67"/>
      <c r="Q1892" s="67">
        <v>0.2</v>
      </c>
      <c r="R1892" s="67">
        <v>0.2</v>
      </c>
      <c r="S1892" s="67">
        <v>0.2</v>
      </c>
      <c r="T1892" s="67">
        <v>0.2</v>
      </c>
      <c r="U1892" s="67">
        <v>0.2</v>
      </c>
      <c r="V1892" s="67"/>
      <c r="W1892" s="67"/>
      <c r="X1892" s="68"/>
      <c r="Y1892" s="69"/>
      <c r="Z1892" s="58"/>
      <c r="AA1892" s="47"/>
    </row>
    <row r="1893" spans="1:27" s="48" customFormat="1" ht="12.75" customHeight="1" thickTop="1" x14ac:dyDescent="0.15">
      <c r="A1893" s="37"/>
      <c r="B1893" s="70">
        <v>630</v>
      </c>
      <c r="C1893" s="39" t="s">
        <v>452</v>
      </c>
      <c r="D1893" s="40" t="s">
        <v>38</v>
      </c>
      <c r="E1893" s="41">
        <v>1</v>
      </c>
      <c r="F1893" s="42">
        <v>2311.69</v>
      </c>
      <c r="G1893" s="43">
        <v>2311.69</v>
      </c>
      <c r="H1893" s="44">
        <v>0</v>
      </c>
      <c r="I1893" s="44">
        <v>0</v>
      </c>
      <c r="J1893" s="44">
        <v>0</v>
      </c>
      <c r="K1893" s="44">
        <v>0</v>
      </c>
      <c r="L1893" s="44">
        <v>0</v>
      </c>
      <c r="M1893" s="44">
        <v>0</v>
      </c>
      <c r="N1893" s="44">
        <v>0</v>
      </c>
      <c r="O1893" s="44">
        <v>0</v>
      </c>
      <c r="P1893" s="44">
        <v>0</v>
      </c>
      <c r="Q1893" s="44">
        <v>462.33800000000002</v>
      </c>
      <c r="R1893" s="44">
        <v>462.33800000000002</v>
      </c>
      <c r="S1893" s="44">
        <v>462.33800000000002</v>
      </c>
      <c r="T1893" s="44">
        <v>462.33800000000002</v>
      </c>
      <c r="U1893" s="44">
        <v>462.33800000000002</v>
      </c>
      <c r="V1893" s="44">
        <v>0</v>
      </c>
      <c r="W1893" s="44">
        <v>0</v>
      </c>
      <c r="X1893" s="45"/>
      <c r="Y1893" s="45"/>
      <c r="Z1893" s="46"/>
      <c r="AA1893" s="47"/>
    </row>
    <row r="1894" spans="1:27" s="48" customFormat="1" ht="11.25" customHeight="1" x14ac:dyDescent="0.15">
      <c r="A1894" s="8"/>
      <c r="B1894" s="71"/>
      <c r="C1894" s="50" t="e">
        <v>#REF!</v>
      </c>
      <c r="D1894" s="51" t="e">
        <v>#REF!</v>
      </c>
      <c r="E1894" s="52" t="e">
        <v>#REF!</v>
      </c>
      <c r="F1894" s="53" t="e">
        <v>#REF!</v>
      </c>
      <c r="G1894" s="54"/>
      <c r="H1894" s="55">
        <v>0</v>
      </c>
      <c r="I1894" s="55">
        <v>0</v>
      </c>
      <c r="J1894" s="55">
        <v>0</v>
      </c>
      <c r="K1894" s="55">
        <v>0</v>
      </c>
      <c r="L1894" s="55">
        <v>0</v>
      </c>
      <c r="M1894" s="55">
        <v>0</v>
      </c>
      <c r="N1894" s="55">
        <v>0</v>
      </c>
      <c r="O1894" s="55">
        <v>0</v>
      </c>
      <c r="P1894" s="55">
        <v>0</v>
      </c>
      <c r="Q1894" s="55">
        <v>0.2</v>
      </c>
      <c r="R1894" s="55">
        <v>0.2</v>
      </c>
      <c r="S1894" s="55">
        <v>0.2</v>
      </c>
      <c r="T1894" s="55">
        <v>0.2</v>
      </c>
      <c r="U1894" s="55">
        <v>0.2</v>
      </c>
      <c r="V1894" s="55">
        <v>0</v>
      </c>
      <c r="W1894" s="55">
        <v>0</v>
      </c>
      <c r="X1894" s="56"/>
      <c r="Y1894" s="57"/>
      <c r="Z1894" s="58"/>
      <c r="AA1894" s="59"/>
    </row>
    <row r="1895" spans="1:27" s="48" customFormat="1" ht="11.25" customHeight="1" thickBot="1" x14ac:dyDescent="0.2">
      <c r="A1895" s="60"/>
      <c r="B1895" s="72"/>
      <c r="C1895" s="62" t="e">
        <v>#REF!</v>
      </c>
      <c r="D1895" s="63" t="e">
        <v>#REF!</v>
      </c>
      <c r="E1895" s="64" t="e">
        <v>#REF!</v>
      </c>
      <c r="F1895" s="65" t="e">
        <v>#REF!</v>
      </c>
      <c r="G1895" s="66"/>
      <c r="H1895" s="67"/>
      <c r="I1895" s="67"/>
      <c r="J1895" s="67"/>
      <c r="K1895" s="67"/>
      <c r="L1895" s="67"/>
      <c r="M1895" s="67"/>
      <c r="N1895" s="67"/>
      <c r="O1895" s="67"/>
      <c r="P1895" s="67"/>
      <c r="Q1895" s="67">
        <v>0.2</v>
      </c>
      <c r="R1895" s="67">
        <v>0.2</v>
      </c>
      <c r="S1895" s="67">
        <v>0.2</v>
      </c>
      <c r="T1895" s="67">
        <v>0.2</v>
      </c>
      <c r="U1895" s="67">
        <v>0.2</v>
      </c>
      <c r="V1895" s="67"/>
      <c r="W1895" s="67"/>
      <c r="X1895" s="68"/>
      <c r="Y1895" s="69"/>
      <c r="Z1895" s="58"/>
      <c r="AA1895" s="47"/>
    </row>
    <row r="1896" spans="1:27" s="48" customFormat="1" ht="12.75" customHeight="1" thickTop="1" x14ac:dyDescent="0.15">
      <c r="A1896" s="37"/>
      <c r="B1896" s="70">
        <v>631</v>
      </c>
      <c r="C1896" s="39" t="s">
        <v>165</v>
      </c>
      <c r="D1896" s="40" t="s">
        <v>38</v>
      </c>
      <c r="E1896" s="41">
        <v>1</v>
      </c>
      <c r="F1896" s="42">
        <v>6.49</v>
      </c>
      <c r="G1896" s="43">
        <v>6.49</v>
      </c>
      <c r="H1896" s="44">
        <v>0</v>
      </c>
      <c r="I1896" s="44">
        <v>0</v>
      </c>
      <c r="J1896" s="44">
        <v>0</v>
      </c>
      <c r="K1896" s="44">
        <v>0</v>
      </c>
      <c r="L1896" s="44">
        <v>0</v>
      </c>
      <c r="M1896" s="44">
        <v>0</v>
      </c>
      <c r="N1896" s="44">
        <v>0</v>
      </c>
      <c r="O1896" s="44">
        <v>0</v>
      </c>
      <c r="P1896" s="44">
        <v>0</v>
      </c>
      <c r="Q1896" s="44">
        <v>1.298</v>
      </c>
      <c r="R1896" s="44">
        <v>1.298</v>
      </c>
      <c r="S1896" s="44">
        <v>1.298</v>
      </c>
      <c r="T1896" s="44">
        <v>1.298</v>
      </c>
      <c r="U1896" s="44">
        <v>1.298</v>
      </c>
      <c r="V1896" s="44">
        <v>0</v>
      </c>
      <c r="W1896" s="44">
        <v>0</v>
      </c>
      <c r="X1896" s="45"/>
      <c r="Y1896" s="45"/>
      <c r="Z1896" s="46"/>
      <c r="AA1896" s="47"/>
    </row>
    <row r="1897" spans="1:27" s="48" customFormat="1" ht="11.25" customHeight="1" x14ac:dyDescent="0.15">
      <c r="A1897" s="8"/>
      <c r="B1897" s="71"/>
      <c r="C1897" s="50" t="e">
        <v>#REF!</v>
      </c>
      <c r="D1897" s="51" t="e">
        <v>#REF!</v>
      </c>
      <c r="E1897" s="52" t="e">
        <v>#REF!</v>
      </c>
      <c r="F1897" s="53" t="e">
        <v>#REF!</v>
      </c>
      <c r="G1897" s="54"/>
      <c r="H1897" s="55">
        <v>0</v>
      </c>
      <c r="I1897" s="55">
        <v>0</v>
      </c>
      <c r="J1897" s="55">
        <v>0</v>
      </c>
      <c r="K1897" s="55">
        <v>0</v>
      </c>
      <c r="L1897" s="55">
        <v>0</v>
      </c>
      <c r="M1897" s="55">
        <v>0</v>
      </c>
      <c r="N1897" s="55">
        <v>0</v>
      </c>
      <c r="O1897" s="55">
        <v>0</v>
      </c>
      <c r="P1897" s="55">
        <v>0</v>
      </c>
      <c r="Q1897" s="55">
        <v>0.2</v>
      </c>
      <c r="R1897" s="55">
        <v>0.2</v>
      </c>
      <c r="S1897" s="55">
        <v>0.2</v>
      </c>
      <c r="T1897" s="55">
        <v>0.2</v>
      </c>
      <c r="U1897" s="55">
        <v>0.2</v>
      </c>
      <c r="V1897" s="55">
        <v>0</v>
      </c>
      <c r="W1897" s="55">
        <v>0</v>
      </c>
      <c r="X1897" s="56"/>
      <c r="Y1897" s="57"/>
      <c r="Z1897" s="58"/>
      <c r="AA1897" s="59"/>
    </row>
    <row r="1898" spans="1:27" s="48" customFormat="1" ht="11.25" customHeight="1" thickBot="1" x14ac:dyDescent="0.2">
      <c r="A1898" s="60"/>
      <c r="B1898" s="72"/>
      <c r="C1898" s="62" t="e">
        <v>#REF!</v>
      </c>
      <c r="D1898" s="63" t="e">
        <v>#REF!</v>
      </c>
      <c r="E1898" s="64" t="e">
        <v>#REF!</v>
      </c>
      <c r="F1898" s="65" t="e">
        <v>#REF!</v>
      </c>
      <c r="G1898" s="66"/>
      <c r="H1898" s="67"/>
      <c r="I1898" s="67"/>
      <c r="J1898" s="67"/>
      <c r="K1898" s="67"/>
      <c r="L1898" s="67"/>
      <c r="M1898" s="67"/>
      <c r="N1898" s="67"/>
      <c r="O1898" s="67"/>
      <c r="P1898" s="67"/>
      <c r="Q1898" s="67">
        <v>0.2</v>
      </c>
      <c r="R1898" s="67">
        <v>0.2</v>
      </c>
      <c r="S1898" s="67">
        <v>0.2</v>
      </c>
      <c r="T1898" s="67">
        <v>0.2</v>
      </c>
      <c r="U1898" s="67">
        <v>0.2</v>
      </c>
      <c r="V1898" s="67"/>
      <c r="W1898" s="67"/>
      <c r="X1898" s="68"/>
      <c r="Y1898" s="69"/>
      <c r="Z1898" s="58"/>
      <c r="AA1898" s="47"/>
    </row>
    <row r="1899" spans="1:27" s="48" customFormat="1" ht="12.75" customHeight="1" thickTop="1" x14ac:dyDescent="0.15">
      <c r="A1899" s="37"/>
      <c r="B1899" s="70">
        <v>632</v>
      </c>
      <c r="C1899" s="39" t="s">
        <v>169</v>
      </c>
      <c r="D1899" s="40" t="s">
        <v>38</v>
      </c>
      <c r="E1899" s="41">
        <v>1</v>
      </c>
      <c r="F1899" s="42">
        <v>7.86</v>
      </c>
      <c r="G1899" s="43">
        <v>7.86</v>
      </c>
      <c r="H1899" s="44">
        <v>0</v>
      </c>
      <c r="I1899" s="44">
        <v>0</v>
      </c>
      <c r="J1899" s="44">
        <v>0</v>
      </c>
      <c r="K1899" s="44">
        <v>0</v>
      </c>
      <c r="L1899" s="44">
        <v>0</v>
      </c>
      <c r="M1899" s="44">
        <v>0</v>
      </c>
      <c r="N1899" s="44">
        <v>0</v>
      </c>
      <c r="O1899" s="44">
        <v>0</v>
      </c>
      <c r="P1899" s="44">
        <v>0</v>
      </c>
      <c r="Q1899" s="44">
        <v>1.5720000000000001</v>
      </c>
      <c r="R1899" s="44">
        <v>1.5720000000000001</v>
      </c>
      <c r="S1899" s="44">
        <v>1.5720000000000001</v>
      </c>
      <c r="T1899" s="44">
        <v>1.5720000000000001</v>
      </c>
      <c r="U1899" s="44">
        <v>1.5720000000000001</v>
      </c>
      <c r="V1899" s="44">
        <v>0</v>
      </c>
      <c r="W1899" s="44">
        <v>0</v>
      </c>
      <c r="X1899" s="45"/>
      <c r="Y1899" s="45"/>
      <c r="Z1899" s="46"/>
      <c r="AA1899" s="47"/>
    </row>
    <row r="1900" spans="1:27" s="48" customFormat="1" ht="11.25" customHeight="1" x14ac:dyDescent="0.15">
      <c r="A1900" s="8"/>
      <c r="B1900" s="71"/>
      <c r="C1900" s="50" t="e">
        <v>#REF!</v>
      </c>
      <c r="D1900" s="51" t="e">
        <v>#REF!</v>
      </c>
      <c r="E1900" s="52" t="e">
        <v>#REF!</v>
      </c>
      <c r="F1900" s="53" t="e">
        <v>#REF!</v>
      </c>
      <c r="G1900" s="54"/>
      <c r="H1900" s="55">
        <v>0</v>
      </c>
      <c r="I1900" s="55">
        <v>0</v>
      </c>
      <c r="J1900" s="55">
        <v>0</v>
      </c>
      <c r="K1900" s="55">
        <v>0</v>
      </c>
      <c r="L1900" s="55">
        <v>0</v>
      </c>
      <c r="M1900" s="55">
        <v>0</v>
      </c>
      <c r="N1900" s="55">
        <v>0</v>
      </c>
      <c r="O1900" s="55">
        <v>0</v>
      </c>
      <c r="P1900" s="55">
        <v>0</v>
      </c>
      <c r="Q1900" s="55">
        <v>0.2</v>
      </c>
      <c r="R1900" s="55">
        <v>0.2</v>
      </c>
      <c r="S1900" s="55">
        <v>0.2</v>
      </c>
      <c r="T1900" s="55">
        <v>0.2</v>
      </c>
      <c r="U1900" s="55">
        <v>0.2</v>
      </c>
      <c r="V1900" s="55">
        <v>0</v>
      </c>
      <c r="W1900" s="55">
        <v>0</v>
      </c>
      <c r="X1900" s="56"/>
      <c r="Y1900" s="57"/>
      <c r="Z1900" s="58"/>
      <c r="AA1900" s="59"/>
    </row>
    <row r="1901" spans="1:27" s="48" customFormat="1" ht="11.25" customHeight="1" thickBot="1" x14ac:dyDescent="0.2">
      <c r="A1901" s="60"/>
      <c r="B1901" s="72"/>
      <c r="C1901" s="62" t="e">
        <v>#REF!</v>
      </c>
      <c r="D1901" s="63" t="e">
        <v>#REF!</v>
      </c>
      <c r="E1901" s="64" t="e">
        <v>#REF!</v>
      </c>
      <c r="F1901" s="65" t="e">
        <v>#REF!</v>
      </c>
      <c r="G1901" s="66"/>
      <c r="H1901" s="67"/>
      <c r="I1901" s="67"/>
      <c r="J1901" s="67"/>
      <c r="K1901" s="67"/>
      <c r="L1901" s="67"/>
      <c r="M1901" s="67"/>
      <c r="N1901" s="67"/>
      <c r="O1901" s="67"/>
      <c r="P1901" s="67"/>
      <c r="Q1901" s="67">
        <v>0.2</v>
      </c>
      <c r="R1901" s="67">
        <v>0.2</v>
      </c>
      <c r="S1901" s="67">
        <v>0.2</v>
      </c>
      <c r="T1901" s="67">
        <v>0.2</v>
      </c>
      <c r="U1901" s="67">
        <v>0.2</v>
      </c>
      <c r="V1901" s="67"/>
      <c r="W1901" s="67"/>
      <c r="X1901" s="68"/>
      <c r="Y1901" s="69"/>
      <c r="Z1901" s="58"/>
      <c r="AA1901" s="47"/>
    </row>
    <row r="1902" spans="1:27" s="48" customFormat="1" ht="12.75" customHeight="1" thickTop="1" x14ac:dyDescent="0.15">
      <c r="A1902" s="37"/>
      <c r="B1902" s="70">
        <v>633</v>
      </c>
      <c r="C1902" s="39" t="s">
        <v>453</v>
      </c>
      <c r="D1902" s="40" t="s">
        <v>38</v>
      </c>
      <c r="E1902" s="41">
        <v>1</v>
      </c>
      <c r="F1902" s="42">
        <v>15.61</v>
      </c>
      <c r="G1902" s="43">
        <v>15.61</v>
      </c>
      <c r="H1902" s="44">
        <v>0</v>
      </c>
      <c r="I1902" s="44">
        <v>0</v>
      </c>
      <c r="J1902" s="44">
        <v>0</v>
      </c>
      <c r="K1902" s="44">
        <v>0</v>
      </c>
      <c r="L1902" s="44">
        <v>0</v>
      </c>
      <c r="M1902" s="44">
        <v>0</v>
      </c>
      <c r="N1902" s="44">
        <v>0</v>
      </c>
      <c r="O1902" s="44">
        <v>0</v>
      </c>
      <c r="P1902" s="44">
        <v>0</v>
      </c>
      <c r="Q1902" s="44">
        <v>3.1219999999999999</v>
      </c>
      <c r="R1902" s="44">
        <v>3.1219999999999999</v>
      </c>
      <c r="S1902" s="44">
        <v>3.1219999999999999</v>
      </c>
      <c r="T1902" s="44">
        <v>3.1219999999999999</v>
      </c>
      <c r="U1902" s="44">
        <v>3.1219999999999999</v>
      </c>
      <c r="V1902" s="44">
        <v>0</v>
      </c>
      <c r="W1902" s="44">
        <v>0</v>
      </c>
      <c r="X1902" s="45"/>
      <c r="Y1902" s="45"/>
      <c r="Z1902" s="46"/>
      <c r="AA1902" s="47"/>
    </row>
    <row r="1903" spans="1:27" s="48" customFormat="1" ht="11.25" customHeight="1" x14ac:dyDescent="0.15">
      <c r="A1903" s="8"/>
      <c r="B1903" s="71"/>
      <c r="C1903" s="50" t="e">
        <v>#REF!</v>
      </c>
      <c r="D1903" s="51" t="e">
        <v>#REF!</v>
      </c>
      <c r="E1903" s="52" t="e">
        <v>#REF!</v>
      </c>
      <c r="F1903" s="53" t="e">
        <v>#REF!</v>
      </c>
      <c r="G1903" s="54"/>
      <c r="H1903" s="55">
        <v>0</v>
      </c>
      <c r="I1903" s="55">
        <v>0</v>
      </c>
      <c r="J1903" s="55">
        <v>0</v>
      </c>
      <c r="K1903" s="55">
        <v>0</v>
      </c>
      <c r="L1903" s="55">
        <v>0</v>
      </c>
      <c r="M1903" s="55">
        <v>0</v>
      </c>
      <c r="N1903" s="55">
        <v>0</v>
      </c>
      <c r="O1903" s="55">
        <v>0</v>
      </c>
      <c r="P1903" s="55">
        <v>0</v>
      </c>
      <c r="Q1903" s="55">
        <v>0.2</v>
      </c>
      <c r="R1903" s="55">
        <v>0.2</v>
      </c>
      <c r="S1903" s="55">
        <v>0.2</v>
      </c>
      <c r="T1903" s="55">
        <v>0.2</v>
      </c>
      <c r="U1903" s="55">
        <v>0.2</v>
      </c>
      <c r="V1903" s="55">
        <v>0</v>
      </c>
      <c r="W1903" s="55">
        <v>0</v>
      </c>
      <c r="X1903" s="56"/>
      <c r="Y1903" s="57"/>
      <c r="Z1903" s="58"/>
      <c r="AA1903" s="59"/>
    </row>
    <row r="1904" spans="1:27" s="48" customFormat="1" ht="11.25" customHeight="1" thickBot="1" x14ac:dyDescent="0.2">
      <c r="A1904" s="60"/>
      <c r="B1904" s="72"/>
      <c r="C1904" s="62" t="e">
        <v>#REF!</v>
      </c>
      <c r="D1904" s="63" t="e">
        <v>#REF!</v>
      </c>
      <c r="E1904" s="64" t="e">
        <v>#REF!</v>
      </c>
      <c r="F1904" s="65" t="e">
        <v>#REF!</v>
      </c>
      <c r="G1904" s="66"/>
      <c r="H1904" s="67"/>
      <c r="I1904" s="67"/>
      <c r="J1904" s="67"/>
      <c r="K1904" s="67"/>
      <c r="L1904" s="67"/>
      <c r="M1904" s="67"/>
      <c r="N1904" s="67"/>
      <c r="O1904" s="67"/>
      <c r="P1904" s="67"/>
      <c r="Q1904" s="67">
        <v>0.2</v>
      </c>
      <c r="R1904" s="67">
        <v>0.2</v>
      </c>
      <c r="S1904" s="67">
        <v>0.2</v>
      </c>
      <c r="T1904" s="67">
        <v>0.2</v>
      </c>
      <c r="U1904" s="67">
        <v>0.2</v>
      </c>
      <c r="V1904" s="67"/>
      <c r="W1904" s="67"/>
      <c r="X1904" s="68"/>
      <c r="Y1904" s="69"/>
      <c r="Z1904" s="58"/>
      <c r="AA1904" s="47"/>
    </row>
    <row r="1905" spans="1:27" s="48" customFormat="1" ht="12.75" customHeight="1" thickTop="1" x14ac:dyDescent="0.15">
      <c r="A1905" s="37"/>
      <c r="B1905" s="70">
        <v>634</v>
      </c>
      <c r="C1905" s="39" t="s">
        <v>454</v>
      </c>
      <c r="D1905" s="40" t="s">
        <v>38</v>
      </c>
      <c r="E1905" s="41">
        <v>1</v>
      </c>
      <c r="F1905" s="42">
        <v>5.79</v>
      </c>
      <c r="G1905" s="43">
        <v>5.79</v>
      </c>
      <c r="H1905" s="44">
        <v>0</v>
      </c>
      <c r="I1905" s="44">
        <v>0</v>
      </c>
      <c r="J1905" s="44">
        <v>0</v>
      </c>
      <c r="K1905" s="44">
        <v>0</v>
      </c>
      <c r="L1905" s="44">
        <v>0</v>
      </c>
      <c r="M1905" s="44">
        <v>0</v>
      </c>
      <c r="N1905" s="44">
        <v>0</v>
      </c>
      <c r="O1905" s="44">
        <v>0</v>
      </c>
      <c r="P1905" s="44">
        <v>0</v>
      </c>
      <c r="Q1905" s="44">
        <v>1.1580000000000001</v>
      </c>
      <c r="R1905" s="44">
        <v>1.1580000000000001</v>
      </c>
      <c r="S1905" s="44">
        <v>1.1580000000000001</v>
      </c>
      <c r="T1905" s="44">
        <v>1.1580000000000001</v>
      </c>
      <c r="U1905" s="44">
        <v>1.1580000000000001</v>
      </c>
      <c r="V1905" s="44">
        <v>0</v>
      </c>
      <c r="W1905" s="44">
        <v>0</v>
      </c>
      <c r="X1905" s="45"/>
      <c r="Y1905" s="45"/>
      <c r="Z1905" s="46"/>
      <c r="AA1905" s="47"/>
    </row>
    <row r="1906" spans="1:27" s="48" customFormat="1" ht="11.25" customHeight="1" x14ac:dyDescent="0.15">
      <c r="A1906" s="8"/>
      <c r="B1906" s="71"/>
      <c r="C1906" s="50" t="e">
        <v>#REF!</v>
      </c>
      <c r="D1906" s="51" t="e">
        <v>#REF!</v>
      </c>
      <c r="E1906" s="52" t="e">
        <v>#REF!</v>
      </c>
      <c r="F1906" s="53" t="e">
        <v>#REF!</v>
      </c>
      <c r="G1906" s="54"/>
      <c r="H1906" s="55">
        <v>0</v>
      </c>
      <c r="I1906" s="55">
        <v>0</v>
      </c>
      <c r="J1906" s="55">
        <v>0</v>
      </c>
      <c r="K1906" s="55">
        <v>0</v>
      </c>
      <c r="L1906" s="55">
        <v>0</v>
      </c>
      <c r="M1906" s="55">
        <v>0</v>
      </c>
      <c r="N1906" s="55">
        <v>0</v>
      </c>
      <c r="O1906" s="55">
        <v>0</v>
      </c>
      <c r="P1906" s="55">
        <v>0</v>
      </c>
      <c r="Q1906" s="55">
        <v>0.2</v>
      </c>
      <c r="R1906" s="55">
        <v>0.2</v>
      </c>
      <c r="S1906" s="55">
        <v>0.2</v>
      </c>
      <c r="T1906" s="55">
        <v>0.2</v>
      </c>
      <c r="U1906" s="55">
        <v>0.2</v>
      </c>
      <c r="V1906" s="55">
        <v>0</v>
      </c>
      <c r="W1906" s="55">
        <v>0</v>
      </c>
      <c r="X1906" s="56"/>
      <c r="Y1906" s="57"/>
      <c r="Z1906" s="58"/>
      <c r="AA1906" s="59"/>
    </row>
    <row r="1907" spans="1:27" s="48" customFormat="1" ht="11.25" customHeight="1" thickBot="1" x14ac:dyDescent="0.2">
      <c r="A1907" s="60"/>
      <c r="B1907" s="72"/>
      <c r="C1907" s="62" t="e">
        <v>#REF!</v>
      </c>
      <c r="D1907" s="63" t="e">
        <v>#REF!</v>
      </c>
      <c r="E1907" s="64" t="e">
        <v>#REF!</v>
      </c>
      <c r="F1907" s="65" t="e">
        <v>#REF!</v>
      </c>
      <c r="G1907" s="66"/>
      <c r="H1907" s="67"/>
      <c r="I1907" s="67"/>
      <c r="J1907" s="67"/>
      <c r="K1907" s="67"/>
      <c r="L1907" s="67"/>
      <c r="M1907" s="67"/>
      <c r="N1907" s="67"/>
      <c r="O1907" s="67"/>
      <c r="P1907" s="67"/>
      <c r="Q1907" s="67">
        <v>0.2</v>
      </c>
      <c r="R1907" s="67">
        <v>0.2</v>
      </c>
      <c r="S1907" s="67">
        <v>0.2</v>
      </c>
      <c r="T1907" s="67">
        <v>0.2</v>
      </c>
      <c r="U1907" s="67">
        <v>0.2</v>
      </c>
      <c r="V1907" s="67"/>
      <c r="W1907" s="67"/>
      <c r="X1907" s="68"/>
      <c r="Y1907" s="69"/>
      <c r="Z1907" s="58"/>
      <c r="AA1907" s="47"/>
    </row>
    <row r="1908" spans="1:27" s="48" customFormat="1" ht="12.75" customHeight="1" thickTop="1" x14ac:dyDescent="0.15">
      <c r="A1908" s="37"/>
      <c r="B1908" s="70">
        <v>635</v>
      </c>
      <c r="C1908" s="39" t="s">
        <v>428</v>
      </c>
      <c r="D1908" s="40" t="s">
        <v>38</v>
      </c>
      <c r="E1908" s="41">
        <v>1</v>
      </c>
      <c r="F1908" s="42">
        <v>55.12</v>
      </c>
      <c r="G1908" s="43">
        <v>55.12</v>
      </c>
      <c r="H1908" s="44">
        <v>0</v>
      </c>
      <c r="I1908" s="44">
        <v>0</v>
      </c>
      <c r="J1908" s="44">
        <v>0</v>
      </c>
      <c r="K1908" s="44">
        <v>0</v>
      </c>
      <c r="L1908" s="44">
        <v>0</v>
      </c>
      <c r="M1908" s="44">
        <v>0</v>
      </c>
      <c r="N1908" s="44">
        <v>0</v>
      </c>
      <c r="O1908" s="44">
        <v>0</v>
      </c>
      <c r="P1908" s="44">
        <v>0</v>
      </c>
      <c r="Q1908" s="44">
        <v>11.024000000000001</v>
      </c>
      <c r="R1908" s="44">
        <v>11.024000000000001</v>
      </c>
      <c r="S1908" s="44">
        <v>11.024000000000001</v>
      </c>
      <c r="T1908" s="44">
        <v>11.024000000000001</v>
      </c>
      <c r="U1908" s="44">
        <v>11.024000000000001</v>
      </c>
      <c r="V1908" s="44">
        <v>0</v>
      </c>
      <c r="W1908" s="44">
        <v>0</v>
      </c>
      <c r="X1908" s="45"/>
      <c r="Y1908" s="45"/>
      <c r="Z1908" s="46"/>
      <c r="AA1908" s="47"/>
    </row>
    <row r="1909" spans="1:27" s="48" customFormat="1" ht="11.25" customHeight="1" x14ac:dyDescent="0.15">
      <c r="A1909" s="8"/>
      <c r="B1909" s="71"/>
      <c r="C1909" s="50" t="e">
        <v>#REF!</v>
      </c>
      <c r="D1909" s="51" t="e">
        <v>#REF!</v>
      </c>
      <c r="E1909" s="52" t="e">
        <v>#REF!</v>
      </c>
      <c r="F1909" s="53" t="e">
        <v>#REF!</v>
      </c>
      <c r="G1909" s="54"/>
      <c r="H1909" s="55">
        <v>0</v>
      </c>
      <c r="I1909" s="55">
        <v>0</v>
      </c>
      <c r="J1909" s="55">
        <v>0</v>
      </c>
      <c r="K1909" s="55">
        <v>0</v>
      </c>
      <c r="L1909" s="55">
        <v>0</v>
      </c>
      <c r="M1909" s="55">
        <v>0</v>
      </c>
      <c r="N1909" s="55">
        <v>0</v>
      </c>
      <c r="O1909" s="55">
        <v>0</v>
      </c>
      <c r="P1909" s="55">
        <v>0</v>
      </c>
      <c r="Q1909" s="55">
        <v>0.2</v>
      </c>
      <c r="R1909" s="55">
        <v>0.2</v>
      </c>
      <c r="S1909" s="55">
        <v>0.2</v>
      </c>
      <c r="T1909" s="55">
        <v>0.2</v>
      </c>
      <c r="U1909" s="55">
        <v>0.2</v>
      </c>
      <c r="V1909" s="55">
        <v>0</v>
      </c>
      <c r="W1909" s="55">
        <v>0</v>
      </c>
      <c r="X1909" s="56"/>
      <c r="Y1909" s="57"/>
      <c r="Z1909" s="58"/>
      <c r="AA1909" s="59"/>
    </row>
    <row r="1910" spans="1:27" s="48" customFormat="1" ht="11.25" customHeight="1" thickBot="1" x14ac:dyDescent="0.2">
      <c r="A1910" s="60"/>
      <c r="B1910" s="72"/>
      <c r="C1910" s="62" t="e">
        <v>#REF!</v>
      </c>
      <c r="D1910" s="63" t="e">
        <v>#REF!</v>
      </c>
      <c r="E1910" s="64" t="e">
        <v>#REF!</v>
      </c>
      <c r="F1910" s="65" t="e">
        <v>#REF!</v>
      </c>
      <c r="G1910" s="66"/>
      <c r="H1910" s="67"/>
      <c r="I1910" s="67"/>
      <c r="J1910" s="67"/>
      <c r="K1910" s="67"/>
      <c r="L1910" s="67"/>
      <c r="M1910" s="67"/>
      <c r="N1910" s="67"/>
      <c r="O1910" s="67"/>
      <c r="P1910" s="67"/>
      <c r="Q1910" s="67">
        <v>0.2</v>
      </c>
      <c r="R1910" s="67">
        <v>0.2</v>
      </c>
      <c r="S1910" s="67">
        <v>0.2</v>
      </c>
      <c r="T1910" s="67">
        <v>0.2</v>
      </c>
      <c r="U1910" s="67">
        <v>0.2</v>
      </c>
      <c r="V1910" s="67"/>
      <c r="W1910" s="67"/>
      <c r="X1910" s="68"/>
      <c r="Y1910" s="69"/>
      <c r="Z1910" s="58"/>
      <c r="AA1910" s="47"/>
    </row>
    <row r="1911" spans="1:27" s="48" customFormat="1" ht="12.75" customHeight="1" thickTop="1" x14ac:dyDescent="0.15">
      <c r="A1911" s="37"/>
      <c r="B1911" s="70">
        <v>636</v>
      </c>
      <c r="C1911" s="39" t="s">
        <v>425</v>
      </c>
      <c r="D1911" s="40" t="s">
        <v>38</v>
      </c>
      <c r="E1911" s="41">
        <v>3</v>
      </c>
      <c r="F1911" s="42">
        <v>45.52</v>
      </c>
      <c r="G1911" s="43">
        <v>136.56</v>
      </c>
      <c r="H1911" s="44">
        <v>0</v>
      </c>
      <c r="I1911" s="44">
        <v>0</v>
      </c>
      <c r="J1911" s="44">
        <v>0</v>
      </c>
      <c r="K1911" s="44">
        <v>0</v>
      </c>
      <c r="L1911" s="44">
        <v>0</v>
      </c>
      <c r="M1911" s="44">
        <v>0</v>
      </c>
      <c r="N1911" s="44">
        <v>0</v>
      </c>
      <c r="O1911" s="44">
        <v>0</v>
      </c>
      <c r="P1911" s="44">
        <v>0</v>
      </c>
      <c r="Q1911" s="44">
        <v>27.312000000000001</v>
      </c>
      <c r="R1911" s="44">
        <v>27.312000000000001</v>
      </c>
      <c r="S1911" s="44">
        <v>27.312000000000001</v>
      </c>
      <c r="T1911" s="44">
        <v>27.312000000000001</v>
      </c>
      <c r="U1911" s="44">
        <v>27.312000000000001</v>
      </c>
      <c r="V1911" s="44">
        <v>0</v>
      </c>
      <c r="W1911" s="44">
        <v>0</v>
      </c>
      <c r="X1911" s="45"/>
      <c r="Y1911" s="45"/>
      <c r="Z1911" s="46"/>
      <c r="AA1911" s="47"/>
    </row>
    <row r="1912" spans="1:27" s="48" customFormat="1" ht="11.25" customHeight="1" x14ac:dyDescent="0.15">
      <c r="A1912" s="8"/>
      <c r="B1912" s="71"/>
      <c r="C1912" s="50" t="e">
        <v>#REF!</v>
      </c>
      <c r="D1912" s="51" t="e">
        <v>#REF!</v>
      </c>
      <c r="E1912" s="52" t="e">
        <v>#REF!</v>
      </c>
      <c r="F1912" s="53" t="e">
        <v>#REF!</v>
      </c>
      <c r="G1912" s="54"/>
      <c r="H1912" s="55">
        <v>0</v>
      </c>
      <c r="I1912" s="55">
        <v>0</v>
      </c>
      <c r="J1912" s="55">
        <v>0</v>
      </c>
      <c r="K1912" s="55">
        <v>0</v>
      </c>
      <c r="L1912" s="55">
        <v>0</v>
      </c>
      <c r="M1912" s="55">
        <v>0</v>
      </c>
      <c r="N1912" s="55">
        <v>0</v>
      </c>
      <c r="O1912" s="55">
        <v>0</v>
      </c>
      <c r="P1912" s="55">
        <v>0</v>
      </c>
      <c r="Q1912" s="55">
        <v>0.2</v>
      </c>
      <c r="R1912" s="55">
        <v>0.2</v>
      </c>
      <c r="S1912" s="55">
        <v>0.2</v>
      </c>
      <c r="T1912" s="55">
        <v>0.2</v>
      </c>
      <c r="U1912" s="55">
        <v>0.2</v>
      </c>
      <c r="V1912" s="55">
        <v>0</v>
      </c>
      <c r="W1912" s="55">
        <v>0</v>
      </c>
      <c r="X1912" s="56"/>
      <c r="Y1912" s="57"/>
      <c r="Z1912" s="58"/>
      <c r="AA1912" s="59"/>
    </row>
    <row r="1913" spans="1:27" s="48" customFormat="1" ht="11.25" customHeight="1" thickBot="1" x14ac:dyDescent="0.2">
      <c r="A1913" s="60"/>
      <c r="B1913" s="72"/>
      <c r="C1913" s="62" t="e">
        <v>#REF!</v>
      </c>
      <c r="D1913" s="63" t="e">
        <v>#REF!</v>
      </c>
      <c r="E1913" s="64" t="e">
        <v>#REF!</v>
      </c>
      <c r="F1913" s="65" t="e">
        <v>#REF!</v>
      </c>
      <c r="G1913" s="66"/>
      <c r="H1913" s="67"/>
      <c r="I1913" s="67"/>
      <c r="J1913" s="67"/>
      <c r="K1913" s="67"/>
      <c r="L1913" s="67"/>
      <c r="M1913" s="67"/>
      <c r="N1913" s="67"/>
      <c r="O1913" s="67"/>
      <c r="P1913" s="67"/>
      <c r="Q1913" s="67">
        <v>0.2</v>
      </c>
      <c r="R1913" s="67">
        <v>0.2</v>
      </c>
      <c r="S1913" s="67">
        <v>0.2</v>
      </c>
      <c r="T1913" s="67">
        <v>0.2</v>
      </c>
      <c r="U1913" s="67">
        <v>0.2</v>
      </c>
      <c r="V1913" s="67"/>
      <c r="W1913" s="67"/>
      <c r="X1913" s="68"/>
      <c r="Y1913" s="69"/>
      <c r="Z1913" s="58"/>
      <c r="AA1913" s="47"/>
    </row>
    <row r="1914" spans="1:27" s="48" customFormat="1" ht="12.75" customHeight="1" thickTop="1" x14ac:dyDescent="0.15">
      <c r="A1914" s="37"/>
      <c r="B1914" s="70">
        <v>637</v>
      </c>
      <c r="C1914" s="39" t="s">
        <v>178</v>
      </c>
      <c r="D1914" s="40" t="s">
        <v>38</v>
      </c>
      <c r="E1914" s="41">
        <v>6</v>
      </c>
      <c r="F1914" s="42">
        <v>11.62</v>
      </c>
      <c r="G1914" s="43">
        <v>69.72</v>
      </c>
      <c r="H1914" s="44">
        <v>0</v>
      </c>
      <c r="I1914" s="44">
        <v>0</v>
      </c>
      <c r="J1914" s="44">
        <v>0</v>
      </c>
      <c r="K1914" s="44">
        <v>0</v>
      </c>
      <c r="L1914" s="44">
        <v>0</v>
      </c>
      <c r="M1914" s="44">
        <v>0</v>
      </c>
      <c r="N1914" s="44">
        <v>0</v>
      </c>
      <c r="O1914" s="44">
        <v>0</v>
      </c>
      <c r="P1914" s="44">
        <v>0</v>
      </c>
      <c r="Q1914" s="44">
        <v>13.944000000000001</v>
      </c>
      <c r="R1914" s="44">
        <v>13.944000000000001</v>
      </c>
      <c r="S1914" s="44">
        <v>13.944000000000001</v>
      </c>
      <c r="T1914" s="44">
        <v>13.944000000000001</v>
      </c>
      <c r="U1914" s="44">
        <v>13.944000000000001</v>
      </c>
      <c r="V1914" s="44">
        <v>0</v>
      </c>
      <c r="W1914" s="44">
        <v>0</v>
      </c>
      <c r="X1914" s="45"/>
      <c r="Y1914" s="45"/>
      <c r="Z1914" s="46"/>
      <c r="AA1914" s="47"/>
    </row>
    <row r="1915" spans="1:27" s="48" customFormat="1" ht="11.25" customHeight="1" x14ac:dyDescent="0.15">
      <c r="A1915" s="8"/>
      <c r="B1915" s="71"/>
      <c r="C1915" s="50" t="e">
        <v>#REF!</v>
      </c>
      <c r="D1915" s="51" t="e">
        <v>#REF!</v>
      </c>
      <c r="E1915" s="52" t="e">
        <v>#REF!</v>
      </c>
      <c r="F1915" s="53" t="e">
        <v>#REF!</v>
      </c>
      <c r="G1915" s="54"/>
      <c r="H1915" s="55">
        <v>0</v>
      </c>
      <c r="I1915" s="55">
        <v>0</v>
      </c>
      <c r="J1915" s="55">
        <v>0</v>
      </c>
      <c r="K1915" s="55">
        <v>0</v>
      </c>
      <c r="L1915" s="55">
        <v>0</v>
      </c>
      <c r="M1915" s="55">
        <v>0</v>
      </c>
      <c r="N1915" s="55">
        <v>0</v>
      </c>
      <c r="O1915" s="55">
        <v>0</v>
      </c>
      <c r="P1915" s="55">
        <v>0</v>
      </c>
      <c r="Q1915" s="55">
        <v>0.2</v>
      </c>
      <c r="R1915" s="55">
        <v>0.2</v>
      </c>
      <c r="S1915" s="55">
        <v>0.2</v>
      </c>
      <c r="T1915" s="55">
        <v>0.2</v>
      </c>
      <c r="U1915" s="55">
        <v>0.2</v>
      </c>
      <c r="V1915" s="55">
        <v>0</v>
      </c>
      <c r="W1915" s="55">
        <v>0</v>
      </c>
      <c r="X1915" s="56"/>
      <c r="Y1915" s="57"/>
      <c r="Z1915" s="58"/>
      <c r="AA1915" s="59"/>
    </row>
    <row r="1916" spans="1:27" s="48" customFormat="1" ht="11.25" customHeight="1" thickBot="1" x14ac:dyDescent="0.2">
      <c r="A1916" s="60"/>
      <c r="B1916" s="72"/>
      <c r="C1916" s="62" t="e">
        <v>#REF!</v>
      </c>
      <c r="D1916" s="63" t="e">
        <v>#REF!</v>
      </c>
      <c r="E1916" s="64" t="e">
        <v>#REF!</v>
      </c>
      <c r="F1916" s="65" t="e">
        <v>#REF!</v>
      </c>
      <c r="G1916" s="66"/>
      <c r="H1916" s="67"/>
      <c r="I1916" s="67"/>
      <c r="J1916" s="67"/>
      <c r="K1916" s="67"/>
      <c r="L1916" s="67"/>
      <c r="M1916" s="67"/>
      <c r="N1916" s="67"/>
      <c r="O1916" s="67"/>
      <c r="P1916" s="67"/>
      <c r="Q1916" s="67">
        <v>0.2</v>
      </c>
      <c r="R1916" s="67">
        <v>0.2</v>
      </c>
      <c r="S1916" s="67">
        <v>0.2</v>
      </c>
      <c r="T1916" s="67">
        <v>0.2</v>
      </c>
      <c r="U1916" s="67">
        <v>0.2</v>
      </c>
      <c r="V1916" s="67"/>
      <c r="W1916" s="67"/>
      <c r="X1916" s="68"/>
      <c r="Y1916" s="69"/>
      <c r="Z1916" s="58"/>
      <c r="AA1916" s="47"/>
    </row>
    <row r="1917" spans="1:27" s="48" customFormat="1" ht="12.75" customHeight="1" thickTop="1" x14ac:dyDescent="0.15">
      <c r="A1917" s="37"/>
      <c r="B1917" s="70">
        <v>638</v>
      </c>
      <c r="C1917" s="39" t="s">
        <v>455</v>
      </c>
      <c r="D1917" s="40" t="s">
        <v>38</v>
      </c>
      <c r="E1917" s="41">
        <v>3</v>
      </c>
      <c r="F1917" s="42">
        <v>643.69000000000005</v>
      </c>
      <c r="G1917" s="43">
        <v>1931.0700000000002</v>
      </c>
      <c r="H1917" s="44">
        <v>0</v>
      </c>
      <c r="I1917" s="44">
        <v>0</v>
      </c>
      <c r="J1917" s="44">
        <v>0</v>
      </c>
      <c r="K1917" s="44">
        <v>0</v>
      </c>
      <c r="L1917" s="44">
        <v>0</v>
      </c>
      <c r="M1917" s="44">
        <v>0</v>
      </c>
      <c r="N1917" s="44">
        <v>0</v>
      </c>
      <c r="O1917" s="44">
        <v>0</v>
      </c>
      <c r="P1917" s="44">
        <v>0</v>
      </c>
      <c r="Q1917" s="44">
        <v>386.21400000000006</v>
      </c>
      <c r="R1917" s="44">
        <v>386.21400000000006</v>
      </c>
      <c r="S1917" s="44">
        <v>386.21400000000006</v>
      </c>
      <c r="T1917" s="44">
        <v>386.21400000000006</v>
      </c>
      <c r="U1917" s="44">
        <v>386.21400000000006</v>
      </c>
      <c r="V1917" s="44">
        <v>0</v>
      </c>
      <c r="W1917" s="44">
        <v>0</v>
      </c>
      <c r="X1917" s="45"/>
      <c r="Y1917" s="45"/>
      <c r="Z1917" s="46"/>
      <c r="AA1917" s="47"/>
    </row>
    <row r="1918" spans="1:27" s="48" customFormat="1" ht="11.25" customHeight="1" x14ac:dyDescent="0.15">
      <c r="A1918" s="8"/>
      <c r="B1918" s="71"/>
      <c r="C1918" s="50" t="e">
        <v>#REF!</v>
      </c>
      <c r="D1918" s="51" t="e">
        <v>#REF!</v>
      </c>
      <c r="E1918" s="52" t="e">
        <v>#REF!</v>
      </c>
      <c r="F1918" s="53" t="e">
        <v>#REF!</v>
      </c>
      <c r="G1918" s="54"/>
      <c r="H1918" s="55">
        <v>0</v>
      </c>
      <c r="I1918" s="55">
        <v>0</v>
      </c>
      <c r="J1918" s="55">
        <v>0</v>
      </c>
      <c r="K1918" s="55">
        <v>0</v>
      </c>
      <c r="L1918" s="55">
        <v>0</v>
      </c>
      <c r="M1918" s="55">
        <v>0</v>
      </c>
      <c r="N1918" s="55">
        <v>0</v>
      </c>
      <c r="O1918" s="55">
        <v>0</v>
      </c>
      <c r="P1918" s="55">
        <v>0</v>
      </c>
      <c r="Q1918" s="55">
        <v>0.2</v>
      </c>
      <c r="R1918" s="55">
        <v>0.2</v>
      </c>
      <c r="S1918" s="55">
        <v>0.2</v>
      </c>
      <c r="T1918" s="55">
        <v>0.2</v>
      </c>
      <c r="U1918" s="55">
        <v>0.2</v>
      </c>
      <c r="V1918" s="55">
        <v>0</v>
      </c>
      <c r="W1918" s="55">
        <v>0</v>
      </c>
      <c r="X1918" s="56"/>
      <c r="Y1918" s="57"/>
      <c r="Z1918" s="58"/>
      <c r="AA1918" s="59"/>
    </row>
    <row r="1919" spans="1:27" s="48" customFormat="1" ht="11.25" customHeight="1" thickBot="1" x14ac:dyDescent="0.2">
      <c r="A1919" s="60"/>
      <c r="B1919" s="72"/>
      <c r="C1919" s="62" t="e">
        <v>#REF!</v>
      </c>
      <c r="D1919" s="63" t="e">
        <v>#REF!</v>
      </c>
      <c r="E1919" s="64" t="e">
        <v>#REF!</v>
      </c>
      <c r="F1919" s="65" t="e">
        <v>#REF!</v>
      </c>
      <c r="G1919" s="66"/>
      <c r="H1919" s="67"/>
      <c r="I1919" s="67"/>
      <c r="J1919" s="67"/>
      <c r="K1919" s="67"/>
      <c r="L1919" s="67"/>
      <c r="M1919" s="67"/>
      <c r="N1919" s="67"/>
      <c r="O1919" s="67"/>
      <c r="P1919" s="67"/>
      <c r="Q1919" s="67">
        <v>0.2</v>
      </c>
      <c r="R1919" s="67">
        <v>0.2</v>
      </c>
      <c r="S1919" s="67">
        <v>0.2</v>
      </c>
      <c r="T1919" s="67">
        <v>0.2</v>
      </c>
      <c r="U1919" s="67">
        <v>0.2</v>
      </c>
      <c r="V1919" s="67"/>
      <c r="W1919" s="67"/>
      <c r="X1919" s="68"/>
      <c r="Y1919" s="69"/>
      <c r="Z1919" s="58"/>
      <c r="AA1919" s="47"/>
    </row>
    <row r="1920" spans="1:27" s="48" customFormat="1" ht="12.75" customHeight="1" thickTop="1" x14ac:dyDescent="0.15">
      <c r="A1920" s="37"/>
      <c r="B1920" s="70">
        <v>639</v>
      </c>
      <c r="C1920" s="39" t="s">
        <v>166</v>
      </c>
      <c r="D1920" s="40" t="s">
        <v>36</v>
      </c>
      <c r="E1920" s="41">
        <v>4</v>
      </c>
      <c r="F1920" s="42">
        <v>5.57</v>
      </c>
      <c r="G1920" s="43">
        <v>22.28</v>
      </c>
      <c r="H1920" s="44">
        <v>0</v>
      </c>
      <c r="I1920" s="44">
        <v>0</v>
      </c>
      <c r="J1920" s="44">
        <v>0</v>
      </c>
      <c r="K1920" s="44">
        <v>0</v>
      </c>
      <c r="L1920" s="44">
        <v>0</v>
      </c>
      <c r="M1920" s="44">
        <v>0</v>
      </c>
      <c r="N1920" s="44">
        <v>0</v>
      </c>
      <c r="O1920" s="44">
        <v>0</v>
      </c>
      <c r="P1920" s="44">
        <v>0</v>
      </c>
      <c r="Q1920" s="44">
        <v>4.4560000000000004</v>
      </c>
      <c r="R1920" s="44">
        <v>4.4560000000000004</v>
      </c>
      <c r="S1920" s="44">
        <v>4.4560000000000004</v>
      </c>
      <c r="T1920" s="44">
        <v>4.4560000000000004</v>
      </c>
      <c r="U1920" s="44">
        <v>4.4560000000000004</v>
      </c>
      <c r="V1920" s="44">
        <v>0</v>
      </c>
      <c r="W1920" s="44">
        <v>0</v>
      </c>
      <c r="X1920" s="45"/>
      <c r="Y1920" s="45"/>
      <c r="Z1920" s="46"/>
      <c r="AA1920" s="47"/>
    </row>
    <row r="1921" spans="1:27" s="48" customFormat="1" ht="11.25" customHeight="1" x14ac:dyDescent="0.15">
      <c r="A1921" s="8"/>
      <c r="B1921" s="71"/>
      <c r="C1921" s="50" t="e">
        <v>#REF!</v>
      </c>
      <c r="D1921" s="51" t="e">
        <v>#REF!</v>
      </c>
      <c r="E1921" s="52" t="e">
        <v>#REF!</v>
      </c>
      <c r="F1921" s="53" t="e">
        <v>#REF!</v>
      </c>
      <c r="G1921" s="54"/>
      <c r="H1921" s="55">
        <v>0</v>
      </c>
      <c r="I1921" s="55">
        <v>0</v>
      </c>
      <c r="J1921" s="55">
        <v>0</v>
      </c>
      <c r="K1921" s="55">
        <v>0</v>
      </c>
      <c r="L1921" s="55">
        <v>0</v>
      </c>
      <c r="M1921" s="55">
        <v>0</v>
      </c>
      <c r="N1921" s="55">
        <v>0</v>
      </c>
      <c r="O1921" s="55">
        <v>0</v>
      </c>
      <c r="P1921" s="55">
        <v>0</v>
      </c>
      <c r="Q1921" s="55">
        <v>0.2</v>
      </c>
      <c r="R1921" s="55">
        <v>0.2</v>
      </c>
      <c r="S1921" s="55">
        <v>0.2</v>
      </c>
      <c r="T1921" s="55">
        <v>0.2</v>
      </c>
      <c r="U1921" s="55">
        <v>0.2</v>
      </c>
      <c r="V1921" s="55">
        <v>0</v>
      </c>
      <c r="W1921" s="55">
        <v>0</v>
      </c>
      <c r="X1921" s="56"/>
      <c r="Y1921" s="57"/>
      <c r="Z1921" s="58"/>
      <c r="AA1921" s="59"/>
    </row>
    <row r="1922" spans="1:27" s="48" customFormat="1" ht="11.25" customHeight="1" thickBot="1" x14ac:dyDescent="0.2">
      <c r="A1922" s="60"/>
      <c r="B1922" s="72"/>
      <c r="C1922" s="62" t="e">
        <v>#REF!</v>
      </c>
      <c r="D1922" s="63" t="e">
        <v>#REF!</v>
      </c>
      <c r="E1922" s="64" t="e">
        <v>#REF!</v>
      </c>
      <c r="F1922" s="65" t="e">
        <v>#REF!</v>
      </c>
      <c r="G1922" s="66"/>
      <c r="H1922" s="67"/>
      <c r="I1922" s="67"/>
      <c r="J1922" s="67"/>
      <c r="K1922" s="67"/>
      <c r="L1922" s="67"/>
      <c r="M1922" s="67"/>
      <c r="N1922" s="67"/>
      <c r="O1922" s="67"/>
      <c r="P1922" s="67"/>
      <c r="Q1922" s="67">
        <v>0.2</v>
      </c>
      <c r="R1922" s="67">
        <v>0.2</v>
      </c>
      <c r="S1922" s="67">
        <v>0.2</v>
      </c>
      <c r="T1922" s="67">
        <v>0.2</v>
      </c>
      <c r="U1922" s="67">
        <v>0.2</v>
      </c>
      <c r="V1922" s="67"/>
      <c r="W1922" s="67"/>
      <c r="X1922" s="68"/>
      <c r="Y1922" s="69"/>
      <c r="Z1922" s="58"/>
      <c r="AA1922" s="47"/>
    </row>
    <row r="1923" spans="1:27" s="48" customFormat="1" ht="12.75" customHeight="1" thickTop="1" x14ac:dyDescent="0.15">
      <c r="A1923" s="37"/>
      <c r="B1923" s="70">
        <v>640</v>
      </c>
      <c r="C1923" s="39" t="s">
        <v>167</v>
      </c>
      <c r="D1923" s="40" t="s">
        <v>36</v>
      </c>
      <c r="E1923" s="41">
        <v>4</v>
      </c>
      <c r="F1923" s="42">
        <v>4.0999999999999996</v>
      </c>
      <c r="G1923" s="43">
        <v>16.399999999999999</v>
      </c>
      <c r="H1923" s="44">
        <v>0</v>
      </c>
      <c r="I1923" s="44">
        <v>0</v>
      </c>
      <c r="J1923" s="44">
        <v>0</v>
      </c>
      <c r="K1923" s="44">
        <v>0</v>
      </c>
      <c r="L1923" s="44">
        <v>0</v>
      </c>
      <c r="M1923" s="44">
        <v>0</v>
      </c>
      <c r="N1923" s="44">
        <v>0</v>
      </c>
      <c r="O1923" s="44">
        <v>0</v>
      </c>
      <c r="P1923" s="44">
        <v>0</v>
      </c>
      <c r="Q1923" s="44">
        <v>3.28</v>
      </c>
      <c r="R1923" s="44">
        <v>3.28</v>
      </c>
      <c r="S1923" s="44">
        <v>3.28</v>
      </c>
      <c r="T1923" s="44">
        <v>3.28</v>
      </c>
      <c r="U1923" s="44">
        <v>3.28</v>
      </c>
      <c r="V1923" s="44">
        <v>0</v>
      </c>
      <c r="W1923" s="44">
        <v>0</v>
      </c>
      <c r="X1923" s="45"/>
      <c r="Y1923" s="45"/>
      <c r="Z1923" s="46"/>
      <c r="AA1923" s="47"/>
    </row>
    <row r="1924" spans="1:27" s="48" customFormat="1" ht="11.25" customHeight="1" x14ac:dyDescent="0.15">
      <c r="A1924" s="8"/>
      <c r="B1924" s="71"/>
      <c r="C1924" s="50" t="e">
        <v>#REF!</v>
      </c>
      <c r="D1924" s="51" t="e">
        <v>#REF!</v>
      </c>
      <c r="E1924" s="52" t="e">
        <v>#REF!</v>
      </c>
      <c r="F1924" s="53" t="e">
        <v>#REF!</v>
      </c>
      <c r="G1924" s="54"/>
      <c r="H1924" s="55">
        <v>0</v>
      </c>
      <c r="I1924" s="55">
        <v>0</v>
      </c>
      <c r="J1924" s="55">
        <v>0</v>
      </c>
      <c r="K1924" s="55">
        <v>0</v>
      </c>
      <c r="L1924" s="55">
        <v>0</v>
      </c>
      <c r="M1924" s="55">
        <v>0</v>
      </c>
      <c r="N1924" s="55">
        <v>0</v>
      </c>
      <c r="O1924" s="55">
        <v>0</v>
      </c>
      <c r="P1924" s="55">
        <v>0</v>
      </c>
      <c r="Q1924" s="55">
        <v>0.2</v>
      </c>
      <c r="R1924" s="55">
        <v>0.2</v>
      </c>
      <c r="S1924" s="55">
        <v>0.2</v>
      </c>
      <c r="T1924" s="55">
        <v>0.2</v>
      </c>
      <c r="U1924" s="55">
        <v>0.2</v>
      </c>
      <c r="V1924" s="55">
        <v>0</v>
      </c>
      <c r="W1924" s="55">
        <v>0</v>
      </c>
      <c r="X1924" s="56"/>
      <c r="Y1924" s="57"/>
      <c r="Z1924" s="58"/>
      <c r="AA1924" s="59"/>
    </row>
    <row r="1925" spans="1:27" s="48" customFormat="1" ht="11.25" customHeight="1" thickBot="1" x14ac:dyDescent="0.2">
      <c r="A1925" s="60"/>
      <c r="B1925" s="72"/>
      <c r="C1925" s="62" t="e">
        <v>#REF!</v>
      </c>
      <c r="D1925" s="63" t="e">
        <v>#REF!</v>
      </c>
      <c r="E1925" s="64" t="e">
        <v>#REF!</v>
      </c>
      <c r="F1925" s="65" t="e">
        <v>#REF!</v>
      </c>
      <c r="G1925" s="66"/>
      <c r="H1925" s="67"/>
      <c r="I1925" s="67"/>
      <c r="J1925" s="67"/>
      <c r="K1925" s="67"/>
      <c r="L1925" s="67"/>
      <c r="M1925" s="67"/>
      <c r="N1925" s="67"/>
      <c r="O1925" s="67"/>
      <c r="P1925" s="67"/>
      <c r="Q1925" s="67">
        <v>0.2</v>
      </c>
      <c r="R1925" s="67">
        <v>0.2</v>
      </c>
      <c r="S1925" s="67">
        <v>0.2</v>
      </c>
      <c r="T1925" s="67">
        <v>0.2</v>
      </c>
      <c r="U1925" s="67">
        <v>0.2</v>
      </c>
      <c r="V1925" s="67"/>
      <c r="W1925" s="67"/>
      <c r="X1925" s="68"/>
      <c r="Y1925" s="69"/>
      <c r="Z1925" s="58"/>
      <c r="AA1925" s="47"/>
    </row>
    <row r="1926" spans="1:27" s="48" customFormat="1" ht="12.75" customHeight="1" thickTop="1" x14ac:dyDescent="0.15">
      <c r="A1926" s="37"/>
      <c r="B1926" s="70">
        <v>641</v>
      </c>
      <c r="C1926" s="39" t="s">
        <v>168</v>
      </c>
      <c r="D1926" s="40" t="s">
        <v>38</v>
      </c>
      <c r="E1926" s="41">
        <v>3</v>
      </c>
      <c r="F1926" s="42">
        <v>1.67</v>
      </c>
      <c r="G1926" s="43">
        <v>5.01</v>
      </c>
      <c r="H1926" s="44">
        <v>0</v>
      </c>
      <c r="I1926" s="44">
        <v>0</v>
      </c>
      <c r="J1926" s="44">
        <v>0</v>
      </c>
      <c r="K1926" s="44">
        <v>0</v>
      </c>
      <c r="L1926" s="44">
        <v>0</v>
      </c>
      <c r="M1926" s="44">
        <v>0</v>
      </c>
      <c r="N1926" s="44">
        <v>0</v>
      </c>
      <c r="O1926" s="44">
        <v>0</v>
      </c>
      <c r="P1926" s="44">
        <v>0</v>
      </c>
      <c r="Q1926" s="44">
        <v>1.002</v>
      </c>
      <c r="R1926" s="44">
        <v>1.002</v>
      </c>
      <c r="S1926" s="44">
        <v>1.002</v>
      </c>
      <c r="T1926" s="44">
        <v>1.002</v>
      </c>
      <c r="U1926" s="44">
        <v>1.002</v>
      </c>
      <c r="V1926" s="44">
        <v>0</v>
      </c>
      <c r="W1926" s="44">
        <v>0</v>
      </c>
      <c r="X1926" s="45"/>
      <c r="Y1926" s="45"/>
      <c r="Z1926" s="46"/>
      <c r="AA1926" s="47"/>
    </row>
    <row r="1927" spans="1:27" s="48" customFormat="1" ht="11.25" customHeight="1" x14ac:dyDescent="0.15">
      <c r="A1927" s="8"/>
      <c r="B1927" s="71"/>
      <c r="C1927" s="50" t="e">
        <v>#REF!</v>
      </c>
      <c r="D1927" s="51" t="e">
        <v>#REF!</v>
      </c>
      <c r="E1927" s="52" t="e">
        <v>#REF!</v>
      </c>
      <c r="F1927" s="53" t="e">
        <v>#REF!</v>
      </c>
      <c r="G1927" s="54"/>
      <c r="H1927" s="55">
        <v>0</v>
      </c>
      <c r="I1927" s="55">
        <v>0</v>
      </c>
      <c r="J1927" s="55">
        <v>0</v>
      </c>
      <c r="K1927" s="55">
        <v>0</v>
      </c>
      <c r="L1927" s="55">
        <v>0</v>
      </c>
      <c r="M1927" s="55">
        <v>0</v>
      </c>
      <c r="N1927" s="55">
        <v>0</v>
      </c>
      <c r="O1927" s="55">
        <v>0</v>
      </c>
      <c r="P1927" s="55">
        <v>0</v>
      </c>
      <c r="Q1927" s="55">
        <v>0.2</v>
      </c>
      <c r="R1927" s="55">
        <v>0.2</v>
      </c>
      <c r="S1927" s="55">
        <v>0.2</v>
      </c>
      <c r="T1927" s="55">
        <v>0.2</v>
      </c>
      <c r="U1927" s="55">
        <v>0.2</v>
      </c>
      <c r="V1927" s="55">
        <v>0</v>
      </c>
      <c r="W1927" s="55">
        <v>0</v>
      </c>
      <c r="X1927" s="56"/>
      <c r="Y1927" s="57"/>
      <c r="Z1927" s="58"/>
      <c r="AA1927" s="59"/>
    </row>
    <row r="1928" spans="1:27" s="48" customFormat="1" ht="11.25" customHeight="1" thickBot="1" x14ac:dyDescent="0.2">
      <c r="A1928" s="60"/>
      <c r="B1928" s="72"/>
      <c r="C1928" s="62" t="e">
        <v>#REF!</v>
      </c>
      <c r="D1928" s="63" t="e">
        <v>#REF!</v>
      </c>
      <c r="E1928" s="64" t="e">
        <v>#REF!</v>
      </c>
      <c r="F1928" s="65" t="e">
        <v>#REF!</v>
      </c>
      <c r="G1928" s="66"/>
      <c r="H1928" s="67"/>
      <c r="I1928" s="67"/>
      <c r="J1928" s="67"/>
      <c r="K1928" s="67"/>
      <c r="L1928" s="67"/>
      <c r="M1928" s="67"/>
      <c r="N1928" s="67"/>
      <c r="O1928" s="67"/>
      <c r="P1928" s="67"/>
      <c r="Q1928" s="67">
        <v>0.2</v>
      </c>
      <c r="R1928" s="67">
        <v>0.2</v>
      </c>
      <c r="S1928" s="67">
        <v>0.2</v>
      </c>
      <c r="T1928" s="67">
        <v>0.2</v>
      </c>
      <c r="U1928" s="67">
        <v>0.2</v>
      </c>
      <c r="V1928" s="67"/>
      <c r="W1928" s="67"/>
      <c r="X1928" s="68"/>
      <c r="Y1928" s="69"/>
      <c r="Z1928" s="58"/>
      <c r="AA1928" s="47"/>
    </row>
    <row r="1929" spans="1:27" s="48" customFormat="1" ht="12.75" customHeight="1" thickTop="1" x14ac:dyDescent="0.15">
      <c r="A1929" s="37"/>
      <c r="B1929" s="70">
        <v>642</v>
      </c>
      <c r="C1929" s="39" t="s">
        <v>175</v>
      </c>
      <c r="D1929" s="40" t="s">
        <v>38</v>
      </c>
      <c r="E1929" s="41">
        <v>1</v>
      </c>
      <c r="F1929" s="42">
        <v>23.18</v>
      </c>
      <c r="G1929" s="43">
        <v>23.18</v>
      </c>
      <c r="H1929" s="44">
        <v>0</v>
      </c>
      <c r="I1929" s="44">
        <v>0</v>
      </c>
      <c r="J1929" s="44">
        <v>0</v>
      </c>
      <c r="K1929" s="44">
        <v>0</v>
      </c>
      <c r="L1929" s="44">
        <v>0</v>
      </c>
      <c r="M1929" s="44">
        <v>0</v>
      </c>
      <c r="N1929" s="44">
        <v>0</v>
      </c>
      <c r="O1929" s="44">
        <v>0</v>
      </c>
      <c r="P1929" s="44">
        <v>0</v>
      </c>
      <c r="Q1929" s="44">
        <v>4.6360000000000001</v>
      </c>
      <c r="R1929" s="44">
        <v>4.6360000000000001</v>
      </c>
      <c r="S1929" s="44">
        <v>4.6360000000000001</v>
      </c>
      <c r="T1929" s="44">
        <v>4.6360000000000001</v>
      </c>
      <c r="U1929" s="44">
        <v>4.6360000000000001</v>
      </c>
      <c r="V1929" s="44">
        <v>0</v>
      </c>
      <c r="W1929" s="44">
        <v>0</v>
      </c>
      <c r="X1929" s="45"/>
      <c r="Y1929" s="45"/>
      <c r="Z1929" s="46"/>
      <c r="AA1929" s="47"/>
    </row>
    <row r="1930" spans="1:27" s="48" customFormat="1" ht="11.25" customHeight="1" x14ac:dyDescent="0.15">
      <c r="A1930" s="8"/>
      <c r="B1930" s="71"/>
      <c r="C1930" s="50" t="e">
        <v>#REF!</v>
      </c>
      <c r="D1930" s="51" t="e">
        <v>#REF!</v>
      </c>
      <c r="E1930" s="52" t="e">
        <v>#REF!</v>
      </c>
      <c r="F1930" s="53" t="e">
        <v>#REF!</v>
      </c>
      <c r="G1930" s="54"/>
      <c r="H1930" s="55">
        <v>0</v>
      </c>
      <c r="I1930" s="55">
        <v>0</v>
      </c>
      <c r="J1930" s="55">
        <v>0</v>
      </c>
      <c r="K1930" s="55">
        <v>0</v>
      </c>
      <c r="L1930" s="55">
        <v>0</v>
      </c>
      <c r="M1930" s="55">
        <v>0</v>
      </c>
      <c r="N1930" s="55">
        <v>0</v>
      </c>
      <c r="O1930" s="55">
        <v>0</v>
      </c>
      <c r="P1930" s="55">
        <v>0</v>
      </c>
      <c r="Q1930" s="55">
        <v>0.2</v>
      </c>
      <c r="R1930" s="55">
        <v>0.2</v>
      </c>
      <c r="S1930" s="55">
        <v>0.2</v>
      </c>
      <c r="T1930" s="55">
        <v>0.2</v>
      </c>
      <c r="U1930" s="55">
        <v>0.2</v>
      </c>
      <c r="V1930" s="55">
        <v>0</v>
      </c>
      <c r="W1930" s="55">
        <v>0</v>
      </c>
      <c r="X1930" s="56"/>
      <c r="Y1930" s="57"/>
      <c r="Z1930" s="58"/>
      <c r="AA1930" s="59"/>
    </row>
    <row r="1931" spans="1:27" s="48" customFormat="1" ht="11.25" customHeight="1" thickBot="1" x14ac:dyDescent="0.2">
      <c r="A1931" s="60"/>
      <c r="B1931" s="72"/>
      <c r="C1931" s="62" t="e">
        <v>#REF!</v>
      </c>
      <c r="D1931" s="63" t="e">
        <v>#REF!</v>
      </c>
      <c r="E1931" s="64" t="e">
        <v>#REF!</v>
      </c>
      <c r="F1931" s="65" t="e">
        <v>#REF!</v>
      </c>
      <c r="G1931" s="66"/>
      <c r="H1931" s="67"/>
      <c r="I1931" s="67"/>
      <c r="J1931" s="67"/>
      <c r="K1931" s="67"/>
      <c r="L1931" s="67"/>
      <c r="M1931" s="67"/>
      <c r="N1931" s="67"/>
      <c r="O1931" s="67"/>
      <c r="P1931" s="67"/>
      <c r="Q1931" s="67">
        <v>0.2</v>
      </c>
      <c r="R1931" s="67">
        <v>0.2</v>
      </c>
      <c r="S1931" s="67">
        <v>0.2</v>
      </c>
      <c r="T1931" s="67">
        <v>0.2</v>
      </c>
      <c r="U1931" s="67">
        <v>0.2</v>
      </c>
      <c r="V1931" s="67"/>
      <c r="W1931" s="67"/>
      <c r="X1931" s="68"/>
      <c r="Y1931" s="69"/>
      <c r="Z1931" s="58"/>
      <c r="AA1931" s="47"/>
    </row>
    <row r="1932" spans="1:27" s="48" customFormat="1" ht="12.75" customHeight="1" thickTop="1" x14ac:dyDescent="0.15">
      <c r="A1932" s="37"/>
      <c r="B1932" s="70">
        <v>643</v>
      </c>
      <c r="C1932" s="39" t="s">
        <v>456</v>
      </c>
      <c r="D1932" s="40" t="s">
        <v>38</v>
      </c>
      <c r="E1932" s="41">
        <v>1</v>
      </c>
      <c r="F1932" s="42">
        <v>37.89</v>
      </c>
      <c r="G1932" s="43">
        <v>37.89</v>
      </c>
      <c r="H1932" s="44">
        <v>0</v>
      </c>
      <c r="I1932" s="44">
        <v>0</v>
      </c>
      <c r="J1932" s="44">
        <v>0</v>
      </c>
      <c r="K1932" s="44">
        <v>0</v>
      </c>
      <c r="L1932" s="44">
        <v>0</v>
      </c>
      <c r="M1932" s="44">
        <v>0</v>
      </c>
      <c r="N1932" s="44">
        <v>0</v>
      </c>
      <c r="O1932" s="44">
        <v>0</v>
      </c>
      <c r="P1932" s="44">
        <v>0</v>
      </c>
      <c r="Q1932" s="44">
        <v>7.5780000000000003</v>
      </c>
      <c r="R1932" s="44">
        <v>7.5780000000000003</v>
      </c>
      <c r="S1932" s="44">
        <v>7.5780000000000003</v>
      </c>
      <c r="T1932" s="44">
        <v>7.5780000000000003</v>
      </c>
      <c r="U1932" s="44">
        <v>7.5780000000000003</v>
      </c>
      <c r="V1932" s="44">
        <v>0</v>
      </c>
      <c r="W1932" s="44">
        <v>0</v>
      </c>
      <c r="X1932" s="45"/>
      <c r="Y1932" s="45"/>
      <c r="Z1932" s="46"/>
      <c r="AA1932" s="47"/>
    </row>
    <row r="1933" spans="1:27" s="48" customFormat="1" ht="11.25" customHeight="1" x14ac:dyDescent="0.15">
      <c r="A1933" s="8"/>
      <c r="B1933" s="71"/>
      <c r="C1933" s="50" t="e">
        <v>#REF!</v>
      </c>
      <c r="D1933" s="51" t="e">
        <v>#REF!</v>
      </c>
      <c r="E1933" s="52" t="e">
        <v>#REF!</v>
      </c>
      <c r="F1933" s="53" t="e">
        <v>#REF!</v>
      </c>
      <c r="G1933" s="54"/>
      <c r="H1933" s="55">
        <v>0</v>
      </c>
      <c r="I1933" s="55">
        <v>0</v>
      </c>
      <c r="J1933" s="55">
        <v>0</v>
      </c>
      <c r="K1933" s="55">
        <v>0</v>
      </c>
      <c r="L1933" s="55">
        <v>0</v>
      </c>
      <c r="M1933" s="55">
        <v>0</v>
      </c>
      <c r="N1933" s="55">
        <v>0</v>
      </c>
      <c r="O1933" s="55">
        <v>0</v>
      </c>
      <c r="P1933" s="55">
        <v>0</v>
      </c>
      <c r="Q1933" s="55">
        <v>0.2</v>
      </c>
      <c r="R1933" s="55">
        <v>0.2</v>
      </c>
      <c r="S1933" s="55">
        <v>0.2</v>
      </c>
      <c r="T1933" s="55">
        <v>0.2</v>
      </c>
      <c r="U1933" s="55">
        <v>0.2</v>
      </c>
      <c r="V1933" s="55">
        <v>0</v>
      </c>
      <c r="W1933" s="55">
        <v>0</v>
      </c>
      <c r="X1933" s="56"/>
      <c r="Y1933" s="57"/>
      <c r="Z1933" s="58"/>
      <c r="AA1933" s="59"/>
    </row>
    <row r="1934" spans="1:27" s="48" customFormat="1" ht="11.25" customHeight="1" thickBot="1" x14ac:dyDescent="0.2">
      <c r="A1934" s="60"/>
      <c r="B1934" s="72"/>
      <c r="C1934" s="62" t="e">
        <v>#REF!</v>
      </c>
      <c r="D1934" s="63" t="e">
        <v>#REF!</v>
      </c>
      <c r="E1934" s="64" t="e">
        <v>#REF!</v>
      </c>
      <c r="F1934" s="65" t="e">
        <v>#REF!</v>
      </c>
      <c r="G1934" s="66"/>
      <c r="H1934" s="67"/>
      <c r="I1934" s="67"/>
      <c r="J1934" s="67"/>
      <c r="K1934" s="67"/>
      <c r="L1934" s="67"/>
      <c r="M1934" s="67"/>
      <c r="N1934" s="67"/>
      <c r="O1934" s="67"/>
      <c r="P1934" s="67"/>
      <c r="Q1934" s="67">
        <v>0.2</v>
      </c>
      <c r="R1934" s="67">
        <v>0.2</v>
      </c>
      <c r="S1934" s="67">
        <v>0.2</v>
      </c>
      <c r="T1934" s="67">
        <v>0.2</v>
      </c>
      <c r="U1934" s="67">
        <v>0.2</v>
      </c>
      <c r="V1934" s="67"/>
      <c r="W1934" s="67"/>
      <c r="X1934" s="68"/>
      <c r="Y1934" s="69"/>
      <c r="Z1934" s="58"/>
      <c r="AA1934" s="47"/>
    </row>
    <row r="1935" spans="1:27" s="48" customFormat="1" ht="12.75" customHeight="1" thickTop="1" x14ac:dyDescent="0.15">
      <c r="A1935" s="37"/>
      <c r="B1935" s="70">
        <v>644</v>
      </c>
      <c r="C1935" s="39" t="s">
        <v>457</v>
      </c>
      <c r="D1935" s="40" t="s">
        <v>38</v>
      </c>
      <c r="E1935" s="41">
        <v>1</v>
      </c>
      <c r="F1935" s="42">
        <v>98.04</v>
      </c>
      <c r="G1935" s="43">
        <v>98.04</v>
      </c>
      <c r="H1935" s="44">
        <v>0</v>
      </c>
      <c r="I1935" s="44">
        <v>0</v>
      </c>
      <c r="J1935" s="44">
        <v>0</v>
      </c>
      <c r="K1935" s="44">
        <v>0</v>
      </c>
      <c r="L1935" s="44">
        <v>0</v>
      </c>
      <c r="M1935" s="44">
        <v>0</v>
      </c>
      <c r="N1935" s="44">
        <v>0</v>
      </c>
      <c r="O1935" s="44">
        <v>0</v>
      </c>
      <c r="P1935" s="44">
        <v>0</v>
      </c>
      <c r="Q1935" s="44">
        <v>19.608000000000004</v>
      </c>
      <c r="R1935" s="44">
        <v>19.608000000000004</v>
      </c>
      <c r="S1935" s="44">
        <v>19.608000000000004</v>
      </c>
      <c r="T1935" s="44">
        <v>19.608000000000004</v>
      </c>
      <c r="U1935" s="44">
        <v>19.608000000000004</v>
      </c>
      <c r="V1935" s="44">
        <v>0</v>
      </c>
      <c r="W1935" s="44">
        <v>0</v>
      </c>
      <c r="X1935" s="45"/>
      <c r="Y1935" s="45"/>
      <c r="Z1935" s="46"/>
      <c r="AA1935" s="47"/>
    </row>
    <row r="1936" spans="1:27" s="48" customFormat="1" ht="11.25" customHeight="1" x14ac:dyDescent="0.15">
      <c r="A1936" s="8"/>
      <c r="B1936" s="71"/>
      <c r="C1936" s="50" t="e">
        <v>#REF!</v>
      </c>
      <c r="D1936" s="51" t="e">
        <v>#REF!</v>
      </c>
      <c r="E1936" s="52" t="e">
        <v>#REF!</v>
      </c>
      <c r="F1936" s="53" t="e">
        <v>#REF!</v>
      </c>
      <c r="G1936" s="54"/>
      <c r="H1936" s="55">
        <v>0</v>
      </c>
      <c r="I1936" s="55">
        <v>0</v>
      </c>
      <c r="J1936" s="55">
        <v>0</v>
      </c>
      <c r="K1936" s="55">
        <v>0</v>
      </c>
      <c r="L1936" s="55">
        <v>0</v>
      </c>
      <c r="M1936" s="55">
        <v>0</v>
      </c>
      <c r="N1936" s="55">
        <v>0</v>
      </c>
      <c r="O1936" s="55">
        <v>0</v>
      </c>
      <c r="P1936" s="55">
        <v>0</v>
      </c>
      <c r="Q1936" s="55">
        <v>0.2</v>
      </c>
      <c r="R1936" s="55">
        <v>0.2</v>
      </c>
      <c r="S1936" s="55">
        <v>0.2</v>
      </c>
      <c r="T1936" s="55">
        <v>0.2</v>
      </c>
      <c r="U1936" s="55">
        <v>0.2</v>
      </c>
      <c r="V1936" s="55">
        <v>0</v>
      </c>
      <c r="W1936" s="55">
        <v>0</v>
      </c>
      <c r="X1936" s="56"/>
      <c r="Y1936" s="57"/>
      <c r="Z1936" s="58"/>
      <c r="AA1936" s="59"/>
    </row>
    <row r="1937" spans="1:27" s="48" customFormat="1" ht="11.25" customHeight="1" thickBot="1" x14ac:dyDescent="0.2">
      <c r="A1937" s="60"/>
      <c r="B1937" s="72"/>
      <c r="C1937" s="62" t="e">
        <v>#REF!</v>
      </c>
      <c r="D1937" s="63" t="e">
        <v>#REF!</v>
      </c>
      <c r="E1937" s="64" t="e">
        <v>#REF!</v>
      </c>
      <c r="F1937" s="65" t="e">
        <v>#REF!</v>
      </c>
      <c r="G1937" s="66"/>
      <c r="H1937" s="67"/>
      <c r="I1937" s="67"/>
      <c r="J1937" s="67"/>
      <c r="K1937" s="67"/>
      <c r="L1937" s="67"/>
      <c r="M1937" s="67"/>
      <c r="N1937" s="67"/>
      <c r="O1937" s="67"/>
      <c r="P1937" s="67"/>
      <c r="Q1937" s="67">
        <v>0.2</v>
      </c>
      <c r="R1937" s="67">
        <v>0.2</v>
      </c>
      <c r="S1937" s="67">
        <v>0.2</v>
      </c>
      <c r="T1937" s="67">
        <v>0.2</v>
      </c>
      <c r="U1937" s="67">
        <v>0.2</v>
      </c>
      <c r="V1937" s="67"/>
      <c r="W1937" s="67"/>
      <c r="X1937" s="68"/>
      <c r="Y1937" s="69"/>
      <c r="Z1937" s="58"/>
      <c r="AA1937" s="47"/>
    </row>
    <row r="1938" spans="1:27" s="48" customFormat="1" ht="12.75" customHeight="1" thickTop="1" x14ac:dyDescent="0.15">
      <c r="A1938" s="37"/>
      <c r="B1938" s="70">
        <v>645</v>
      </c>
      <c r="C1938" s="39" t="s">
        <v>348</v>
      </c>
      <c r="D1938" s="40" t="s">
        <v>41</v>
      </c>
      <c r="E1938" s="41">
        <v>0.06</v>
      </c>
      <c r="F1938" s="42">
        <v>188.57</v>
      </c>
      <c r="G1938" s="43">
        <v>11.3142</v>
      </c>
      <c r="H1938" s="44">
        <v>0</v>
      </c>
      <c r="I1938" s="44">
        <v>0</v>
      </c>
      <c r="J1938" s="44">
        <v>0</v>
      </c>
      <c r="K1938" s="44">
        <v>0</v>
      </c>
      <c r="L1938" s="44">
        <v>0</v>
      </c>
      <c r="M1938" s="44">
        <v>0</v>
      </c>
      <c r="N1938" s="44">
        <v>0</v>
      </c>
      <c r="O1938" s="44">
        <v>0</v>
      </c>
      <c r="P1938" s="44">
        <v>0</v>
      </c>
      <c r="Q1938" s="44">
        <v>2.2628400000000002</v>
      </c>
      <c r="R1938" s="44">
        <v>2.2628400000000002</v>
      </c>
      <c r="S1938" s="44">
        <v>2.2628400000000002</v>
      </c>
      <c r="T1938" s="44">
        <v>2.2628400000000002</v>
      </c>
      <c r="U1938" s="44">
        <v>2.2628400000000002</v>
      </c>
      <c r="V1938" s="44">
        <v>0</v>
      </c>
      <c r="W1938" s="44">
        <v>0</v>
      </c>
      <c r="X1938" s="45"/>
      <c r="Y1938" s="45"/>
      <c r="Z1938" s="46"/>
      <c r="AA1938" s="47"/>
    </row>
    <row r="1939" spans="1:27" s="48" customFormat="1" ht="11.25" customHeight="1" x14ac:dyDescent="0.15">
      <c r="A1939" s="8"/>
      <c r="B1939" s="71"/>
      <c r="C1939" s="50" t="e">
        <v>#REF!</v>
      </c>
      <c r="D1939" s="51" t="e">
        <v>#REF!</v>
      </c>
      <c r="E1939" s="52" t="e">
        <v>#REF!</v>
      </c>
      <c r="F1939" s="53" t="e">
        <v>#REF!</v>
      </c>
      <c r="G1939" s="54"/>
      <c r="H1939" s="55">
        <v>0</v>
      </c>
      <c r="I1939" s="55">
        <v>0</v>
      </c>
      <c r="J1939" s="55">
        <v>0</v>
      </c>
      <c r="K1939" s="55">
        <v>0</v>
      </c>
      <c r="L1939" s="55">
        <v>0</v>
      </c>
      <c r="M1939" s="55">
        <v>0</v>
      </c>
      <c r="N1939" s="55">
        <v>0</v>
      </c>
      <c r="O1939" s="55">
        <v>0</v>
      </c>
      <c r="P1939" s="55">
        <v>0</v>
      </c>
      <c r="Q1939" s="55">
        <v>0.2</v>
      </c>
      <c r="R1939" s="55">
        <v>0.2</v>
      </c>
      <c r="S1939" s="55">
        <v>0.2</v>
      </c>
      <c r="T1939" s="55">
        <v>0.2</v>
      </c>
      <c r="U1939" s="55">
        <v>0.2</v>
      </c>
      <c r="V1939" s="55">
        <v>0</v>
      </c>
      <c r="W1939" s="55">
        <v>0</v>
      </c>
      <c r="X1939" s="56"/>
      <c r="Y1939" s="57"/>
      <c r="Z1939" s="58"/>
      <c r="AA1939" s="59"/>
    </row>
    <row r="1940" spans="1:27" s="48" customFormat="1" ht="11.25" customHeight="1" thickBot="1" x14ac:dyDescent="0.2">
      <c r="A1940" s="60"/>
      <c r="B1940" s="72"/>
      <c r="C1940" s="62" t="e">
        <v>#REF!</v>
      </c>
      <c r="D1940" s="63" t="e">
        <v>#REF!</v>
      </c>
      <c r="E1940" s="64" t="e">
        <v>#REF!</v>
      </c>
      <c r="F1940" s="65" t="e">
        <v>#REF!</v>
      </c>
      <c r="G1940" s="66"/>
      <c r="H1940" s="67"/>
      <c r="I1940" s="67"/>
      <c r="J1940" s="67"/>
      <c r="K1940" s="67"/>
      <c r="L1940" s="67"/>
      <c r="M1940" s="67"/>
      <c r="N1940" s="67"/>
      <c r="O1940" s="67"/>
      <c r="P1940" s="67"/>
      <c r="Q1940" s="67">
        <v>0.2</v>
      </c>
      <c r="R1940" s="67">
        <v>0.2</v>
      </c>
      <c r="S1940" s="67">
        <v>0.2</v>
      </c>
      <c r="T1940" s="67">
        <v>0.2</v>
      </c>
      <c r="U1940" s="67">
        <v>0.2</v>
      </c>
      <c r="V1940" s="67"/>
      <c r="W1940" s="67"/>
      <c r="X1940" s="68"/>
      <c r="Y1940" s="69"/>
      <c r="Z1940" s="58"/>
      <c r="AA1940" s="47"/>
    </row>
    <row r="1941" spans="1:27" s="48" customFormat="1" ht="12.75" customHeight="1" thickTop="1" x14ac:dyDescent="0.15">
      <c r="A1941" s="37"/>
      <c r="B1941" s="70">
        <v>646</v>
      </c>
      <c r="C1941" s="39" t="s">
        <v>458</v>
      </c>
      <c r="D1941" s="40" t="s">
        <v>38</v>
      </c>
      <c r="E1941" s="41">
        <v>2</v>
      </c>
      <c r="F1941" s="42">
        <v>55.93</v>
      </c>
      <c r="G1941" s="43">
        <v>111.86</v>
      </c>
      <c r="H1941" s="44">
        <v>0</v>
      </c>
      <c r="I1941" s="44">
        <v>0</v>
      </c>
      <c r="J1941" s="44">
        <v>0</v>
      </c>
      <c r="K1941" s="44">
        <v>0</v>
      </c>
      <c r="L1941" s="44">
        <v>0</v>
      </c>
      <c r="M1941" s="44">
        <v>0</v>
      </c>
      <c r="N1941" s="44">
        <v>0</v>
      </c>
      <c r="O1941" s="44">
        <v>0</v>
      </c>
      <c r="P1941" s="44">
        <v>0</v>
      </c>
      <c r="Q1941" s="44">
        <v>22.372</v>
      </c>
      <c r="R1941" s="44">
        <v>22.372</v>
      </c>
      <c r="S1941" s="44">
        <v>22.372</v>
      </c>
      <c r="T1941" s="44">
        <v>22.372</v>
      </c>
      <c r="U1941" s="44">
        <v>22.372</v>
      </c>
      <c r="V1941" s="44">
        <v>0</v>
      </c>
      <c r="W1941" s="44">
        <v>0</v>
      </c>
      <c r="X1941" s="45"/>
      <c r="Y1941" s="45"/>
      <c r="Z1941" s="46"/>
      <c r="AA1941" s="47"/>
    </row>
    <row r="1942" spans="1:27" s="48" customFormat="1" ht="11.25" customHeight="1" x14ac:dyDescent="0.15">
      <c r="A1942" s="8"/>
      <c r="B1942" s="71"/>
      <c r="C1942" s="50" t="e">
        <v>#REF!</v>
      </c>
      <c r="D1942" s="51" t="e">
        <v>#REF!</v>
      </c>
      <c r="E1942" s="52" t="e">
        <v>#REF!</v>
      </c>
      <c r="F1942" s="53" t="e">
        <v>#REF!</v>
      </c>
      <c r="G1942" s="54"/>
      <c r="H1942" s="55">
        <v>0</v>
      </c>
      <c r="I1942" s="55">
        <v>0</v>
      </c>
      <c r="J1942" s="55">
        <v>0</v>
      </c>
      <c r="K1942" s="55">
        <v>0</v>
      </c>
      <c r="L1942" s="55">
        <v>0</v>
      </c>
      <c r="M1942" s="55">
        <v>0</v>
      </c>
      <c r="N1942" s="55">
        <v>0</v>
      </c>
      <c r="O1942" s="55">
        <v>0</v>
      </c>
      <c r="P1942" s="55">
        <v>0</v>
      </c>
      <c r="Q1942" s="55">
        <v>0.2</v>
      </c>
      <c r="R1942" s="55">
        <v>0.2</v>
      </c>
      <c r="S1942" s="55">
        <v>0.2</v>
      </c>
      <c r="T1942" s="55">
        <v>0.2</v>
      </c>
      <c r="U1942" s="55">
        <v>0.2</v>
      </c>
      <c r="V1942" s="55">
        <v>0</v>
      </c>
      <c r="W1942" s="55">
        <v>0</v>
      </c>
      <c r="X1942" s="56"/>
      <c r="Y1942" s="57"/>
      <c r="Z1942" s="58"/>
      <c r="AA1942" s="59"/>
    </row>
    <row r="1943" spans="1:27" s="48" customFormat="1" ht="11.25" customHeight="1" thickBot="1" x14ac:dyDescent="0.2">
      <c r="A1943" s="60"/>
      <c r="B1943" s="72"/>
      <c r="C1943" s="62" t="e">
        <v>#REF!</v>
      </c>
      <c r="D1943" s="63" t="e">
        <v>#REF!</v>
      </c>
      <c r="E1943" s="64" t="e">
        <v>#REF!</v>
      </c>
      <c r="F1943" s="65" t="e">
        <v>#REF!</v>
      </c>
      <c r="G1943" s="66"/>
      <c r="H1943" s="67"/>
      <c r="I1943" s="67"/>
      <c r="J1943" s="67"/>
      <c r="K1943" s="67"/>
      <c r="L1943" s="67"/>
      <c r="M1943" s="67"/>
      <c r="N1943" s="67"/>
      <c r="O1943" s="67"/>
      <c r="P1943" s="67"/>
      <c r="Q1943" s="67">
        <v>0.2</v>
      </c>
      <c r="R1943" s="67">
        <v>0.2</v>
      </c>
      <c r="S1943" s="67">
        <v>0.2</v>
      </c>
      <c r="T1943" s="67">
        <v>0.2</v>
      </c>
      <c r="U1943" s="67">
        <v>0.2</v>
      </c>
      <c r="V1943" s="67"/>
      <c r="W1943" s="67"/>
      <c r="X1943" s="68"/>
      <c r="Y1943" s="69"/>
      <c r="Z1943" s="58"/>
      <c r="AA1943" s="47"/>
    </row>
    <row r="1944" spans="1:27" s="48" customFormat="1" ht="12.75" customHeight="1" thickTop="1" x14ac:dyDescent="0.15">
      <c r="A1944" s="37"/>
      <c r="B1944" s="70">
        <v>647</v>
      </c>
      <c r="C1944" s="39" t="s">
        <v>459</v>
      </c>
      <c r="D1944" s="40" t="s">
        <v>38</v>
      </c>
      <c r="E1944" s="41">
        <v>2</v>
      </c>
      <c r="F1944" s="42">
        <v>103.01</v>
      </c>
      <c r="G1944" s="43">
        <v>206.02</v>
      </c>
      <c r="H1944" s="44">
        <v>0</v>
      </c>
      <c r="I1944" s="44">
        <v>0</v>
      </c>
      <c r="J1944" s="44">
        <v>0</v>
      </c>
      <c r="K1944" s="44">
        <v>0</v>
      </c>
      <c r="L1944" s="44">
        <v>0</v>
      </c>
      <c r="M1944" s="44">
        <v>0</v>
      </c>
      <c r="N1944" s="44">
        <v>0</v>
      </c>
      <c r="O1944" s="44">
        <v>0</v>
      </c>
      <c r="P1944" s="44">
        <v>0</v>
      </c>
      <c r="Q1944" s="44">
        <v>41.204000000000008</v>
      </c>
      <c r="R1944" s="44">
        <v>41.204000000000008</v>
      </c>
      <c r="S1944" s="44">
        <v>41.204000000000008</v>
      </c>
      <c r="T1944" s="44">
        <v>41.204000000000008</v>
      </c>
      <c r="U1944" s="44">
        <v>41.204000000000008</v>
      </c>
      <c r="V1944" s="44">
        <v>0</v>
      </c>
      <c r="W1944" s="44">
        <v>0</v>
      </c>
      <c r="X1944" s="45"/>
      <c r="Y1944" s="45"/>
      <c r="Z1944" s="46"/>
      <c r="AA1944" s="47"/>
    </row>
    <row r="1945" spans="1:27" s="48" customFormat="1" ht="11.25" customHeight="1" x14ac:dyDescent="0.15">
      <c r="A1945" s="8"/>
      <c r="B1945" s="71"/>
      <c r="C1945" s="50" t="e">
        <v>#REF!</v>
      </c>
      <c r="D1945" s="51" t="e">
        <v>#REF!</v>
      </c>
      <c r="E1945" s="52" t="e">
        <v>#REF!</v>
      </c>
      <c r="F1945" s="53" t="e">
        <v>#REF!</v>
      </c>
      <c r="G1945" s="54"/>
      <c r="H1945" s="55">
        <v>0</v>
      </c>
      <c r="I1945" s="55">
        <v>0</v>
      </c>
      <c r="J1945" s="55">
        <v>0</v>
      </c>
      <c r="K1945" s="55">
        <v>0</v>
      </c>
      <c r="L1945" s="55">
        <v>0</v>
      </c>
      <c r="M1945" s="55">
        <v>0</v>
      </c>
      <c r="N1945" s="55">
        <v>0</v>
      </c>
      <c r="O1945" s="55">
        <v>0</v>
      </c>
      <c r="P1945" s="55">
        <v>0</v>
      </c>
      <c r="Q1945" s="55">
        <v>0.2</v>
      </c>
      <c r="R1945" s="55">
        <v>0.2</v>
      </c>
      <c r="S1945" s="55">
        <v>0.2</v>
      </c>
      <c r="T1945" s="55">
        <v>0.2</v>
      </c>
      <c r="U1945" s="55">
        <v>0.2</v>
      </c>
      <c r="V1945" s="55">
        <v>0</v>
      </c>
      <c r="W1945" s="55">
        <v>0</v>
      </c>
      <c r="X1945" s="56"/>
      <c r="Y1945" s="57"/>
      <c r="Z1945" s="58"/>
      <c r="AA1945" s="59"/>
    </row>
    <row r="1946" spans="1:27" s="48" customFormat="1" ht="11.25" customHeight="1" thickBot="1" x14ac:dyDescent="0.2">
      <c r="A1946" s="60"/>
      <c r="B1946" s="72"/>
      <c r="C1946" s="62" t="e">
        <v>#REF!</v>
      </c>
      <c r="D1946" s="63" t="e">
        <v>#REF!</v>
      </c>
      <c r="E1946" s="64" t="e">
        <v>#REF!</v>
      </c>
      <c r="F1946" s="65" t="e">
        <v>#REF!</v>
      </c>
      <c r="G1946" s="66"/>
      <c r="H1946" s="67"/>
      <c r="I1946" s="67"/>
      <c r="J1946" s="67"/>
      <c r="K1946" s="67"/>
      <c r="L1946" s="67"/>
      <c r="M1946" s="67"/>
      <c r="N1946" s="67"/>
      <c r="O1946" s="67"/>
      <c r="P1946" s="67"/>
      <c r="Q1946" s="67">
        <v>0.2</v>
      </c>
      <c r="R1946" s="67">
        <v>0.2</v>
      </c>
      <c r="S1946" s="67">
        <v>0.2</v>
      </c>
      <c r="T1946" s="67">
        <v>0.2</v>
      </c>
      <c r="U1946" s="67">
        <v>0.2</v>
      </c>
      <c r="V1946" s="67"/>
      <c r="W1946" s="67"/>
      <c r="X1946" s="68"/>
      <c r="Y1946" s="69"/>
      <c r="Z1946" s="58"/>
      <c r="AA1946" s="47"/>
    </row>
    <row r="1947" spans="1:27" s="48" customFormat="1" ht="12.75" thickTop="1" x14ac:dyDescent="0.15">
      <c r="A1947" s="37"/>
      <c r="B1947" s="70">
        <v>648</v>
      </c>
      <c r="C1947" s="39" t="s">
        <v>178</v>
      </c>
      <c r="D1947" s="40" t="s">
        <v>38</v>
      </c>
      <c r="E1947" s="41">
        <v>13</v>
      </c>
      <c r="F1947" s="42">
        <v>11.62</v>
      </c>
      <c r="G1947" s="43">
        <v>151.06</v>
      </c>
      <c r="H1947" s="44">
        <v>0</v>
      </c>
      <c r="I1947" s="44">
        <v>0</v>
      </c>
      <c r="J1947" s="44">
        <v>0</v>
      </c>
      <c r="K1947" s="44">
        <v>0</v>
      </c>
      <c r="L1947" s="44">
        <v>0</v>
      </c>
      <c r="M1947" s="44">
        <v>0</v>
      </c>
      <c r="N1947" s="44">
        <v>0</v>
      </c>
      <c r="O1947" s="44">
        <v>0</v>
      </c>
      <c r="P1947" s="44">
        <v>0</v>
      </c>
      <c r="Q1947" s="44">
        <v>30.212000000000003</v>
      </c>
      <c r="R1947" s="44">
        <v>30.212000000000003</v>
      </c>
      <c r="S1947" s="44">
        <v>30.212000000000003</v>
      </c>
      <c r="T1947" s="44">
        <v>30.212000000000003</v>
      </c>
      <c r="U1947" s="44">
        <v>30.212000000000003</v>
      </c>
      <c r="V1947" s="44">
        <v>0</v>
      </c>
      <c r="W1947" s="44">
        <v>0</v>
      </c>
      <c r="X1947" s="45"/>
      <c r="Y1947" s="45"/>
      <c r="Z1947" s="46"/>
      <c r="AA1947" s="47"/>
    </row>
    <row r="1948" spans="1:27" s="48" customFormat="1" ht="11.25" customHeight="1" x14ac:dyDescent="0.15">
      <c r="A1948" s="8"/>
      <c r="B1948" s="71"/>
      <c r="C1948" s="50" t="e">
        <v>#REF!</v>
      </c>
      <c r="D1948" s="51" t="e">
        <v>#REF!</v>
      </c>
      <c r="E1948" s="52" t="e">
        <v>#REF!</v>
      </c>
      <c r="F1948" s="53" t="e">
        <v>#REF!</v>
      </c>
      <c r="G1948" s="54"/>
      <c r="H1948" s="55">
        <v>0</v>
      </c>
      <c r="I1948" s="55">
        <v>0</v>
      </c>
      <c r="J1948" s="55">
        <v>0</v>
      </c>
      <c r="K1948" s="55">
        <v>0</v>
      </c>
      <c r="L1948" s="55">
        <v>0</v>
      </c>
      <c r="M1948" s="55">
        <v>0</v>
      </c>
      <c r="N1948" s="55">
        <v>0</v>
      </c>
      <c r="O1948" s="55">
        <v>0</v>
      </c>
      <c r="P1948" s="55">
        <v>0</v>
      </c>
      <c r="Q1948" s="55">
        <v>0.2</v>
      </c>
      <c r="R1948" s="55">
        <v>0.2</v>
      </c>
      <c r="S1948" s="55">
        <v>0.2</v>
      </c>
      <c r="T1948" s="55">
        <v>0.2</v>
      </c>
      <c r="U1948" s="55">
        <v>0.2</v>
      </c>
      <c r="V1948" s="55">
        <v>0</v>
      </c>
      <c r="W1948" s="55">
        <v>0</v>
      </c>
      <c r="X1948" s="56"/>
      <c r="Y1948" s="57"/>
      <c r="Z1948" s="58"/>
      <c r="AA1948" s="59"/>
    </row>
    <row r="1949" spans="1:27" s="48" customFormat="1" ht="11.25" customHeight="1" thickBot="1" x14ac:dyDescent="0.2">
      <c r="A1949" s="60"/>
      <c r="B1949" s="72"/>
      <c r="C1949" s="62" t="e">
        <v>#REF!</v>
      </c>
      <c r="D1949" s="63" t="e">
        <v>#REF!</v>
      </c>
      <c r="E1949" s="64" t="e">
        <v>#REF!</v>
      </c>
      <c r="F1949" s="65" t="e">
        <v>#REF!</v>
      </c>
      <c r="G1949" s="66"/>
      <c r="H1949" s="67"/>
      <c r="I1949" s="67"/>
      <c r="J1949" s="67"/>
      <c r="K1949" s="67"/>
      <c r="L1949" s="67"/>
      <c r="M1949" s="67"/>
      <c r="N1949" s="67"/>
      <c r="O1949" s="67"/>
      <c r="P1949" s="67"/>
      <c r="Q1949" s="67">
        <v>0.2</v>
      </c>
      <c r="R1949" s="67">
        <v>0.2</v>
      </c>
      <c r="S1949" s="67">
        <v>0.2</v>
      </c>
      <c r="T1949" s="67">
        <v>0.2</v>
      </c>
      <c r="U1949" s="67">
        <v>0.2</v>
      </c>
      <c r="V1949" s="67"/>
      <c r="W1949" s="67"/>
      <c r="X1949" s="68"/>
      <c r="Y1949" s="69"/>
      <c r="Z1949" s="58"/>
      <c r="AA1949" s="47"/>
    </row>
    <row r="1950" spans="1:27" s="48" customFormat="1" ht="12.75" thickTop="1" x14ac:dyDescent="0.15">
      <c r="A1950" s="37"/>
      <c r="B1950" s="70">
        <v>649</v>
      </c>
      <c r="C1950" s="39" t="s">
        <v>164</v>
      </c>
      <c r="D1950" s="40" t="s">
        <v>38</v>
      </c>
      <c r="E1950" s="41">
        <v>3</v>
      </c>
      <c r="F1950" s="42">
        <v>70.28</v>
      </c>
      <c r="G1950" s="43">
        <v>210.84</v>
      </c>
      <c r="H1950" s="44">
        <v>0</v>
      </c>
      <c r="I1950" s="44">
        <v>0</v>
      </c>
      <c r="J1950" s="44">
        <v>0</v>
      </c>
      <c r="K1950" s="44">
        <v>0</v>
      </c>
      <c r="L1950" s="44">
        <v>0</v>
      </c>
      <c r="M1950" s="44">
        <v>0</v>
      </c>
      <c r="N1950" s="44">
        <v>0</v>
      </c>
      <c r="O1950" s="44">
        <v>0</v>
      </c>
      <c r="P1950" s="44">
        <v>0</v>
      </c>
      <c r="Q1950" s="44">
        <v>42.168000000000006</v>
      </c>
      <c r="R1950" s="44">
        <v>42.168000000000006</v>
      </c>
      <c r="S1950" s="44">
        <v>42.168000000000006</v>
      </c>
      <c r="T1950" s="44">
        <v>42.168000000000006</v>
      </c>
      <c r="U1950" s="44">
        <v>42.168000000000006</v>
      </c>
      <c r="V1950" s="44">
        <v>0</v>
      </c>
      <c r="W1950" s="44">
        <v>0</v>
      </c>
      <c r="X1950" s="45"/>
      <c r="Y1950" s="45"/>
      <c r="Z1950" s="46"/>
      <c r="AA1950" s="47"/>
    </row>
    <row r="1951" spans="1:27" s="48" customFormat="1" ht="11.25" customHeight="1" x14ac:dyDescent="0.15">
      <c r="A1951" s="8"/>
      <c r="B1951" s="71"/>
      <c r="C1951" s="50" t="e">
        <v>#REF!</v>
      </c>
      <c r="D1951" s="51" t="e">
        <v>#REF!</v>
      </c>
      <c r="E1951" s="52" t="e">
        <v>#REF!</v>
      </c>
      <c r="F1951" s="53" t="e">
        <v>#REF!</v>
      </c>
      <c r="G1951" s="54"/>
      <c r="H1951" s="55">
        <v>0</v>
      </c>
      <c r="I1951" s="55">
        <v>0</v>
      </c>
      <c r="J1951" s="55">
        <v>0</v>
      </c>
      <c r="K1951" s="55">
        <v>0</v>
      </c>
      <c r="L1951" s="55">
        <v>0</v>
      </c>
      <c r="M1951" s="55">
        <v>0</v>
      </c>
      <c r="N1951" s="55">
        <v>0</v>
      </c>
      <c r="O1951" s="55">
        <v>0</v>
      </c>
      <c r="P1951" s="55">
        <v>0</v>
      </c>
      <c r="Q1951" s="55">
        <v>0.2</v>
      </c>
      <c r="R1951" s="55">
        <v>0.2</v>
      </c>
      <c r="S1951" s="55">
        <v>0.2</v>
      </c>
      <c r="T1951" s="55">
        <v>0.2</v>
      </c>
      <c r="U1951" s="55">
        <v>0.2</v>
      </c>
      <c r="V1951" s="55">
        <v>0</v>
      </c>
      <c r="W1951" s="55">
        <v>0</v>
      </c>
      <c r="X1951" s="56"/>
      <c r="Y1951" s="57"/>
      <c r="Z1951" s="58"/>
      <c r="AA1951" s="59"/>
    </row>
    <row r="1952" spans="1:27" s="48" customFormat="1" ht="11.25" customHeight="1" thickBot="1" x14ac:dyDescent="0.2">
      <c r="A1952" s="60"/>
      <c r="B1952" s="72"/>
      <c r="C1952" s="62" t="e">
        <v>#REF!</v>
      </c>
      <c r="D1952" s="63" t="e">
        <v>#REF!</v>
      </c>
      <c r="E1952" s="64" t="e">
        <v>#REF!</v>
      </c>
      <c r="F1952" s="65" t="e">
        <v>#REF!</v>
      </c>
      <c r="G1952" s="66"/>
      <c r="H1952" s="67"/>
      <c r="I1952" s="67"/>
      <c r="J1952" s="67"/>
      <c r="K1952" s="67"/>
      <c r="L1952" s="67"/>
      <c r="M1952" s="67"/>
      <c r="N1952" s="67"/>
      <c r="O1952" s="67"/>
      <c r="P1952" s="67"/>
      <c r="Q1952" s="67">
        <v>0.2</v>
      </c>
      <c r="R1952" s="67">
        <v>0.2</v>
      </c>
      <c r="S1952" s="67">
        <v>0.2</v>
      </c>
      <c r="T1952" s="67">
        <v>0.2</v>
      </c>
      <c r="U1952" s="67">
        <v>0.2</v>
      </c>
      <c r="V1952" s="67"/>
      <c r="W1952" s="67"/>
      <c r="X1952" s="68"/>
      <c r="Y1952" s="69"/>
      <c r="Z1952" s="58"/>
      <c r="AA1952" s="47"/>
    </row>
    <row r="1953" spans="1:27" s="48" customFormat="1" ht="12.75" customHeight="1" thickTop="1" x14ac:dyDescent="0.15">
      <c r="A1953" s="37"/>
      <c r="B1953" s="70">
        <v>650</v>
      </c>
      <c r="C1953" s="39" t="s">
        <v>171</v>
      </c>
      <c r="D1953" s="40" t="s">
        <v>36</v>
      </c>
      <c r="E1953" s="41">
        <v>50</v>
      </c>
      <c r="F1953" s="42">
        <v>9.7100000000000009</v>
      </c>
      <c r="G1953" s="43">
        <v>485.50000000000006</v>
      </c>
      <c r="H1953" s="44">
        <v>0</v>
      </c>
      <c r="I1953" s="44">
        <v>0</v>
      </c>
      <c r="J1953" s="44">
        <v>0</v>
      </c>
      <c r="K1953" s="44">
        <v>0</v>
      </c>
      <c r="L1953" s="44">
        <v>0</v>
      </c>
      <c r="M1953" s="44">
        <v>0</v>
      </c>
      <c r="N1953" s="44">
        <v>0</v>
      </c>
      <c r="O1953" s="44">
        <v>0</v>
      </c>
      <c r="P1953" s="44">
        <v>0</v>
      </c>
      <c r="Q1953" s="44">
        <v>97.100000000000023</v>
      </c>
      <c r="R1953" s="44">
        <v>97.100000000000023</v>
      </c>
      <c r="S1953" s="44">
        <v>97.100000000000023</v>
      </c>
      <c r="T1953" s="44">
        <v>97.100000000000023</v>
      </c>
      <c r="U1953" s="44">
        <v>97.100000000000023</v>
      </c>
      <c r="V1953" s="44">
        <v>0</v>
      </c>
      <c r="W1953" s="44">
        <v>0</v>
      </c>
      <c r="X1953" s="45"/>
      <c r="Y1953" s="45"/>
      <c r="Z1953" s="46"/>
      <c r="AA1953" s="47"/>
    </row>
    <row r="1954" spans="1:27" s="48" customFormat="1" ht="11.25" customHeight="1" x14ac:dyDescent="0.15">
      <c r="A1954" s="8"/>
      <c r="B1954" s="71"/>
      <c r="C1954" s="50" t="e">
        <v>#REF!</v>
      </c>
      <c r="D1954" s="51" t="e">
        <v>#REF!</v>
      </c>
      <c r="E1954" s="52" t="e">
        <v>#REF!</v>
      </c>
      <c r="F1954" s="53" t="e">
        <v>#REF!</v>
      </c>
      <c r="G1954" s="54"/>
      <c r="H1954" s="55">
        <v>0</v>
      </c>
      <c r="I1954" s="55">
        <v>0</v>
      </c>
      <c r="J1954" s="55">
        <v>0</v>
      </c>
      <c r="K1954" s="55">
        <v>0</v>
      </c>
      <c r="L1954" s="55">
        <v>0</v>
      </c>
      <c r="M1954" s="55">
        <v>0</v>
      </c>
      <c r="N1954" s="55">
        <v>0</v>
      </c>
      <c r="O1954" s="55">
        <v>0</v>
      </c>
      <c r="P1954" s="55">
        <v>0</v>
      </c>
      <c r="Q1954" s="55">
        <v>0.2</v>
      </c>
      <c r="R1954" s="55">
        <v>0.2</v>
      </c>
      <c r="S1954" s="55">
        <v>0.2</v>
      </c>
      <c r="T1954" s="55">
        <v>0.2</v>
      </c>
      <c r="U1954" s="55">
        <v>0.2</v>
      </c>
      <c r="V1954" s="55">
        <v>0</v>
      </c>
      <c r="W1954" s="55">
        <v>0</v>
      </c>
      <c r="X1954" s="56"/>
      <c r="Y1954" s="57"/>
      <c r="Z1954" s="58"/>
      <c r="AA1954" s="59"/>
    </row>
    <row r="1955" spans="1:27" s="48" customFormat="1" ht="11.25" customHeight="1" thickBot="1" x14ac:dyDescent="0.2">
      <c r="A1955" s="60"/>
      <c r="B1955" s="72"/>
      <c r="C1955" s="62" t="e">
        <v>#REF!</v>
      </c>
      <c r="D1955" s="63" t="e">
        <v>#REF!</v>
      </c>
      <c r="E1955" s="64" t="e">
        <v>#REF!</v>
      </c>
      <c r="F1955" s="65" t="e">
        <v>#REF!</v>
      </c>
      <c r="G1955" s="66"/>
      <c r="H1955" s="67"/>
      <c r="I1955" s="67"/>
      <c r="J1955" s="67"/>
      <c r="K1955" s="67"/>
      <c r="L1955" s="67"/>
      <c r="M1955" s="67"/>
      <c r="N1955" s="67"/>
      <c r="O1955" s="67"/>
      <c r="P1955" s="67"/>
      <c r="Q1955" s="67">
        <v>0.2</v>
      </c>
      <c r="R1955" s="67">
        <v>0.2</v>
      </c>
      <c r="S1955" s="67">
        <v>0.2</v>
      </c>
      <c r="T1955" s="67">
        <v>0.2</v>
      </c>
      <c r="U1955" s="67">
        <v>0.2</v>
      </c>
      <c r="V1955" s="67"/>
      <c r="W1955" s="67"/>
      <c r="X1955" s="68"/>
      <c r="Y1955" s="69"/>
      <c r="Z1955" s="58"/>
      <c r="AA1955" s="47"/>
    </row>
    <row r="1956" spans="1:27" s="48" customFormat="1" ht="12.75" customHeight="1" thickTop="1" x14ac:dyDescent="0.15">
      <c r="A1956" s="37"/>
      <c r="B1956" s="70">
        <v>651</v>
      </c>
      <c r="C1956" s="39" t="s">
        <v>172</v>
      </c>
      <c r="D1956" s="40" t="s">
        <v>36</v>
      </c>
      <c r="E1956" s="41">
        <v>50</v>
      </c>
      <c r="F1956" s="42">
        <v>1.4</v>
      </c>
      <c r="G1956" s="43">
        <v>70</v>
      </c>
      <c r="H1956" s="44">
        <v>0</v>
      </c>
      <c r="I1956" s="44">
        <v>0</v>
      </c>
      <c r="J1956" s="44">
        <v>0</v>
      </c>
      <c r="K1956" s="44">
        <v>0</v>
      </c>
      <c r="L1956" s="44">
        <v>0</v>
      </c>
      <c r="M1956" s="44">
        <v>0</v>
      </c>
      <c r="N1956" s="44">
        <v>0</v>
      </c>
      <c r="O1956" s="44">
        <v>0</v>
      </c>
      <c r="P1956" s="44">
        <v>0</v>
      </c>
      <c r="Q1956" s="44">
        <v>14</v>
      </c>
      <c r="R1956" s="44">
        <v>14</v>
      </c>
      <c r="S1956" s="44">
        <v>14</v>
      </c>
      <c r="T1956" s="44">
        <v>14</v>
      </c>
      <c r="U1956" s="44">
        <v>14</v>
      </c>
      <c r="V1956" s="44">
        <v>0</v>
      </c>
      <c r="W1956" s="44">
        <v>0</v>
      </c>
      <c r="X1956" s="45"/>
      <c r="Y1956" s="45"/>
      <c r="Z1956" s="46"/>
      <c r="AA1956" s="47"/>
    </row>
    <row r="1957" spans="1:27" s="48" customFormat="1" ht="11.25" customHeight="1" x14ac:dyDescent="0.15">
      <c r="A1957" s="8"/>
      <c r="B1957" s="71"/>
      <c r="C1957" s="50" t="e">
        <v>#REF!</v>
      </c>
      <c r="D1957" s="51" t="e">
        <v>#REF!</v>
      </c>
      <c r="E1957" s="52" t="e">
        <v>#REF!</v>
      </c>
      <c r="F1957" s="53" t="e">
        <v>#REF!</v>
      </c>
      <c r="G1957" s="54"/>
      <c r="H1957" s="55">
        <v>0</v>
      </c>
      <c r="I1957" s="55">
        <v>0</v>
      </c>
      <c r="J1957" s="55">
        <v>0</v>
      </c>
      <c r="K1957" s="55">
        <v>0</v>
      </c>
      <c r="L1957" s="55">
        <v>0</v>
      </c>
      <c r="M1957" s="55">
        <v>0</v>
      </c>
      <c r="N1957" s="55">
        <v>0</v>
      </c>
      <c r="O1957" s="55">
        <v>0</v>
      </c>
      <c r="P1957" s="55">
        <v>0</v>
      </c>
      <c r="Q1957" s="55">
        <v>0.2</v>
      </c>
      <c r="R1957" s="55">
        <v>0.2</v>
      </c>
      <c r="S1957" s="55">
        <v>0.2</v>
      </c>
      <c r="T1957" s="55">
        <v>0.2</v>
      </c>
      <c r="U1957" s="55">
        <v>0.2</v>
      </c>
      <c r="V1957" s="55">
        <v>0</v>
      </c>
      <c r="W1957" s="55">
        <v>0</v>
      </c>
      <c r="X1957" s="56"/>
      <c r="Y1957" s="57"/>
      <c r="Z1957" s="58"/>
      <c r="AA1957" s="59"/>
    </row>
    <row r="1958" spans="1:27" s="48" customFormat="1" ht="11.25" customHeight="1" thickBot="1" x14ac:dyDescent="0.2">
      <c r="A1958" s="60"/>
      <c r="B1958" s="72"/>
      <c r="C1958" s="62" t="e">
        <v>#REF!</v>
      </c>
      <c r="D1958" s="63" t="e">
        <v>#REF!</v>
      </c>
      <c r="E1958" s="64" t="e">
        <v>#REF!</v>
      </c>
      <c r="F1958" s="65" t="e">
        <v>#REF!</v>
      </c>
      <c r="G1958" s="66"/>
      <c r="H1958" s="67"/>
      <c r="I1958" s="67"/>
      <c r="J1958" s="67"/>
      <c r="K1958" s="67"/>
      <c r="L1958" s="67"/>
      <c r="M1958" s="67"/>
      <c r="N1958" s="67"/>
      <c r="O1958" s="67"/>
      <c r="P1958" s="67"/>
      <c r="Q1958" s="67">
        <v>0.2</v>
      </c>
      <c r="R1958" s="67">
        <v>0.2</v>
      </c>
      <c r="S1958" s="67">
        <v>0.2</v>
      </c>
      <c r="T1958" s="67">
        <v>0.2</v>
      </c>
      <c r="U1958" s="67">
        <v>0.2</v>
      </c>
      <c r="V1958" s="67"/>
      <c r="W1958" s="67"/>
      <c r="X1958" s="68"/>
      <c r="Y1958" s="69"/>
      <c r="Z1958" s="58"/>
      <c r="AA1958" s="47"/>
    </row>
    <row r="1959" spans="1:27" s="48" customFormat="1" ht="12.75" customHeight="1" thickTop="1" x14ac:dyDescent="0.15">
      <c r="A1959" s="37"/>
      <c r="B1959" s="70">
        <v>652</v>
      </c>
      <c r="C1959" s="39" t="s">
        <v>173</v>
      </c>
      <c r="D1959" s="40" t="s">
        <v>38</v>
      </c>
      <c r="E1959" s="41">
        <v>17</v>
      </c>
      <c r="F1959" s="42">
        <v>2.5299999999999998</v>
      </c>
      <c r="G1959" s="43">
        <v>43.01</v>
      </c>
      <c r="H1959" s="44">
        <v>0</v>
      </c>
      <c r="I1959" s="44">
        <v>0</v>
      </c>
      <c r="J1959" s="44">
        <v>0</v>
      </c>
      <c r="K1959" s="44">
        <v>0</v>
      </c>
      <c r="L1959" s="44">
        <v>0</v>
      </c>
      <c r="M1959" s="44">
        <v>0</v>
      </c>
      <c r="N1959" s="44">
        <v>0</v>
      </c>
      <c r="O1959" s="44">
        <v>0</v>
      </c>
      <c r="P1959" s="44">
        <v>0</v>
      </c>
      <c r="Q1959" s="44">
        <v>8.6020000000000003</v>
      </c>
      <c r="R1959" s="44">
        <v>8.6020000000000003</v>
      </c>
      <c r="S1959" s="44">
        <v>8.6020000000000003</v>
      </c>
      <c r="T1959" s="44">
        <v>8.6020000000000003</v>
      </c>
      <c r="U1959" s="44">
        <v>8.6020000000000003</v>
      </c>
      <c r="V1959" s="44">
        <v>0</v>
      </c>
      <c r="W1959" s="44">
        <v>0</v>
      </c>
      <c r="X1959" s="45"/>
      <c r="Y1959" s="45"/>
      <c r="Z1959" s="46"/>
      <c r="AA1959" s="47"/>
    </row>
    <row r="1960" spans="1:27" s="48" customFormat="1" ht="11.25" customHeight="1" x14ac:dyDescent="0.15">
      <c r="A1960" s="8"/>
      <c r="B1960" s="71"/>
      <c r="C1960" s="50" t="e">
        <v>#REF!</v>
      </c>
      <c r="D1960" s="51" t="e">
        <v>#REF!</v>
      </c>
      <c r="E1960" s="52" t="e">
        <v>#REF!</v>
      </c>
      <c r="F1960" s="53" t="e">
        <v>#REF!</v>
      </c>
      <c r="G1960" s="54"/>
      <c r="H1960" s="55">
        <v>0</v>
      </c>
      <c r="I1960" s="55">
        <v>0</v>
      </c>
      <c r="J1960" s="55">
        <v>0</v>
      </c>
      <c r="K1960" s="55">
        <v>0</v>
      </c>
      <c r="L1960" s="55">
        <v>0</v>
      </c>
      <c r="M1960" s="55">
        <v>0</v>
      </c>
      <c r="N1960" s="55">
        <v>0</v>
      </c>
      <c r="O1960" s="55">
        <v>0</v>
      </c>
      <c r="P1960" s="55">
        <v>0</v>
      </c>
      <c r="Q1960" s="55">
        <v>0.2</v>
      </c>
      <c r="R1960" s="55">
        <v>0.2</v>
      </c>
      <c r="S1960" s="55">
        <v>0.2</v>
      </c>
      <c r="T1960" s="55">
        <v>0.2</v>
      </c>
      <c r="U1960" s="55">
        <v>0.2</v>
      </c>
      <c r="V1960" s="55">
        <v>0</v>
      </c>
      <c r="W1960" s="55">
        <v>0</v>
      </c>
      <c r="X1960" s="56"/>
      <c r="Y1960" s="57"/>
      <c r="Z1960" s="58"/>
      <c r="AA1960" s="59"/>
    </row>
    <row r="1961" spans="1:27" s="48" customFormat="1" ht="11.25" customHeight="1" thickBot="1" x14ac:dyDescent="0.2">
      <c r="A1961" s="60"/>
      <c r="B1961" s="72"/>
      <c r="C1961" s="62" t="e">
        <v>#REF!</v>
      </c>
      <c r="D1961" s="63" t="e">
        <v>#REF!</v>
      </c>
      <c r="E1961" s="64" t="e">
        <v>#REF!</v>
      </c>
      <c r="F1961" s="65" t="e">
        <v>#REF!</v>
      </c>
      <c r="G1961" s="66"/>
      <c r="H1961" s="67"/>
      <c r="I1961" s="67"/>
      <c r="J1961" s="67"/>
      <c r="K1961" s="67"/>
      <c r="L1961" s="67"/>
      <c r="M1961" s="67"/>
      <c r="N1961" s="67"/>
      <c r="O1961" s="67"/>
      <c r="P1961" s="67"/>
      <c r="Q1961" s="67">
        <v>0.2</v>
      </c>
      <c r="R1961" s="67">
        <v>0.2</v>
      </c>
      <c r="S1961" s="67">
        <v>0.2</v>
      </c>
      <c r="T1961" s="67">
        <v>0.2</v>
      </c>
      <c r="U1961" s="67">
        <v>0.2</v>
      </c>
      <c r="V1961" s="67"/>
      <c r="W1961" s="67"/>
      <c r="X1961" s="68"/>
      <c r="Y1961" s="69"/>
      <c r="Z1961" s="58"/>
      <c r="AA1961" s="47"/>
    </row>
    <row r="1962" spans="1:27" s="48" customFormat="1" ht="12.75" customHeight="1" thickTop="1" x14ac:dyDescent="0.15">
      <c r="A1962" s="37"/>
      <c r="B1962" s="70">
        <v>653</v>
      </c>
      <c r="C1962" s="39" t="s">
        <v>177</v>
      </c>
      <c r="D1962" s="40" t="s">
        <v>38</v>
      </c>
      <c r="E1962" s="41">
        <v>1</v>
      </c>
      <c r="F1962" s="42">
        <v>7.66</v>
      </c>
      <c r="G1962" s="43">
        <v>7.66</v>
      </c>
      <c r="H1962" s="44">
        <v>0</v>
      </c>
      <c r="I1962" s="44">
        <v>0</v>
      </c>
      <c r="J1962" s="44">
        <v>0</v>
      </c>
      <c r="K1962" s="44">
        <v>0</v>
      </c>
      <c r="L1962" s="44">
        <v>0</v>
      </c>
      <c r="M1962" s="44">
        <v>0</v>
      </c>
      <c r="N1962" s="44">
        <v>0</v>
      </c>
      <c r="O1962" s="44">
        <v>0</v>
      </c>
      <c r="P1962" s="44">
        <v>0</v>
      </c>
      <c r="Q1962" s="44">
        <v>1.532</v>
      </c>
      <c r="R1962" s="44">
        <v>1.532</v>
      </c>
      <c r="S1962" s="44">
        <v>1.532</v>
      </c>
      <c r="T1962" s="44">
        <v>1.532</v>
      </c>
      <c r="U1962" s="44">
        <v>1.532</v>
      </c>
      <c r="V1962" s="44">
        <v>0</v>
      </c>
      <c r="W1962" s="44">
        <v>0</v>
      </c>
      <c r="X1962" s="45"/>
      <c r="Y1962" s="45"/>
      <c r="Z1962" s="46"/>
      <c r="AA1962" s="47"/>
    </row>
    <row r="1963" spans="1:27" s="48" customFormat="1" ht="11.25" customHeight="1" x14ac:dyDescent="0.15">
      <c r="A1963" s="8"/>
      <c r="B1963" s="71"/>
      <c r="C1963" s="50" t="e">
        <v>#REF!</v>
      </c>
      <c r="D1963" s="51" t="e">
        <v>#REF!</v>
      </c>
      <c r="E1963" s="52" t="e">
        <v>#REF!</v>
      </c>
      <c r="F1963" s="53" t="e">
        <v>#REF!</v>
      </c>
      <c r="G1963" s="54"/>
      <c r="H1963" s="55">
        <v>0</v>
      </c>
      <c r="I1963" s="55">
        <v>0</v>
      </c>
      <c r="J1963" s="55">
        <v>0</v>
      </c>
      <c r="K1963" s="55">
        <v>0</v>
      </c>
      <c r="L1963" s="55">
        <v>0</v>
      </c>
      <c r="M1963" s="55">
        <v>0</v>
      </c>
      <c r="N1963" s="55">
        <v>0</v>
      </c>
      <c r="O1963" s="55">
        <v>0</v>
      </c>
      <c r="P1963" s="55">
        <v>0</v>
      </c>
      <c r="Q1963" s="55">
        <v>0.2</v>
      </c>
      <c r="R1963" s="55">
        <v>0.2</v>
      </c>
      <c r="S1963" s="55">
        <v>0.2</v>
      </c>
      <c r="T1963" s="55">
        <v>0.2</v>
      </c>
      <c r="U1963" s="55">
        <v>0.2</v>
      </c>
      <c r="V1963" s="55">
        <v>0</v>
      </c>
      <c r="W1963" s="55">
        <v>0</v>
      </c>
      <c r="X1963" s="56"/>
      <c r="Y1963" s="57"/>
      <c r="Z1963" s="58"/>
      <c r="AA1963" s="59"/>
    </row>
    <row r="1964" spans="1:27" s="48" customFormat="1" ht="11.25" customHeight="1" thickBot="1" x14ac:dyDescent="0.2">
      <c r="A1964" s="60"/>
      <c r="B1964" s="72"/>
      <c r="C1964" s="62" t="e">
        <v>#REF!</v>
      </c>
      <c r="D1964" s="63" t="e">
        <v>#REF!</v>
      </c>
      <c r="E1964" s="64" t="e">
        <v>#REF!</v>
      </c>
      <c r="F1964" s="65" t="e">
        <v>#REF!</v>
      </c>
      <c r="G1964" s="66"/>
      <c r="H1964" s="67"/>
      <c r="I1964" s="67"/>
      <c r="J1964" s="67"/>
      <c r="K1964" s="67"/>
      <c r="L1964" s="67"/>
      <c r="M1964" s="67"/>
      <c r="N1964" s="67"/>
      <c r="O1964" s="67"/>
      <c r="P1964" s="67"/>
      <c r="Q1964" s="67">
        <v>0.2</v>
      </c>
      <c r="R1964" s="67">
        <v>0.2</v>
      </c>
      <c r="S1964" s="67">
        <v>0.2</v>
      </c>
      <c r="T1964" s="67">
        <v>0.2</v>
      </c>
      <c r="U1964" s="67">
        <v>0.2</v>
      </c>
      <c r="V1964" s="67"/>
      <c r="W1964" s="67"/>
      <c r="X1964" s="68"/>
      <c r="Y1964" s="69"/>
      <c r="Z1964" s="58"/>
      <c r="AA1964" s="47"/>
    </row>
    <row r="1965" spans="1:27" s="48" customFormat="1" ht="12.75" thickTop="1" x14ac:dyDescent="0.15">
      <c r="A1965" s="37"/>
      <c r="B1965" s="70">
        <v>654</v>
      </c>
      <c r="C1965" s="39" t="s">
        <v>460</v>
      </c>
      <c r="D1965" s="40" t="s">
        <v>38</v>
      </c>
      <c r="E1965" s="41">
        <v>3</v>
      </c>
      <c r="F1965" s="42">
        <v>36.82</v>
      </c>
      <c r="G1965" s="43">
        <v>110.46000000000001</v>
      </c>
      <c r="H1965" s="44">
        <v>0</v>
      </c>
      <c r="I1965" s="44">
        <v>0</v>
      </c>
      <c r="J1965" s="44">
        <v>0</v>
      </c>
      <c r="K1965" s="44">
        <v>0</v>
      </c>
      <c r="L1965" s="44">
        <v>0</v>
      </c>
      <c r="M1965" s="44">
        <v>0</v>
      </c>
      <c r="N1965" s="44">
        <v>0</v>
      </c>
      <c r="O1965" s="44">
        <v>0</v>
      </c>
      <c r="P1965" s="44">
        <v>0</v>
      </c>
      <c r="Q1965" s="44">
        <v>22.092000000000002</v>
      </c>
      <c r="R1965" s="44">
        <v>22.092000000000002</v>
      </c>
      <c r="S1965" s="44">
        <v>22.092000000000002</v>
      </c>
      <c r="T1965" s="44">
        <v>22.092000000000002</v>
      </c>
      <c r="U1965" s="44">
        <v>22.092000000000002</v>
      </c>
      <c r="V1965" s="44">
        <v>0</v>
      </c>
      <c r="W1965" s="44">
        <v>0</v>
      </c>
      <c r="X1965" s="45"/>
      <c r="Y1965" s="45"/>
      <c r="Z1965" s="46"/>
      <c r="AA1965" s="47"/>
    </row>
    <row r="1966" spans="1:27" s="48" customFormat="1" ht="11.25" customHeight="1" x14ac:dyDescent="0.15">
      <c r="A1966" s="8"/>
      <c r="B1966" s="71"/>
      <c r="C1966" s="50" t="e">
        <v>#REF!</v>
      </c>
      <c r="D1966" s="51" t="e">
        <v>#REF!</v>
      </c>
      <c r="E1966" s="52" t="e">
        <v>#REF!</v>
      </c>
      <c r="F1966" s="53" t="e">
        <v>#REF!</v>
      </c>
      <c r="G1966" s="54"/>
      <c r="H1966" s="55">
        <v>0</v>
      </c>
      <c r="I1966" s="55">
        <v>0</v>
      </c>
      <c r="J1966" s="55">
        <v>0</v>
      </c>
      <c r="K1966" s="55">
        <v>0</v>
      </c>
      <c r="L1966" s="55">
        <v>0</v>
      </c>
      <c r="M1966" s="55">
        <v>0</v>
      </c>
      <c r="N1966" s="55">
        <v>0</v>
      </c>
      <c r="O1966" s="55">
        <v>0</v>
      </c>
      <c r="P1966" s="55">
        <v>0</v>
      </c>
      <c r="Q1966" s="55">
        <v>0.2</v>
      </c>
      <c r="R1966" s="55">
        <v>0.2</v>
      </c>
      <c r="S1966" s="55">
        <v>0.2</v>
      </c>
      <c r="T1966" s="55">
        <v>0.2</v>
      </c>
      <c r="U1966" s="55">
        <v>0.2</v>
      </c>
      <c r="V1966" s="55">
        <v>0</v>
      </c>
      <c r="W1966" s="55">
        <v>0</v>
      </c>
      <c r="X1966" s="56"/>
      <c r="Y1966" s="57"/>
      <c r="Z1966" s="58"/>
      <c r="AA1966" s="59"/>
    </row>
    <row r="1967" spans="1:27" s="48" customFormat="1" ht="11.25" customHeight="1" thickBot="1" x14ac:dyDescent="0.2">
      <c r="A1967" s="60"/>
      <c r="B1967" s="72"/>
      <c r="C1967" s="62" t="e">
        <v>#REF!</v>
      </c>
      <c r="D1967" s="63" t="e">
        <v>#REF!</v>
      </c>
      <c r="E1967" s="64" t="e">
        <v>#REF!</v>
      </c>
      <c r="F1967" s="65" t="e">
        <v>#REF!</v>
      </c>
      <c r="G1967" s="66"/>
      <c r="H1967" s="67"/>
      <c r="I1967" s="67"/>
      <c r="J1967" s="67"/>
      <c r="K1967" s="67"/>
      <c r="L1967" s="67"/>
      <c r="M1967" s="67"/>
      <c r="N1967" s="67"/>
      <c r="O1967" s="67"/>
      <c r="P1967" s="67"/>
      <c r="Q1967" s="67">
        <v>0.2</v>
      </c>
      <c r="R1967" s="67">
        <v>0.2</v>
      </c>
      <c r="S1967" s="67">
        <v>0.2</v>
      </c>
      <c r="T1967" s="67">
        <v>0.2</v>
      </c>
      <c r="U1967" s="67">
        <v>0.2</v>
      </c>
      <c r="V1967" s="67"/>
      <c r="W1967" s="67"/>
      <c r="X1967" s="68"/>
      <c r="Y1967" s="69"/>
      <c r="Z1967" s="58"/>
      <c r="AA1967" s="47"/>
    </row>
    <row r="1968" spans="1:27" s="48" customFormat="1" ht="12.75" customHeight="1" thickTop="1" x14ac:dyDescent="0.15">
      <c r="A1968" s="37"/>
      <c r="B1968" s="70">
        <v>655</v>
      </c>
      <c r="C1968" s="39" t="s">
        <v>461</v>
      </c>
      <c r="D1968" s="40" t="s">
        <v>38</v>
      </c>
      <c r="E1968" s="41">
        <v>4</v>
      </c>
      <c r="F1968" s="42">
        <v>4.05</v>
      </c>
      <c r="G1968" s="43">
        <v>16.2</v>
      </c>
      <c r="H1968" s="44">
        <v>0</v>
      </c>
      <c r="I1968" s="44">
        <v>0</v>
      </c>
      <c r="J1968" s="44">
        <v>0</v>
      </c>
      <c r="K1968" s="44">
        <v>0</v>
      </c>
      <c r="L1968" s="44">
        <v>0</v>
      </c>
      <c r="M1968" s="44">
        <v>0</v>
      </c>
      <c r="N1968" s="44">
        <v>0</v>
      </c>
      <c r="O1968" s="44">
        <v>0</v>
      </c>
      <c r="P1968" s="44">
        <v>0</v>
      </c>
      <c r="Q1968" s="44">
        <v>3.24</v>
      </c>
      <c r="R1968" s="44">
        <v>3.24</v>
      </c>
      <c r="S1968" s="44">
        <v>3.24</v>
      </c>
      <c r="T1968" s="44">
        <v>3.24</v>
      </c>
      <c r="U1968" s="44">
        <v>3.24</v>
      </c>
      <c r="V1968" s="44">
        <v>0</v>
      </c>
      <c r="W1968" s="44">
        <v>0</v>
      </c>
      <c r="X1968" s="45"/>
      <c r="Y1968" s="45"/>
      <c r="Z1968" s="46"/>
      <c r="AA1968" s="47"/>
    </row>
    <row r="1969" spans="1:27" s="48" customFormat="1" ht="11.25" customHeight="1" x14ac:dyDescent="0.15">
      <c r="A1969" s="8"/>
      <c r="B1969" s="71"/>
      <c r="C1969" s="50" t="e">
        <v>#REF!</v>
      </c>
      <c r="D1969" s="51" t="e">
        <v>#REF!</v>
      </c>
      <c r="E1969" s="52" t="e">
        <v>#REF!</v>
      </c>
      <c r="F1969" s="53" t="e">
        <v>#REF!</v>
      </c>
      <c r="G1969" s="54"/>
      <c r="H1969" s="55">
        <v>0</v>
      </c>
      <c r="I1969" s="55">
        <v>0</v>
      </c>
      <c r="J1969" s="55">
        <v>0</v>
      </c>
      <c r="K1969" s="55">
        <v>0</v>
      </c>
      <c r="L1969" s="55">
        <v>0</v>
      </c>
      <c r="M1969" s="55">
        <v>0</v>
      </c>
      <c r="N1969" s="55">
        <v>0</v>
      </c>
      <c r="O1969" s="55">
        <v>0</v>
      </c>
      <c r="P1969" s="55">
        <v>0</v>
      </c>
      <c r="Q1969" s="55">
        <v>0.2</v>
      </c>
      <c r="R1969" s="55">
        <v>0.2</v>
      </c>
      <c r="S1969" s="55">
        <v>0.2</v>
      </c>
      <c r="T1969" s="55">
        <v>0.2</v>
      </c>
      <c r="U1969" s="55">
        <v>0.2</v>
      </c>
      <c r="V1969" s="55">
        <v>0</v>
      </c>
      <c r="W1969" s="55">
        <v>0</v>
      </c>
      <c r="X1969" s="56"/>
      <c r="Y1969" s="57"/>
      <c r="Z1969" s="58"/>
      <c r="AA1969" s="59"/>
    </row>
    <row r="1970" spans="1:27" s="48" customFormat="1" ht="11.25" customHeight="1" thickBot="1" x14ac:dyDescent="0.2">
      <c r="A1970" s="60"/>
      <c r="B1970" s="72"/>
      <c r="C1970" s="62" t="e">
        <v>#REF!</v>
      </c>
      <c r="D1970" s="63" t="e">
        <v>#REF!</v>
      </c>
      <c r="E1970" s="64" t="e">
        <v>#REF!</v>
      </c>
      <c r="F1970" s="65" t="e">
        <v>#REF!</v>
      </c>
      <c r="G1970" s="66"/>
      <c r="H1970" s="67"/>
      <c r="I1970" s="67"/>
      <c r="J1970" s="67"/>
      <c r="K1970" s="67"/>
      <c r="L1970" s="67"/>
      <c r="M1970" s="67"/>
      <c r="N1970" s="67"/>
      <c r="O1970" s="67"/>
      <c r="P1970" s="67"/>
      <c r="Q1970" s="67">
        <v>0.2</v>
      </c>
      <c r="R1970" s="67">
        <v>0.2</v>
      </c>
      <c r="S1970" s="67">
        <v>0.2</v>
      </c>
      <c r="T1970" s="67">
        <v>0.2</v>
      </c>
      <c r="U1970" s="67">
        <v>0.2</v>
      </c>
      <c r="V1970" s="67"/>
      <c r="W1970" s="67"/>
      <c r="X1970" s="68"/>
      <c r="Y1970" s="69"/>
      <c r="Z1970" s="58"/>
      <c r="AA1970" s="47"/>
    </row>
    <row r="1971" spans="1:27" s="48" customFormat="1" ht="12.75" thickTop="1" x14ac:dyDescent="0.15">
      <c r="A1971" s="37"/>
      <c r="B1971" s="70">
        <v>656</v>
      </c>
      <c r="C1971" s="39" t="s">
        <v>462</v>
      </c>
      <c r="D1971" s="40" t="s">
        <v>38</v>
      </c>
      <c r="E1971" s="41">
        <v>1</v>
      </c>
      <c r="F1971" s="42">
        <v>403.72</v>
      </c>
      <c r="G1971" s="43">
        <v>403.72</v>
      </c>
      <c r="H1971" s="44">
        <v>0</v>
      </c>
      <c r="I1971" s="44">
        <v>0</v>
      </c>
      <c r="J1971" s="44">
        <v>0</v>
      </c>
      <c r="K1971" s="44">
        <v>0</v>
      </c>
      <c r="L1971" s="44">
        <v>0</v>
      </c>
      <c r="M1971" s="44">
        <v>0</v>
      </c>
      <c r="N1971" s="44">
        <v>0</v>
      </c>
      <c r="O1971" s="44">
        <v>0</v>
      </c>
      <c r="P1971" s="44">
        <v>0</v>
      </c>
      <c r="Q1971" s="44">
        <v>80.744000000000014</v>
      </c>
      <c r="R1971" s="44">
        <v>80.744000000000014</v>
      </c>
      <c r="S1971" s="44">
        <v>80.744000000000014</v>
      </c>
      <c r="T1971" s="44">
        <v>80.744000000000014</v>
      </c>
      <c r="U1971" s="44">
        <v>80.744000000000014</v>
      </c>
      <c r="V1971" s="44">
        <v>0</v>
      </c>
      <c r="W1971" s="44">
        <v>0</v>
      </c>
      <c r="X1971" s="45"/>
      <c r="Y1971" s="45"/>
      <c r="Z1971" s="46"/>
      <c r="AA1971" s="47"/>
    </row>
    <row r="1972" spans="1:27" s="48" customFormat="1" ht="11.25" customHeight="1" x14ac:dyDescent="0.15">
      <c r="A1972" s="8"/>
      <c r="B1972" s="71"/>
      <c r="C1972" s="50" t="e">
        <v>#REF!</v>
      </c>
      <c r="D1972" s="51" t="e">
        <v>#REF!</v>
      </c>
      <c r="E1972" s="52" t="e">
        <v>#REF!</v>
      </c>
      <c r="F1972" s="53" t="e">
        <v>#REF!</v>
      </c>
      <c r="G1972" s="54"/>
      <c r="H1972" s="55">
        <v>0</v>
      </c>
      <c r="I1972" s="55">
        <v>0</v>
      </c>
      <c r="J1972" s="55">
        <v>0</v>
      </c>
      <c r="K1972" s="55">
        <v>0</v>
      </c>
      <c r="L1972" s="55">
        <v>0</v>
      </c>
      <c r="M1972" s="55">
        <v>0</v>
      </c>
      <c r="N1972" s="55">
        <v>0</v>
      </c>
      <c r="O1972" s="55">
        <v>0</v>
      </c>
      <c r="P1972" s="55">
        <v>0</v>
      </c>
      <c r="Q1972" s="55">
        <v>0.2</v>
      </c>
      <c r="R1972" s="55">
        <v>0.2</v>
      </c>
      <c r="S1972" s="55">
        <v>0.2</v>
      </c>
      <c r="T1972" s="55">
        <v>0.2</v>
      </c>
      <c r="U1972" s="55">
        <v>0.2</v>
      </c>
      <c r="V1972" s="55">
        <v>0</v>
      </c>
      <c r="W1972" s="55">
        <v>0</v>
      </c>
      <c r="X1972" s="56"/>
      <c r="Y1972" s="57"/>
      <c r="Z1972" s="58"/>
      <c r="AA1972" s="59"/>
    </row>
    <row r="1973" spans="1:27" s="48" customFormat="1" ht="11.25" customHeight="1" thickBot="1" x14ac:dyDescent="0.2">
      <c r="A1973" s="60"/>
      <c r="B1973" s="72"/>
      <c r="C1973" s="62" t="e">
        <v>#REF!</v>
      </c>
      <c r="D1973" s="63" t="e">
        <v>#REF!</v>
      </c>
      <c r="E1973" s="64" t="e">
        <v>#REF!</v>
      </c>
      <c r="F1973" s="65" t="e">
        <v>#REF!</v>
      </c>
      <c r="G1973" s="66"/>
      <c r="H1973" s="67"/>
      <c r="I1973" s="67"/>
      <c r="J1973" s="67"/>
      <c r="K1973" s="67"/>
      <c r="L1973" s="67"/>
      <c r="M1973" s="67"/>
      <c r="N1973" s="67"/>
      <c r="O1973" s="67"/>
      <c r="P1973" s="67"/>
      <c r="Q1973" s="67">
        <v>0.2</v>
      </c>
      <c r="R1973" s="67">
        <v>0.2</v>
      </c>
      <c r="S1973" s="67">
        <v>0.2</v>
      </c>
      <c r="T1973" s="67">
        <v>0.2</v>
      </c>
      <c r="U1973" s="67">
        <v>0.2</v>
      </c>
      <c r="V1973" s="67"/>
      <c r="W1973" s="67"/>
      <c r="X1973" s="68"/>
      <c r="Y1973" s="69"/>
      <c r="Z1973" s="58"/>
      <c r="AA1973" s="47"/>
    </row>
    <row r="1974" spans="1:27" s="48" customFormat="1" ht="12.75" thickTop="1" x14ac:dyDescent="0.15">
      <c r="A1974" s="37"/>
      <c r="B1974" s="70">
        <v>657</v>
      </c>
      <c r="C1974" s="39" t="s">
        <v>463</v>
      </c>
      <c r="D1974" s="40" t="s">
        <v>33</v>
      </c>
      <c r="E1974" s="41">
        <v>379.68</v>
      </c>
      <c r="F1974" s="42">
        <v>14.48</v>
      </c>
      <c r="G1974" s="43">
        <v>5497.7664000000004</v>
      </c>
      <c r="H1974" s="44">
        <v>0</v>
      </c>
      <c r="I1974" s="44">
        <v>0</v>
      </c>
      <c r="J1974" s="44">
        <v>0</v>
      </c>
      <c r="K1974" s="44">
        <v>0</v>
      </c>
      <c r="L1974" s="44">
        <v>0</v>
      </c>
      <c r="M1974" s="44">
        <v>0</v>
      </c>
      <c r="N1974" s="44">
        <v>0</v>
      </c>
      <c r="O1974" s="44">
        <v>0</v>
      </c>
      <c r="P1974" s="44">
        <v>0</v>
      </c>
      <c r="Q1974" s="44">
        <v>1099.5532800000001</v>
      </c>
      <c r="R1974" s="44">
        <v>1099.5532800000001</v>
      </c>
      <c r="S1974" s="44">
        <v>1099.5532800000001</v>
      </c>
      <c r="T1974" s="44">
        <v>1099.5532800000001</v>
      </c>
      <c r="U1974" s="44">
        <v>1099.5532800000001</v>
      </c>
      <c r="V1974" s="44">
        <v>0</v>
      </c>
      <c r="W1974" s="44">
        <v>0</v>
      </c>
      <c r="X1974" s="45"/>
      <c r="Y1974" s="45"/>
      <c r="Z1974" s="46"/>
      <c r="AA1974" s="47"/>
    </row>
    <row r="1975" spans="1:27" s="48" customFormat="1" ht="11.25" customHeight="1" x14ac:dyDescent="0.15">
      <c r="A1975" s="8"/>
      <c r="B1975" s="71"/>
      <c r="C1975" s="50" t="e">
        <v>#REF!</v>
      </c>
      <c r="D1975" s="51" t="e">
        <v>#REF!</v>
      </c>
      <c r="E1975" s="52" t="e">
        <v>#REF!</v>
      </c>
      <c r="F1975" s="53" t="e">
        <v>#REF!</v>
      </c>
      <c r="G1975" s="54"/>
      <c r="H1975" s="55">
        <v>0</v>
      </c>
      <c r="I1975" s="55">
        <v>0</v>
      </c>
      <c r="J1975" s="55">
        <v>0</v>
      </c>
      <c r="K1975" s="55">
        <v>0</v>
      </c>
      <c r="L1975" s="55">
        <v>0</v>
      </c>
      <c r="M1975" s="55">
        <v>0</v>
      </c>
      <c r="N1975" s="55">
        <v>0</v>
      </c>
      <c r="O1975" s="55">
        <v>0</v>
      </c>
      <c r="P1975" s="55">
        <v>0</v>
      </c>
      <c r="Q1975" s="55">
        <v>0.2</v>
      </c>
      <c r="R1975" s="55">
        <v>0.2</v>
      </c>
      <c r="S1975" s="55">
        <v>0.2</v>
      </c>
      <c r="T1975" s="55">
        <v>0.2</v>
      </c>
      <c r="U1975" s="55">
        <v>0.2</v>
      </c>
      <c r="V1975" s="55">
        <v>0</v>
      </c>
      <c r="W1975" s="55">
        <v>0</v>
      </c>
      <c r="X1975" s="56"/>
      <c r="Y1975" s="57"/>
      <c r="Z1975" s="58"/>
      <c r="AA1975" s="59"/>
    </row>
    <row r="1976" spans="1:27" s="48" customFormat="1" ht="11.25" customHeight="1" thickBot="1" x14ac:dyDescent="0.2">
      <c r="A1976" s="60"/>
      <c r="B1976" s="72"/>
      <c r="C1976" s="62" t="e">
        <v>#REF!</v>
      </c>
      <c r="D1976" s="63" t="e">
        <v>#REF!</v>
      </c>
      <c r="E1976" s="64" t="e">
        <v>#REF!</v>
      </c>
      <c r="F1976" s="65" t="e">
        <v>#REF!</v>
      </c>
      <c r="G1976" s="66"/>
      <c r="H1976" s="67"/>
      <c r="I1976" s="67"/>
      <c r="J1976" s="67"/>
      <c r="K1976" s="67"/>
      <c r="L1976" s="67"/>
      <c r="M1976" s="67"/>
      <c r="N1976" s="67"/>
      <c r="O1976" s="67"/>
      <c r="P1976" s="67"/>
      <c r="Q1976" s="67">
        <v>0.2</v>
      </c>
      <c r="R1976" s="67">
        <v>0.2</v>
      </c>
      <c r="S1976" s="67">
        <v>0.2</v>
      </c>
      <c r="T1976" s="67">
        <v>0.2</v>
      </c>
      <c r="U1976" s="67">
        <v>0.2</v>
      </c>
      <c r="V1976" s="67"/>
      <c r="W1976" s="67"/>
      <c r="X1976" s="68"/>
      <c r="Y1976" s="69"/>
      <c r="Z1976" s="58"/>
      <c r="AA1976" s="47"/>
    </row>
    <row r="1977" spans="1:27" s="48" customFormat="1" ht="12.75" thickTop="1" x14ac:dyDescent="0.15">
      <c r="A1977" s="37"/>
      <c r="B1977" s="70">
        <v>658</v>
      </c>
      <c r="C1977" s="39" t="s">
        <v>464</v>
      </c>
      <c r="D1977" s="40" t="s">
        <v>33</v>
      </c>
      <c r="E1977" s="41">
        <v>113.8</v>
      </c>
      <c r="F1977" s="42">
        <v>13.24</v>
      </c>
      <c r="G1977" s="43">
        <v>1506.712</v>
      </c>
      <c r="H1977" s="44">
        <v>0</v>
      </c>
      <c r="I1977" s="44">
        <v>0</v>
      </c>
      <c r="J1977" s="44">
        <v>0</v>
      </c>
      <c r="K1977" s="44">
        <v>0</v>
      </c>
      <c r="L1977" s="44">
        <v>0</v>
      </c>
      <c r="M1977" s="44">
        <v>0</v>
      </c>
      <c r="N1977" s="44">
        <v>0</v>
      </c>
      <c r="O1977" s="44">
        <v>0</v>
      </c>
      <c r="P1977" s="44">
        <v>0</v>
      </c>
      <c r="Q1977" s="44">
        <v>301.3424</v>
      </c>
      <c r="R1977" s="44">
        <v>301.3424</v>
      </c>
      <c r="S1977" s="44">
        <v>301.3424</v>
      </c>
      <c r="T1977" s="44">
        <v>301.3424</v>
      </c>
      <c r="U1977" s="44">
        <v>301.3424</v>
      </c>
      <c r="V1977" s="44">
        <v>0</v>
      </c>
      <c r="W1977" s="44">
        <v>0</v>
      </c>
      <c r="X1977" s="45"/>
      <c r="Y1977" s="45"/>
      <c r="Z1977" s="46"/>
      <c r="AA1977" s="47"/>
    </row>
    <row r="1978" spans="1:27" s="48" customFormat="1" ht="11.25" customHeight="1" x14ac:dyDescent="0.15">
      <c r="A1978" s="8"/>
      <c r="B1978" s="71"/>
      <c r="C1978" s="50" t="e">
        <v>#REF!</v>
      </c>
      <c r="D1978" s="51" t="e">
        <v>#REF!</v>
      </c>
      <c r="E1978" s="52" t="e">
        <v>#REF!</v>
      </c>
      <c r="F1978" s="53" t="e">
        <v>#REF!</v>
      </c>
      <c r="G1978" s="54"/>
      <c r="H1978" s="55">
        <v>0</v>
      </c>
      <c r="I1978" s="55">
        <v>0</v>
      </c>
      <c r="J1978" s="55">
        <v>0</v>
      </c>
      <c r="K1978" s="55">
        <v>0</v>
      </c>
      <c r="L1978" s="55">
        <v>0</v>
      </c>
      <c r="M1978" s="55">
        <v>0</v>
      </c>
      <c r="N1978" s="55">
        <v>0</v>
      </c>
      <c r="O1978" s="55">
        <v>0</v>
      </c>
      <c r="P1978" s="55">
        <v>0</v>
      </c>
      <c r="Q1978" s="55">
        <v>0.2</v>
      </c>
      <c r="R1978" s="55">
        <v>0.2</v>
      </c>
      <c r="S1978" s="55">
        <v>0.2</v>
      </c>
      <c r="T1978" s="55">
        <v>0.2</v>
      </c>
      <c r="U1978" s="55">
        <v>0.2</v>
      </c>
      <c r="V1978" s="55">
        <v>0</v>
      </c>
      <c r="W1978" s="55">
        <v>0</v>
      </c>
      <c r="X1978" s="56"/>
      <c r="Y1978" s="57"/>
      <c r="Z1978" s="58"/>
      <c r="AA1978" s="59"/>
    </row>
    <row r="1979" spans="1:27" s="48" customFormat="1" ht="11.25" customHeight="1" thickBot="1" x14ac:dyDescent="0.2">
      <c r="A1979" s="60"/>
      <c r="B1979" s="72"/>
      <c r="C1979" s="62" t="e">
        <v>#REF!</v>
      </c>
      <c r="D1979" s="63" t="e">
        <v>#REF!</v>
      </c>
      <c r="E1979" s="64" t="e">
        <v>#REF!</v>
      </c>
      <c r="F1979" s="65" t="e">
        <v>#REF!</v>
      </c>
      <c r="G1979" s="66"/>
      <c r="H1979" s="67"/>
      <c r="I1979" s="67"/>
      <c r="J1979" s="67"/>
      <c r="K1979" s="67"/>
      <c r="L1979" s="67"/>
      <c r="M1979" s="67"/>
      <c r="N1979" s="67"/>
      <c r="O1979" s="67"/>
      <c r="P1979" s="67"/>
      <c r="Q1979" s="67">
        <v>0.2</v>
      </c>
      <c r="R1979" s="67">
        <v>0.2</v>
      </c>
      <c r="S1979" s="67">
        <v>0.2</v>
      </c>
      <c r="T1979" s="67">
        <v>0.2</v>
      </c>
      <c r="U1979" s="67">
        <v>0.2</v>
      </c>
      <c r="V1979" s="67"/>
      <c r="W1979" s="67"/>
      <c r="X1979" s="68"/>
      <c r="Y1979" s="69"/>
      <c r="Z1979" s="58"/>
      <c r="AA1979" s="47"/>
    </row>
    <row r="1980" spans="1:27" s="48" customFormat="1" ht="12.75" thickTop="1" x14ac:dyDescent="0.15">
      <c r="A1980" s="37"/>
      <c r="B1980" s="70">
        <v>659</v>
      </c>
      <c r="C1980" s="39" t="s">
        <v>156</v>
      </c>
      <c r="D1980" s="40" t="s">
        <v>33</v>
      </c>
      <c r="E1980" s="41">
        <v>238.5</v>
      </c>
      <c r="F1980" s="42">
        <v>84.76</v>
      </c>
      <c r="G1980" s="43">
        <v>20215.260000000002</v>
      </c>
      <c r="H1980" s="44">
        <v>0</v>
      </c>
      <c r="I1980" s="44">
        <v>0</v>
      </c>
      <c r="J1980" s="44">
        <v>0</v>
      </c>
      <c r="K1980" s="44">
        <v>0</v>
      </c>
      <c r="L1980" s="44">
        <v>0</v>
      </c>
      <c r="M1980" s="44">
        <v>0</v>
      </c>
      <c r="N1980" s="44">
        <v>0</v>
      </c>
      <c r="O1980" s="44">
        <v>0</v>
      </c>
      <c r="P1980" s="44">
        <v>0</v>
      </c>
      <c r="Q1980" s="44">
        <v>4043.0520000000006</v>
      </c>
      <c r="R1980" s="44">
        <v>4043.0520000000006</v>
      </c>
      <c r="S1980" s="44">
        <v>4043.0520000000006</v>
      </c>
      <c r="T1980" s="44">
        <v>4043.0520000000006</v>
      </c>
      <c r="U1980" s="44">
        <v>4043.0520000000006</v>
      </c>
      <c r="V1980" s="44">
        <v>0</v>
      </c>
      <c r="W1980" s="44">
        <v>0</v>
      </c>
      <c r="X1980" s="45"/>
      <c r="Y1980" s="45"/>
      <c r="Z1980" s="46"/>
      <c r="AA1980" s="47"/>
    </row>
    <row r="1981" spans="1:27" s="48" customFormat="1" ht="11.25" customHeight="1" x14ac:dyDescent="0.15">
      <c r="A1981" s="8"/>
      <c r="B1981" s="71"/>
      <c r="C1981" s="50" t="e">
        <v>#REF!</v>
      </c>
      <c r="D1981" s="51" t="e">
        <v>#REF!</v>
      </c>
      <c r="E1981" s="52" t="e">
        <v>#REF!</v>
      </c>
      <c r="F1981" s="53" t="e">
        <v>#REF!</v>
      </c>
      <c r="G1981" s="54"/>
      <c r="H1981" s="55">
        <v>0</v>
      </c>
      <c r="I1981" s="55">
        <v>0</v>
      </c>
      <c r="J1981" s="55">
        <v>0</v>
      </c>
      <c r="K1981" s="55">
        <v>0</v>
      </c>
      <c r="L1981" s="55">
        <v>0</v>
      </c>
      <c r="M1981" s="55">
        <v>0</v>
      </c>
      <c r="N1981" s="55">
        <v>0</v>
      </c>
      <c r="O1981" s="55">
        <v>0</v>
      </c>
      <c r="P1981" s="55">
        <v>0</v>
      </c>
      <c r="Q1981" s="55">
        <v>0.2</v>
      </c>
      <c r="R1981" s="55">
        <v>0.2</v>
      </c>
      <c r="S1981" s="55">
        <v>0.2</v>
      </c>
      <c r="T1981" s="55">
        <v>0.2</v>
      </c>
      <c r="U1981" s="55">
        <v>0.2</v>
      </c>
      <c r="V1981" s="55">
        <v>0</v>
      </c>
      <c r="W1981" s="55">
        <v>0</v>
      </c>
      <c r="X1981" s="56"/>
      <c r="Y1981" s="57"/>
      <c r="Z1981" s="58"/>
      <c r="AA1981" s="59"/>
    </row>
    <row r="1982" spans="1:27" s="48" customFormat="1" ht="11.25" customHeight="1" thickBot="1" x14ac:dyDescent="0.2">
      <c r="A1982" s="60"/>
      <c r="B1982" s="72"/>
      <c r="C1982" s="62" t="e">
        <v>#REF!</v>
      </c>
      <c r="D1982" s="63" t="e">
        <v>#REF!</v>
      </c>
      <c r="E1982" s="64" t="e">
        <v>#REF!</v>
      </c>
      <c r="F1982" s="65" t="e">
        <v>#REF!</v>
      </c>
      <c r="G1982" s="66"/>
      <c r="H1982" s="67"/>
      <c r="I1982" s="67"/>
      <c r="J1982" s="67"/>
      <c r="K1982" s="67"/>
      <c r="L1982" s="67"/>
      <c r="M1982" s="67"/>
      <c r="N1982" s="67"/>
      <c r="O1982" s="67"/>
      <c r="P1982" s="67"/>
      <c r="Q1982" s="67">
        <v>0.2</v>
      </c>
      <c r="R1982" s="67">
        <v>0.2</v>
      </c>
      <c r="S1982" s="67">
        <v>0.2</v>
      </c>
      <c r="T1982" s="67">
        <v>0.2</v>
      </c>
      <c r="U1982" s="67">
        <v>0.2</v>
      </c>
      <c r="V1982" s="67"/>
      <c r="W1982" s="67"/>
      <c r="X1982" s="68"/>
      <c r="Y1982" s="69"/>
      <c r="Z1982" s="58"/>
      <c r="AA1982" s="47"/>
    </row>
    <row r="1983" spans="1:27" s="48" customFormat="1" ht="12.75" thickTop="1" x14ac:dyDescent="0.15">
      <c r="A1983" s="37"/>
      <c r="B1983" s="70">
        <v>660</v>
      </c>
      <c r="C1983" s="39" t="s">
        <v>465</v>
      </c>
      <c r="D1983" s="40" t="s">
        <v>33</v>
      </c>
      <c r="E1983" s="41">
        <v>379.68</v>
      </c>
      <c r="F1983" s="42">
        <v>11.72</v>
      </c>
      <c r="G1983" s="43">
        <v>4449.8496000000005</v>
      </c>
      <c r="H1983" s="44">
        <v>0</v>
      </c>
      <c r="I1983" s="44">
        <v>0</v>
      </c>
      <c r="J1983" s="44">
        <v>0</v>
      </c>
      <c r="K1983" s="44">
        <v>0</v>
      </c>
      <c r="L1983" s="44">
        <v>0</v>
      </c>
      <c r="M1983" s="44">
        <v>0</v>
      </c>
      <c r="N1983" s="44">
        <v>0</v>
      </c>
      <c r="O1983" s="44">
        <v>0</v>
      </c>
      <c r="P1983" s="44">
        <v>0</v>
      </c>
      <c r="Q1983" s="44">
        <v>889.96992000000012</v>
      </c>
      <c r="R1983" s="44">
        <v>889.96992000000012</v>
      </c>
      <c r="S1983" s="44">
        <v>889.96992000000012</v>
      </c>
      <c r="T1983" s="44">
        <v>889.96992000000012</v>
      </c>
      <c r="U1983" s="44">
        <v>889.96992000000012</v>
      </c>
      <c r="V1983" s="44">
        <v>0</v>
      </c>
      <c r="W1983" s="44">
        <v>0</v>
      </c>
      <c r="X1983" s="45"/>
      <c r="Y1983" s="45"/>
      <c r="Z1983" s="46"/>
      <c r="AA1983" s="47"/>
    </row>
    <row r="1984" spans="1:27" s="48" customFormat="1" ht="11.25" customHeight="1" x14ac:dyDescent="0.15">
      <c r="A1984" s="8"/>
      <c r="B1984" s="71"/>
      <c r="C1984" s="50" t="e">
        <v>#REF!</v>
      </c>
      <c r="D1984" s="51" t="e">
        <v>#REF!</v>
      </c>
      <c r="E1984" s="52" t="e">
        <v>#REF!</v>
      </c>
      <c r="F1984" s="53" t="e">
        <v>#REF!</v>
      </c>
      <c r="G1984" s="54"/>
      <c r="H1984" s="55">
        <v>0</v>
      </c>
      <c r="I1984" s="55">
        <v>0</v>
      </c>
      <c r="J1984" s="55">
        <v>0</v>
      </c>
      <c r="K1984" s="55">
        <v>0</v>
      </c>
      <c r="L1984" s="55">
        <v>0</v>
      </c>
      <c r="M1984" s="55">
        <v>0</v>
      </c>
      <c r="N1984" s="55">
        <v>0</v>
      </c>
      <c r="O1984" s="55">
        <v>0</v>
      </c>
      <c r="P1984" s="55">
        <v>0</v>
      </c>
      <c r="Q1984" s="55">
        <v>0.2</v>
      </c>
      <c r="R1984" s="55">
        <v>0.2</v>
      </c>
      <c r="S1984" s="55">
        <v>0.2</v>
      </c>
      <c r="T1984" s="55">
        <v>0.2</v>
      </c>
      <c r="U1984" s="55">
        <v>0.2</v>
      </c>
      <c r="V1984" s="55">
        <v>0</v>
      </c>
      <c r="W1984" s="55">
        <v>0</v>
      </c>
      <c r="X1984" s="56"/>
      <c r="Y1984" s="57"/>
      <c r="Z1984" s="58"/>
      <c r="AA1984" s="59"/>
    </row>
    <row r="1985" spans="1:27" s="48" customFormat="1" ht="11.25" customHeight="1" thickBot="1" x14ac:dyDescent="0.2">
      <c r="A1985" s="60"/>
      <c r="B1985" s="72"/>
      <c r="C1985" s="62" t="e">
        <v>#REF!</v>
      </c>
      <c r="D1985" s="63" t="e">
        <v>#REF!</v>
      </c>
      <c r="E1985" s="64" t="e">
        <v>#REF!</v>
      </c>
      <c r="F1985" s="65" t="e">
        <v>#REF!</v>
      </c>
      <c r="G1985" s="66"/>
      <c r="H1985" s="67"/>
      <c r="I1985" s="67"/>
      <c r="J1985" s="67"/>
      <c r="K1985" s="67"/>
      <c r="L1985" s="67"/>
      <c r="M1985" s="67"/>
      <c r="N1985" s="67"/>
      <c r="O1985" s="67"/>
      <c r="P1985" s="67"/>
      <c r="Q1985" s="67">
        <v>0.2</v>
      </c>
      <c r="R1985" s="67">
        <v>0.2</v>
      </c>
      <c r="S1985" s="67">
        <v>0.2</v>
      </c>
      <c r="T1985" s="67">
        <v>0.2</v>
      </c>
      <c r="U1985" s="67">
        <v>0.2</v>
      </c>
      <c r="V1985" s="67"/>
      <c r="W1985" s="67"/>
      <c r="X1985" s="68"/>
      <c r="Y1985" s="69"/>
      <c r="Z1985" s="58"/>
      <c r="AA1985" s="47"/>
    </row>
    <row r="1986" spans="1:27" s="48" customFormat="1" ht="12.75" thickTop="1" x14ac:dyDescent="0.15">
      <c r="A1986" s="37"/>
      <c r="B1986" s="70">
        <v>661</v>
      </c>
      <c r="C1986" s="39" t="s">
        <v>466</v>
      </c>
      <c r="D1986" s="40" t="s">
        <v>38</v>
      </c>
      <c r="E1986" s="41">
        <v>1</v>
      </c>
      <c r="F1986" s="42">
        <v>726.81</v>
      </c>
      <c r="G1986" s="43">
        <v>726.81</v>
      </c>
      <c r="H1986" s="44">
        <v>0</v>
      </c>
      <c r="I1986" s="44">
        <v>0</v>
      </c>
      <c r="J1986" s="44">
        <v>0</v>
      </c>
      <c r="K1986" s="44">
        <v>0</v>
      </c>
      <c r="L1986" s="44">
        <v>0</v>
      </c>
      <c r="M1986" s="44">
        <v>0</v>
      </c>
      <c r="N1986" s="44">
        <v>0</v>
      </c>
      <c r="O1986" s="44">
        <v>0</v>
      </c>
      <c r="P1986" s="44">
        <v>0</v>
      </c>
      <c r="Q1986" s="44">
        <v>145.36199999999999</v>
      </c>
      <c r="R1986" s="44">
        <v>145.36199999999999</v>
      </c>
      <c r="S1986" s="44">
        <v>145.36199999999999</v>
      </c>
      <c r="T1986" s="44">
        <v>145.36199999999999</v>
      </c>
      <c r="U1986" s="44">
        <v>145.36199999999999</v>
      </c>
      <c r="V1986" s="44">
        <v>0</v>
      </c>
      <c r="W1986" s="44">
        <v>0</v>
      </c>
      <c r="X1986" s="45"/>
      <c r="Y1986" s="45"/>
      <c r="Z1986" s="46"/>
      <c r="AA1986" s="47"/>
    </row>
    <row r="1987" spans="1:27" s="48" customFormat="1" ht="11.25" customHeight="1" x14ac:dyDescent="0.15">
      <c r="A1987" s="8"/>
      <c r="B1987" s="71"/>
      <c r="C1987" s="50" t="e">
        <v>#REF!</v>
      </c>
      <c r="D1987" s="51" t="e">
        <v>#REF!</v>
      </c>
      <c r="E1987" s="52" t="e">
        <v>#REF!</v>
      </c>
      <c r="F1987" s="53" t="e">
        <v>#REF!</v>
      </c>
      <c r="G1987" s="54"/>
      <c r="H1987" s="55">
        <v>0</v>
      </c>
      <c r="I1987" s="55">
        <v>0</v>
      </c>
      <c r="J1987" s="55">
        <v>0</v>
      </c>
      <c r="K1987" s="55">
        <v>0</v>
      </c>
      <c r="L1987" s="55">
        <v>0</v>
      </c>
      <c r="M1987" s="55">
        <v>0</v>
      </c>
      <c r="N1987" s="55">
        <v>0</v>
      </c>
      <c r="O1987" s="55">
        <v>0</v>
      </c>
      <c r="P1987" s="55">
        <v>0</v>
      </c>
      <c r="Q1987" s="55">
        <v>0.2</v>
      </c>
      <c r="R1987" s="55">
        <v>0.2</v>
      </c>
      <c r="S1987" s="55">
        <v>0.2</v>
      </c>
      <c r="T1987" s="55">
        <v>0.2</v>
      </c>
      <c r="U1987" s="55">
        <v>0.2</v>
      </c>
      <c r="V1987" s="55">
        <v>0</v>
      </c>
      <c r="W1987" s="55">
        <v>0</v>
      </c>
      <c r="X1987" s="56"/>
      <c r="Y1987" s="57"/>
      <c r="Z1987" s="58"/>
      <c r="AA1987" s="59"/>
    </row>
    <row r="1988" spans="1:27" s="48" customFormat="1" ht="11.25" customHeight="1" thickBot="1" x14ac:dyDescent="0.2">
      <c r="A1988" s="60"/>
      <c r="B1988" s="72"/>
      <c r="C1988" s="62" t="e">
        <v>#REF!</v>
      </c>
      <c r="D1988" s="63" t="e">
        <v>#REF!</v>
      </c>
      <c r="E1988" s="64" t="e">
        <v>#REF!</v>
      </c>
      <c r="F1988" s="65" t="e">
        <v>#REF!</v>
      </c>
      <c r="G1988" s="66"/>
      <c r="H1988" s="67"/>
      <c r="I1988" s="67"/>
      <c r="J1988" s="67"/>
      <c r="K1988" s="67"/>
      <c r="L1988" s="67"/>
      <c r="M1988" s="67"/>
      <c r="N1988" s="67"/>
      <c r="O1988" s="67"/>
      <c r="P1988" s="67"/>
      <c r="Q1988" s="67">
        <v>0.2</v>
      </c>
      <c r="R1988" s="67">
        <v>0.2</v>
      </c>
      <c r="S1988" s="67">
        <v>0.2</v>
      </c>
      <c r="T1988" s="67">
        <v>0.2</v>
      </c>
      <c r="U1988" s="67">
        <v>0.2</v>
      </c>
      <c r="V1988" s="67"/>
      <c r="W1988" s="67"/>
      <c r="X1988" s="68"/>
      <c r="Y1988" s="69"/>
      <c r="Z1988" s="58"/>
      <c r="AA1988" s="47"/>
    </row>
    <row r="1989" spans="1:27" s="48" customFormat="1" ht="12.75" customHeight="1" thickTop="1" x14ac:dyDescent="0.15">
      <c r="A1989" s="37"/>
      <c r="B1989" s="70">
        <v>662</v>
      </c>
      <c r="C1989" s="39" t="s">
        <v>310</v>
      </c>
      <c r="D1989" s="40" t="s">
        <v>38</v>
      </c>
      <c r="E1989" s="41">
        <v>9</v>
      </c>
      <c r="F1989" s="42">
        <v>9.41</v>
      </c>
      <c r="G1989" s="43">
        <v>84.69</v>
      </c>
      <c r="H1989" s="44">
        <v>0</v>
      </c>
      <c r="I1989" s="44">
        <v>0</v>
      </c>
      <c r="J1989" s="44">
        <v>0</v>
      </c>
      <c r="K1989" s="44">
        <v>0</v>
      </c>
      <c r="L1989" s="44">
        <v>0</v>
      </c>
      <c r="M1989" s="44">
        <v>0</v>
      </c>
      <c r="N1989" s="44">
        <v>0</v>
      </c>
      <c r="O1989" s="44">
        <v>0</v>
      </c>
      <c r="P1989" s="44">
        <v>0</v>
      </c>
      <c r="Q1989" s="44">
        <v>16.937999999999999</v>
      </c>
      <c r="R1989" s="44">
        <v>16.937999999999999</v>
      </c>
      <c r="S1989" s="44">
        <v>16.937999999999999</v>
      </c>
      <c r="T1989" s="44">
        <v>16.937999999999999</v>
      </c>
      <c r="U1989" s="44">
        <v>16.937999999999999</v>
      </c>
      <c r="V1989" s="44">
        <v>0</v>
      </c>
      <c r="W1989" s="44">
        <v>0</v>
      </c>
      <c r="X1989" s="45"/>
      <c r="Y1989" s="45"/>
      <c r="Z1989" s="46"/>
      <c r="AA1989" s="47"/>
    </row>
    <row r="1990" spans="1:27" s="48" customFormat="1" ht="11.25" customHeight="1" x14ac:dyDescent="0.15">
      <c r="A1990" s="8"/>
      <c r="B1990" s="71"/>
      <c r="C1990" s="50" t="e">
        <v>#REF!</v>
      </c>
      <c r="D1990" s="51" t="e">
        <v>#REF!</v>
      </c>
      <c r="E1990" s="52" t="e">
        <v>#REF!</v>
      </c>
      <c r="F1990" s="53" t="e">
        <v>#REF!</v>
      </c>
      <c r="G1990" s="54"/>
      <c r="H1990" s="55">
        <v>0</v>
      </c>
      <c r="I1990" s="55">
        <v>0</v>
      </c>
      <c r="J1990" s="55">
        <v>0</v>
      </c>
      <c r="K1990" s="55">
        <v>0</v>
      </c>
      <c r="L1990" s="55">
        <v>0</v>
      </c>
      <c r="M1990" s="55">
        <v>0</v>
      </c>
      <c r="N1990" s="55">
        <v>0</v>
      </c>
      <c r="O1990" s="55">
        <v>0</v>
      </c>
      <c r="P1990" s="55">
        <v>0</v>
      </c>
      <c r="Q1990" s="55">
        <v>0.2</v>
      </c>
      <c r="R1990" s="55">
        <v>0.2</v>
      </c>
      <c r="S1990" s="55">
        <v>0.2</v>
      </c>
      <c r="T1990" s="55">
        <v>0.2</v>
      </c>
      <c r="U1990" s="55">
        <v>0.2</v>
      </c>
      <c r="V1990" s="55">
        <v>0</v>
      </c>
      <c r="W1990" s="55">
        <v>0</v>
      </c>
      <c r="X1990" s="56"/>
      <c r="Y1990" s="57"/>
      <c r="Z1990" s="58"/>
      <c r="AA1990" s="59"/>
    </row>
    <row r="1991" spans="1:27" s="48" customFormat="1" ht="11.25" customHeight="1" thickBot="1" x14ac:dyDescent="0.2">
      <c r="A1991" s="60"/>
      <c r="B1991" s="72"/>
      <c r="C1991" s="62" t="e">
        <v>#REF!</v>
      </c>
      <c r="D1991" s="63" t="e">
        <v>#REF!</v>
      </c>
      <c r="E1991" s="64" t="e">
        <v>#REF!</v>
      </c>
      <c r="F1991" s="65" t="e">
        <v>#REF!</v>
      </c>
      <c r="G1991" s="66"/>
      <c r="H1991" s="67"/>
      <c r="I1991" s="67"/>
      <c r="J1991" s="67"/>
      <c r="K1991" s="67"/>
      <c r="L1991" s="67"/>
      <c r="M1991" s="67"/>
      <c r="N1991" s="67"/>
      <c r="O1991" s="67"/>
      <c r="P1991" s="67"/>
      <c r="Q1991" s="67">
        <v>0.2</v>
      </c>
      <c r="R1991" s="67">
        <v>0.2</v>
      </c>
      <c r="S1991" s="67">
        <v>0.2</v>
      </c>
      <c r="T1991" s="67">
        <v>0.2</v>
      </c>
      <c r="U1991" s="67">
        <v>0.2</v>
      </c>
      <c r="V1991" s="67"/>
      <c r="W1991" s="67"/>
      <c r="X1991" s="68"/>
      <c r="Y1991" s="69"/>
      <c r="Z1991" s="58"/>
      <c r="AA1991" s="47"/>
    </row>
    <row r="1992" spans="1:27" s="48" customFormat="1" ht="12.75" customHeight="1" thickTop="1" x14ac:dyDescent="0.15">
      <c r="A1992" s="37"/>
      <c r="B1992" s="70">
        <v>663</v>
      </c>
      <c r="C1992" s="39" t="s">
        <v>327</v>
      </c>
      <c r="D1992" s="40" t="s">
        <v>38</v>
      </c>
      <c r="E1992" s="41">
        <v>11</v>
      </c>
      <c r="F1992" s="42">
        <v>8.24</v>
      </c>
      <c r="G1992" s="43">
        <v>90.64</v>
      </c>
      <c r="H1992" s="44">
        <v>0</v>
      </c>
      <c r="I1992" s="44">
        <v>0</v>
      </c>
      <c r="J1992" s="44">
        <v>0</v>
      </c>
      <c r="K1992" s="44">
        <v>0</v>
      </c>
      <c r="L1992" s="44">
        <v>0</v>
      </c>
      <c r="M1992" s="44">
        <v>0</v>
      </c>
      <c r="N1992" s="44">
        <v>0</v>
      </c>
      <c r="O1992" s="44">
        <v>0</v>
      </c>
      <c r="P1992" s="44">
        <v>0</v>
      </c>
      <c r="Q1992" s="44">
        <v>18.128</v>
      </c>
      <c r="R1992" s="44">
        <v>18.128</v>
      </c>
      <c r="S1992" s="44">
        <v>18.128</v>
      </c>
      <c r="T1992" s="44">
        <v>18.128</v>
      </c>
      <c r="U1992" s="44">
        <v>18.128</v>
      </c>
      <c r="V1992" s="44">
        <v>0</v>
      </c>
      <c r="W1992" s="44">
        <v>0</v>
      </c>
      <c r="X1992" s="45"/>
      <c r="Y1992" s="45"/>
      <c r="Z1992" s="46"/>
      <c r="AA1992" s="47"/>
    </row>
    <row r="1993" spans="1:27" s="48" customFormat="1" ht="11.25" customHeight="1" x14ac:dyDescent="0.15">
      <c r="A1993" s="8"/>
      <c r="B1993" s="71"/>
      <c r="C1993" s="50" t="e">
        <v>#REF!</v>
      </c>
      <c r="D1993" s="51" t="e">
        <v>#REF!</v>
      </c>
      <c r="E1993" s="52" t="e">
        <v>#REF!</v>
      </c>
      <c r="F1993" s="53" t="e">
        <v>#REF!</v>
      </c>
      <c r="G1993" s="54"/>
      <c r="H1993" s="55">
        <v>0</v>
      </c>
      <c r="I1993" s="55">
        <v>0</v>
      </c>
      <c r="J1993" s="55">
        <v>0</v>
      </c>
      <c r="K1993" s="55">
        <v>0</v>
      </c>
      <c r="L1993" s="55">
        <v>0</v>
      </c>
      <c r="M1993" s="55">
        <v>0</v>
      </c>
      <c r="N1993" s="55">
        <v>0</v>
      </c>
      <c r="O1993" s="55">
        <v>0</v>
      </c>
      <c r="P1993" s="55">
        <v>0</v>
      </c>
      <c r="Q1993" s="55">
        <v>0.2</v>
      </c>
      <c r="R1993" s="55">
        <v>0.2</v>
      </c>
      <c r="S1993" s="55">
        <v>0.2</v>
      </c>
      <c r="T1993" s="55">
        <v>0.2</v>
      </c>
      <c r="U1993" s="55">
        <v>0.2</v>
      </c>
      <c r="V1993" s="55">
        <v>0</v>
      </c>
      <c r="W1993" s="55">
        <v>0</v>
      </c>
      <c r="X1993" s="56"/>
      <c r="Y1993" s="57"/>
      <c r="Z1993" s="58"/>
      <c r="AA1993" s="59"/>
    </row>
    <row r="1994" spans="1:27" s="48" customFormat="1" ht="11.25" customHeight="1" thickBot="1" x14ac:dyDescent="0.2">
      <c r="A1994" s="60"/>
      <c r="B1994" s="72"/>
      <c r="C1994" s="62" t="e">
        <v>#REF!</v>
      </c>
      <c r="D1994" s="63" t="e">
        <v>#REF!</v>
      </c>
      <c r="E1994" s="64" t="e">
        <v>#REF!</v>
      </c>
      <c r="F1994" s="65" t="e">
        <v>#REF!</v>
      </c>
      <c r="G1994" s="66"/>
      <c r="H1994" s="67"/>
      <c r="I1994" s="67"/>
      <c r="J1994" s="67"/>
      <c r="K1994" s="67"/>
      <c r="L1994" s="67"/>
      <c r="M1994" s="67"/>
      <c r="N1994" s="67"/>
      <c r="O1994" s="67"/>
      <c r="P1994" s="67"/>
      <c r="Q1994" s="67">
        <v>0.2</v>
      </c>
      <c r="R1994" s="67">
        <v>0.2</v>
      </c>
      <c r="S1994" s="67">
        <v>0.2</v>
      </c>
      <c r="T1994" s="67">
        <v>0.2</v>
      </c>
      <c r="U1994" s="67">
        <v>0.2</v>
      </c>
      <c r="V1994" s="67"/>
      <c r="W1994" s="67"/>
      <c r="X1994" s="68"/>
      <c r="Y1994" s="69"/>
      <c r="Z1994" s="58"/>
      <c r="AA1994" s="47"/>
    </row>
    <row r="1995" spans="1:27" s="48" customFormat="1" ht="12.75" customHeight="1" thickTop="1" x14ac:dyDescent="0.15">
      <c r="A1995" s="37"/>
      <c r="B1995" s="70">
        <v>664</v>
      </c>
      <c r="C1995" s="39" t="s">
        <v>293</v>
      </c>
      <c r="D1995" s="40" t="s">
        <v>36</v>
      </c>
      <c r="E1995" s="41">
        <v>48</v>
      </c>
      <c r="F1995" s="42">
        <v>3.77</v>
      </c>
      <c r="G1995" s="43">
        <v>180.96</v>
      </c>
      <c r="H1995" s="44">
        <v>0</v>
      </c>
      <c r="I1995" s="44">
        <v>0</v>
      </c>
      <c r="J1995" s="44">
        <v>0</v>
      </c>
      <c r="K1995" s="44">
        <v>0</v>
      </c>
      <c r="L1995" s="44">
        <v>0</v>
      </c>
      <c r="M1995" s="44">
        <v>0</v>
      </c>
      <c r="N1995" s="44">
        <v>0</v>
      </c>
      <c r="O1995" s="44">
        <v>0</v>
      </c>
      <c r="P1995" s="44">
        <v>0</v>
      </c>
      <c r="Q1995" s="44">
        <v>36.192</v>
      </c>
      <c r="R1995" s="44">
        <v>36.192</v>
      </c>
      <c r="S1995" s="44">
        <v>36.192</v>
      </c>
      <c r="T1995" s="44">
        <v>36.192</v>
      </c>
      <c r="U1995" s="44">
        <v>36.192</v>
      </c>
      <c r="V1995" s="44">
        <v>0</v>
      </c>
      <c r="W1995" s="44">
        <v>0</v>
      </c>
      <c r="X1995" s="45"/>
      <c r="Y1995" s="45"/>
      <c r="Z1995" s="46"/>
      <c r="AA1995" s="47"/>
    </row>
    <row r="1996" spans="1:27" s="48" customFormat="1" ht="11.25" customHeight="1" x14ac:dyDescent="0.15">
      <c r="A1996" s="8"/>
      <c r="B1996" s="71"/>
      <c r="C1996" s="50" t="e">
        <v>#REF!</v>
      </c>
      <c r="D1996" s="51" t="e">
        <v>#REF!</v>
      </c>
      <c r="E1996" s="52" t="e">
        <v>#REF!</v>
      </c>
      <c r="F1996" s="53" t="e">
        <v>#REF!</v>
      </c>
      <c r="G1996" s="54"/>
      <c r="H1996" s="55">
        <v>0</v>
      </c>
      <c r="I1996" s="55">
        <v>0</v>
      </c>
      <c r="J1996" s="55">
        <v>0</v>
      </c>
      <c r="K1996" s="55">
        <v>0</v>
      </c>
      <c r="L1996" s="55">
        <v>0</v>
      </c>
      <c r="M1996" s="55">
        <v>0</v>
      </c>
      <c r="N1996" s="55">
        <v>0</v>
      </c>
      <c r="O1996" s="55">
        <v>0</v>
      </c>
      <c r="P1996" s="55">
        <v>0</v>
      </c>
      <c r="Q1996" s="55">
        <v>0.2</v>
      </c>
      <c r="R1996" s="55">
        <v>0.2</v>
      </c>
      <c r="S1996" s="55">
        <v>0.2</v>
      </c>
      <c r="T1996" s="55">
        <v>0.2</v>
      </c>
      <c r="U1996" s="55">
        <v>0.2</v>
      </c>
      <c r="V1996" s="55">
        <v>0</v>
      </c>
      <c r="W1996" s="55">
        <v>0</v>
      </c>
      <c r="X1996" s="56"/>
      <c r="Y1996" s="57"/>
      <c r="Z1996" s="58"/>
      <c r="AA1996" s="59"/>
    </row>
    <row r="1997" spans="1:27" s="48" customFormat="1" ht="11.25" customHeight="1" thickBot="1" x14ac:dyDescent="0.2">
      <c r="A1997" s="60"/>
      <c r="B1997" s="72"/>
      <c r="C1997" s="62" t="e">
        <v>#REF!</v>
      </c>
      <c r="D1997" s="63" t="e">
        <v>#REF!</v>
      </c>
      <c r="E1997" s="64" t="e">
        <v>#REF!</v>
      </c>
      <c r="F1997" s="65" t="e">
        <v>#REF!</v>
      </c>
      <c r="G1997" s="66"/>
      <c r="H1997" s="67"/>
      <c r="I1997" s="67"/>
      <c r="J1997" s="67"/>
      <c r="K1997" s="67"/>
      <c r="L1997" s="67"/>
      <c r="M1997" s="67"/>
      <c r="N1997" s="67"/>
      <c r="O1997" s="67"/>
      <c r="P1997" s="67"/>
      <c r="Q1997" s="67">
        <v>0.2</v>
      </c>
      <c r="R1997" s="67">
        <v>0.2</v>
      </c>
      <c r="S1997" s="67">
        <v>0.2</v>
      </c>
      <c r="T1997" s="67">
        <v>0.2</v>
      </c>
      <c r="U1997" s="67">
        <v>0.2</v>
      </c>
      <c r="V1997" s="67"/>
      <c r="W1997" s="67"/>
      <c r="X1997" s="68"/>
      <c r="Y1997" s="69"/>
      <c r="Z1997" s="58"/>
      <c r="AA1997" s="47"/>
    </row>
    <row r="1998" spans="1:27" s="48" customFormat="1" ht="12.75" customHeight="1" thickTop="1" x14ac:dyDescent="0.15">
      <c r="A1998" s="37"/>
      <c r="B1998" s="70">
        <v>665</v>
      </c>
      <c r="C1998" s="39" t="s">
        <v>294</v>
      </c>
      <c r="D1998" s="40" t="s">
        <v>36</v>
      </c>
      <c r="E1998" s="41">
        <v>48</v>
      </c>
      <c r="F1998" s="42">
        <v>6.12</v>
      </c>
      <c r="G1998" s="43">
        <v>293.76</v>
      </c>
      <c r="H1998" s="44">
        <v>0</v>
      </c>
      <c r="I1998" s="44">
        <v>0</v>
      </c>
      <c r="J1998" s="44">
        <v>0</v>
      </c>
      <c r="K1998" s="44">
        <v>0</v>
      </c>
      <c r="L1998" s="44">
        <v>0</v>
      </c>
      <c r="M1998" s="44">
        <v>0</v>
      </c>
      <c r="N1998" s="44">
        <v>0</v>
      </c>
      <c r="O1998" s="44">
        <v>0</v>
      </c>
      <c r="P1998" s="44">
        <v>0</v>
      </c>
      <c r="Q1998" s="44">
        <v>58.752000000000002</v>
      </c>
      <c r="R1998" s="44">
        <v>58.752000000000002</v>
      </c>
      <c r="S1998" s="44">
        <v>58.752000000000002</v>
      </c>
      <c r="T1998" s="44">
        <v>58.752000000000002</v>
      </c>
      <c r="U1998" s="44">
        <v>58.752000000000002</v>
      </c>
      <c r="V1998" s="44">
        <v>0</v>
      </c>
      <c r="W1998" s="44">
        <v>0</v>
      </c>
      <c r="X1998" s="45"/>
      <c r="Y1998" s="45"/>
      <c r="Z1998" s="46"/>
      <c r="AA1998" s="47"/>
    </row>
    <row r="1999" spans="1:27" s="48" customFormat="1" ht="11.25" customHeight="1" x14ac:dyDescent="0.15">
      <c r="A1999" s="8"/>
      <c r="B1999" s="71"/>
      <c r="C1999" s="50" t="e">
        <v>#REF!</v>
      </c>
      <c r="D1999" s="51" t="e">
        <v>#REF!</v>
      </c>
      <c r="E1999" s="52" t="e">
        <v>#REF!</v>
      </c>
      <c r="F1999" s="53" t="e">
        <v>#REF!</v>
      </c>
      <c r="G1999" s="54"/>
      <c r="H1999" s="55">
        <v>0</v>
      </c>
      <c r="I1999" s="55">
        <v>0</v>
      </c>
      <c r="J1999" s="55">
        <v>0</v>
      </c>
      <c r="K1999" s="55">
        <v>0</v>
      </c>
      <c r="L1999" s="55">
        <v>0</v>
      </c>
      <c r="M1999" s="55">
        <v>0</v>
      </c>
      <c r="N1999" s="55">
        <v>0</v>
      </c>
      <c r="O1999" s="55">
        <v>0</v>
      </c>
      <c r="P1999" s="55">
        <v>0</v>
      </c>
      <c r="Q1999" s="55">
        <v>0.2</v>
      </c>
      <c r="R1999" s="55">
        <v>0.2</v>
      </c>
      <c r="S1999" s="55">
        <v>0.2</v>
      </c>
      <c r="T1999" s="55">
        <v>0.2</v>
      </c>
      <c r="U1999" s="55">
        <v>0.2</v>
      </c>
      <c r="V1999" s="55">
        <v>0</v>
      </c>
      <c r="W1999" s="55">
        <v>0</v>
      </c>
      <c r="X1999" s="56"/>
      <c r="Y1999" s="57"/>
      <c r="Z1999" s="58"/>
      <c r="AA1999" s="59"/>
    </row>
    <row r="2000" spans="1:27" s="48" customFormat="1" ht="11.25" customHeight="1" thickBot="1" x14ac:dyDescent="0.2">
      <c r="A2000" s="60"/>
      <c r="B2000" s="72"/>
      <c r="C2000" s="62" t="e">
        <v>#REF!</v>
      </c>
      <c r="D2000" s="63" t="e">
        <v>#REF!</v>
      </c>
      <c r="E2000" s="64" t="e">
        <v>#REF!</v>
      </c>
      <c r="F2000" s="65" t="e">
        <v>#REF!</v>
      </c>
      <c r="G2000" s="66"/>
      <c r="H2000" s="67"/>
      <c r="I2000" s="67"/>
      <c r="J2000" s="67"/>
      <c r="K2000" s="67"/>
      <c r="L2000" s="67"/>
      <c r="M2000" s="67"/>
      <c r="N2000" s="67"/>
      <c r="O2000" s="67"/>
      <c r="P2000" s="67"/>
      <c r="Q2000" s="67">
        <v>0.2</v>
      </c>
      <c r="R2000" s="67">
        <v>0.2</v>
      </c>
      <c r="S2000" s="67">
        <v>0.2</v>
      </c>
      <c r="T2000" s="67">
        <v>0.2</v>
      </c>
      <c r="U2000" s="67">
        <v>0.2</v>
      </c>
      <c r="V2000" s="67"/>
      <c r="W2000" s="67"/>
      <c r="X2000" s="68"/>
      <c r="Y2000" s="69"/>
      <c r="Z2000" s="58"/>
      <c r="AA2000" s="47"/>
    </row>
    <row r="2001" spans="1:27" s="48" customFormat="1" ht="12.75" customHeight="1" thickTop="1" x14ac:dyDescent="0.15">
      <c r="A2001" s="37"/>
      <c r="B2001" s="70">
        <v>666</v>
      </c>
      <c r="C2001" s="39" t="s">
        <v>328</v>
      </c>
      <c r="D2001" s="40" t="s">
        <v>38</v>
      </c>
      <c r="E2001" s="41">
        <v>16</v>
      </c>
      <c r="F2001" s="42">
        <v>2.33</v>
      </c>
      <c r="G2001" s="43">
        <v>37.28</v>
      </c>
      <c r="H2001" s="44">
        <v>0</v>
      </c>
      <c r="I2001" s="44">
        <v>0</v>
      </c>
      <c r="J2001" s="44">
        <v>0</v>
      </c>
      <c r="K2001" s="44">
        <v>0</v>
      </c>
      <c r="L2001" s="44">
        <v>0</v>
      </c>
      <c r="M2001" s="44">
        <v>0</v>
      </c>
      <c r="N2001" s="44">
        <v>0</v>
      </c>
      <c r="O2001" s="44">
        <v>0</v>
      </c>
      <c r="P2001" s="44">
        <v>0</v>
      </c>
      <c r="Q2001" s="44">
        <v>7.4560000000000004</v>
      </c>
      <c r="R2001" s="44">
        <v>7.4560000000000004</v>
      </c>
      <c r="S2001" s="44">
        <v>7.4560000000000004</v>
      </c>
      <c r="T2001" s="44">
        <v>7.4560000000000004</v>
      </c>
      <c r="U2001" s="44">
        <v>7.4560000000000004</v>
      </c>
      <c r="V2001" s="44">
        <v>0</v>
      </c>
      <c r="W2001" s="44">
        <v>0</v>
      </c>
      <c r="X2001" s="45"/>
      <c r="Y2001" s="45"/>
      <c r="Z2001" s="46"/>
      <c r="AA2001" s="47"/>
    </row>
    <row r="2002" spans="1:27" s="48" customFormat="1" ht="11.25" customHeight="1" x14ac:dyDescent="0.15">
      <c r="A2002" s="8"/>
      <c r="B2002" s="71"/>
      <c r="C2002" s="50" t="e">
        <v>#REF!</v>
      </c>
      <c r="D2002" s="51" t="e">
        <v>#REF!</v>
      </c>
      <c r="E2002" s="52" t="e">
        <v>#REF!</v>
      </c>
      <c r="F2002" s="53" t="e">
        <v>#REF!</v>
      </c>
      <c r="G2002" s="54"/>
      <c r="H2002" s="55">
        <v>0</v>
      </c>
      <c r="I2002" s="55">
        <v>0</v>
      </c>
      <c r="J2002" s="55">
        <v>0</v>
      </c>
      <c r="K2002" s="55">
        <v>0</v>
      </c>
      <c r="L2002" s="55">
        <v>0</v>
      </c>
      <c r="M2002" s="55">
        <v>0</v>
      </c>
      <c r="N2002" s="55">
        <v>0</v>
      </c>
      <c r="O2002" s="55">
        <v>0</v>
      </c>
      <c r="P2002" s="55">
        <v>0</v>
      </c>
      <c r="Q2002" s="55">
        <v>0.2</v>
      </c>
      <c r="R2002" s="55">
        <v>0.2</v>
      </c>
      <c r="S2002" s="55">
        <v>0.2</v>
      </c>
      <c r="T2002" s="55">
        <v>0.2</v>
      </c>
      <c r="U2002" s="55">
        <v>0.2</v>
      </c>
      <c r="V2002" s="55">
        <v>0</v>
      </c>
      <c r="W2002" s="55">
        <v>0</v>
      </c>
      <c r="X2002" s="56"/>
      <c r="Y2002" s="57"/>
      <c r="Z2002" s="58"/>
      <c r="AA2002" s="59"/>
    </row>
    <row r="2003" spans="1:27" s="48" customFormat="1" ht="11.25" customHeight="1" thickBot="1" x14ac:dyDescent="0.2">
      <c r="A2003" s="60"/>
      <c r="B2003" s="72"/>
      <c r="C2003" s="62" t="e">
        <v>#REF!</v>
      </c>
      <c r="D2003" s="63" t="e">
        <v>#REF!</v>
      </c>
      <c r="E2003" s="64" t="e">
        <v>#REF!</v>
      </c>
      <c r="F2003" s="65" t="e">
        <v>#REF!</v>
      </c>
      <c r="G2003" s="66"/>
      <c r="H2003" s="67"/>
      <c r="I2003" s="67"/>
      <c r="J2003" s="67"/>
      <c r="K2003" s="67"/>
      <c r="L2003" s="67"/>
      <c r="M2003" s="67"/>
      <c r="N2003" s="67"/>
      <c r="O2003" s="67"/>
      <c r="P2003" s="67"/>
      <c r="Q2003" s="67">
        <v>0.2</v>
      </c>
      <c r="R2003" s="67">
        <v>0.2</v>
      </c>
      <c r="S2003" s="67">
        <v>0.2</v>
      </c>
      <c r="T2003" s="67">
        <v>0.2</v>
      </c>
      <c r="U2003" s="67">
        <v>0.2</v>
      </c>
      <c r="V2003" s="67"/>
      <c r="W2003" s="67"/>
      <c r="X2003" s="68"/>
      <c r="Y2003" s="69"/>
      <c r="Z2003" s="58"/>
      <c r="AA2003" s="47"/>
    </row>
    <row r="2004" spans="1:27" s="48" customFormat="1" ht="12.75" customHeight="1" thickTop="1" x14ac:dyDescent="0.15">
      <c r="A2004" s="37"/>
      <c r="B2004" s="70">
        <v>667</v>
      </c>
      <c r="C2004" s="39" t="s">
        <v>164</v>
      </c>
      <c r="D2004" s="40" t="s">
        <v>38</v>
      </c>
      <c r="E2004" s="41">
        <v>1</v>
      </c>
      <c r="F2004" s="42">
        <v>70.28</v>
      </c>
      <c r="G2004" s="43">
        <v>70.28</v>
      </c>
      <c r="H2004" s="44">
        <v>0</v>
      </c>
      <c r="I2004" s="44">
        <v>0</v>
      </c>
      <c r="J2004" s="44">
        <v>0</v>
      </c>
      <c r="K2004" s="44">
        <v>0</v>
      </c>
      <c r="L2004" s="44">
        <v>0</v>
      </c>
      <c r="M2004" s="44">
        <v>0</v>
      </c>
      <c r="N2004" s="44">
        <v>0</v>
      </c>
      <c r="O2004" s="44">
        <v>0</v>
      </c>
      <c r="P2004" s="44">
        <v>0</v>
      </c>
      <c r="Q2004" s="44">
        <v>14.056000000000001</v>
      </c>
      <c r="R2004" s="44">
        <v>14.056000000000001</v>
      </c>
      <c r="S2004" s="44">
        <v>14.056000000000001</v>
      </c>
      <c r="T2004" s="44">
        <v>14.056000000000001</v>
      </c>
      <c r="U2004" s="44">
        <v>14.056000000000001</v>
      </c>
      <c r="V2004" s="44">
        <v>0</v>
      </c>
      <c r="W2004" s="44">
        <v>0</v>
      </c>
      <c r="X2004" s="45"/>
      <c r="Y2004" s="45"/>
      <c r="Z2004" s="46"/>
      <c r="AA2004" s="47"/>
    </row>
    <row r="2005" spans="1:27" s="48" customFormat="1" ht="11.25" customHeight="1" x14ac:dyDescent="0.15">
      <c r="A2005" s="8"/>
      <c r="B2005" s="71"/>
      <c r="C2005" s="50" t="e">
        <v>#REF!</v>
      </c>
      <c r="D2005" s="51" t="e">
        <v>#REF!</v>
      </c>
      <c r="E2005" s="52" t="e">
        <v>#REF!</v>
      </c>
      <c r="F2005" s="53" t="e">
        <v>#REF!</v>
      </c>
      <c r="G2005" s="54"/>
      <c r="H2005" s="55">
        <v>0</v>
      </c>
      <c r="I2005" s="55">
        <v>0</v>
      </c>
      <c r="J2005" s="55">
        <v>0</v>
      </c>
      <c r="K2005" s="55">
        <v>0</v>
      </c>
      <c r="L2005" s="55">
        <v>0</v>
      </c>
      <c r="M2005" s="55">
        <v>0</v>
      </c>
      <c r="N2005" s="55">
        <v>0</v>
      </c>
      <c r="O2005" s="55">
        <v>0</v>
      </c>
      <c r="P2005" s="55">
        <v>0</v>
      </c>
      <c r="Q2005" s="55">
        <v>0.2</v>
      </c>
      <c r="R2005" s="55">
        <v>0.2</v>
      </c>
      <c r="S2005" s="55">
        <v>0.2</v>
      </c>
      <c r="T2005" s="55">
        <v>0.2</v>
      </c>
      <c r="U2005" s="55">
        <v>0.2</v>
      </c>
      <c r="V2005" s="55">
        <v>0</v>
      </c>
      <c r="W2005" s="55">
        <v>0</v>
      </c>
      <c r="X2005" s="56"/>
      <c r="Y2005" s="57"/>
      <c r="Z2005" s="58"/>
      <c r="AA2005" s="59"/>
    </row>
    <row r="2006" spans="1:27" s="48" customFormat="1" ht="11.25" customHeight="1" thickBot="1" x14ac:dyDescent="0.2">
      <c r="A2006" s="60"/>
      <c r="B2006" s="72"/>
      <c r="C2006" s="62" t="e">
        <v>#REF!</v>
      </c>
      <c r="D2006" s="63" t="e">
        <v>#REF!</v>
      </c>
      <c r="E2006" s="64" t="e">
        <v>#REF!</v>
      </c>
      <c r="F2006" s="65" t="e">
        <v>#REF!</v>
      </c>
      <c r="G2006" s="66"/>
      <c r="H2006" s="67"/>
      <c r="I2006" s="67"/>
      <c r="J2006" s="67"/>
      <c r="K2006" s="67"/>
      <c r="L2006" s="67"/>
      <c r="M2006" s="67"/>
      <c r="N2006" s="67"/>
      <c r="O2006" s="67"/>
      <c r="P2006" s="67"/>
      <c r="Q2006" s="67">
        <v>0.2</v>
      </c>
      <c r="R2006" s="67">
        <v>0.2</v>
      </c>
      <c r="S2006" s="67">
        <v>0.2</v>
      </c>
      <c r="T2006" s="67">
        <v>0.2</v>
      </c>
      <c r="U2006" s="67">
        <v>0.2</v>
      </c>
      <c r="V2006" s="67"/>
      <c r="W2006" s="67"/>
      <c r="X2006" s="68"/>
      <c r="Y2006" s="69"/>
      <c r="Z2006" s="58"/>
      <c r="AA2006" s="47"/>
    </row>
    <row r="2007" spans="1:27" s="48" customFormat="1" ht="12.75" customHeight="1" thickTop="1" x14ac:dyDescent="0.15">
      <c r="A2007" s="37"/>
      <c r="B2007" s="70">
        <v>668</v>
      </c>
      <c r="C2007" s="39" t="s">
        <v>467</v>
      </c>
      <c r="D2007" s="40" t="s">
        <v>38</v>
      </c>
      <c r="E2007" s="41">
        <v>1</v>
      </c>
      <c r="F2007" s="42">
        <v>20.23</v>
      </c>
      <c r="G2007" s="43">
        <v>20.23</v>
      </c>
      <c r="H2007" s="44">
        <v>0</v>
      </c>
      <c r="I2007" s="44">
        <v>0</v>
      </c>
      <c r="J2007" s="44">
        <v>0</v>
      </c>
      <c r="K2007" s="44">
        <v>0</v>
      </c>
      <c r="L2007" s="44">
        <v>0</v>
      </c>
      <c r="M2007" s="44">
        <v>0</v>
      </c>
      <c r="N2007" s="44">
        <v>0</v>
      </c>
      <c r="O2007" s="44">
        <v>0</v>
      </c>
      <c r="P2007" s="44">
        <v>0</v>
      </c>
      <c r="Q2007" s="44">
        <v>4.0460000000000003</v>
      </c>
      <c r="R2007" s="44">
        <v>4.0460000000000003</v>
      </c>
      <c r="S2007" s="44">
        <v>4.0460000000000003</v>
      </c>
      <c r="T2007" s="44">
        <v>4.0460000000000003</v>
      </c>
      <c r="U2007" s="44">
        <v>4.0460000000000003</v>
      </c>
      <c r="V2007" s="44">
        <v>0</v>
      </c>
      <c r="W2007" s="44">
        <v>0</v>
      </c>
      <c r="X2007" s="45"/>
      <c r="Y2007" s="45"/>
      <c r="Z2007" s="46"/>
      <c r="AA2007" s="47"/>
    </row>
    <row r="2008" spans="1:27" s="48" customFormat="1" ht="11.25" customHeight="1" x14ac:dyDescent="0.15">
      <c r="A2008" s="8"/>
      <c r="B2008" s="71"/>
      <c r="C2008" s="50" t="e">
        <v>#REF!</v>
      </c>
      <c r="D2008" s="51" t="e">
        <v>#REF!</v>
      </c>
      <c r="E2008" s="52" t="e">
        <v>#REF!</v>
      </c>
      <c r="F2008" s="53" t="e">
        <v>#REF!</v>
      </c>
      <c r="G2008" s="54"/>
      <c r="H2008" s="55">
        <v>0</v>
      </c>
      <c r="I2008" s="55">
        <v>0</v>
      </c>
      <c r="J2008" s="55">
        <v>0</v>
      </c>
      <c r="K2008" s="55">
        <v>0</v>
      </c>
      <c r="L2008" s="55">
        <v>0</v>
      </c>
      <c r="M2008" s="55">
        <v>0</v>
      </c>
      <c r="N2008" s="55">
        <v>0</v>
      </c>
      <c r="O2008" s="55">
        <v>0</v>
      </c>
      <c r="P2008" s="55">
        <v>0</v>
      </c>
      <c r="Q2008" s="55">
        <v>0.2</v>
      </c>
      <c r="R2008" s="55">
        <v>0.2</v>
      </c>
      <c r="S2008" s="55">
        <v>0.2</v>
      </c>
      <c r="T2008" s="55">
        <v>0.2</v>
      </c>
      <c r="U2008" s="55">
        <v>0.2</v>
      </c>
      <c r="V2008" s="55">
        <v>0</v>
      </c>
      <c r="W2008" s="55">
        <v>0</v>
      </c>
      <c r="X2008" s="56"/>
      <c r="Y2008" s="57"/>
      <c r="Z2008" s="58"/>
      <c r="AA2008" s="59"/>
    </row>
    <row r="2009" spans="1:27" s="48" customFormat="1" ht="11.25" customHeight="1" thickBot="1" x14ac:dyDescent="0.2">
      <c r="A2009" s="60"/>
      <c r="B2009" s="72"/>
      <c r="C2009" s="62" t="e">
        <v>#REF!</v>
      </c>
      <c r="D2009" s="63" t="e">
        <v>#REF!</v>
      </c>
      <c r="E2009" s="64" t="e">
        <v>#REF!</v>
      </c>
      <c r="F2009" s="65" t="e">
        <v>#REF!</v>
      </c>
      <c r="G2009" s="66"/>
      <c r="H2009" s="67"/>
      <c r="I2009" s="67"/>
      <c r="J2009" s="67"/>
      <c r="K2009" s="67"/>
      <c r="L2009" s="67"/>
      <c r="M2009" s="67"/>
      <c r="N2009" s="67"/>
      <c r="O2009" s="67"/>
      <c r="P2009" s="67"/>
      <c r="Q2009" s="67">
        <v>0.2</v>
      </c>
      <c r="R2009" s="67">
        <v>0.2</v>
      </c>
      <c r="S2009" s="67">
        <v>0.2</v>
      </c>
      <c r="T2009" s="67">
        <v>0.2</v>
      </c>
      <c r="U2009" s="67">
        <v>0.2</v>
      </c>
      <c r="V2009" s="67"/>
      <c r="W2009" s="67"/>
      <c r="X2009" s="68"/>
      <c r="Y2009" s="69"/>
      <c r="Z2009" s="58"/>
      <c r="AA2009" s="47"/>
    </row>
    <row r="2010" spans="1:27" s="48" customFormat="1" ht="12.75" customHeight="1" thickTop="1" x14ac:dyDescent="0.15">
      <c r="A2010" s="37"/>
      <c r="B2010" s="70">
        <v>669</v>
      </c>
      <c r="C2010" s="39" t="s">
        <v>332</v>
      </c>
      <c r="D2010" s="40" t="s">
        <v>38</v>
      </c>
      <c r="E2010" s="41">
        <v>1</v>
      </c>
      <c r="F2010" s="42">
        <v>8.94</v>
      </c>
      <c r="G2010" s="43">
        <v>8.94</v>
      </c>
      <c r="H2010" s="44">
        <v>0</v>
      </c>
      <c r="I2010" s="44">
        <v>0</v>
      </c>
      <c r="J2010" s="44">
        <v>0</v>
      </c>
      <c r="K2010" s="44">
        <v>0</v>
      </c>
      <c r="L2010" s="44">
        <v>0</v>
      </c>
      <c r="M2010" s="44">
        <v>0</v>
      </c>
      <c r="N2010" s="44">
        <v>0</v>
      </c>
      <c r="O2010" s="44">
        <v>0</v>
      </c>
      <c r="P2010" s="44">
        <v>0</v>
      </c>
      <c r="Q2010" s="44">
        <v>1.788</v>
      </c>
      <c r="R2010" s="44">
        <v>1.788</v>
      </c>
      <c r="S2010" s="44">
        <v>1.788</v>
      </c>
      <c r="T2010" s="44">
        <v>1.788</v>
      </c>
      <c r="U2010" s="44">
        <v>1.788</v>
      </c>
      <c r="V2010" s="44">
        <v>0</v>
      </c>
      <c r="W2010" s="44">
        <v>0</v>
      </c>
      <c r="X2010" s="45"/>
      <c r="Y2010" s="45"/>
      <c r="Z2010" s="46"/>
      <c r="AA2010" s="47"/>
    </row>
    <row r="2011" spans="1:27" s="48" customFormat="1" ht="11.25" customHeight="1" x14ac:dyDescent="0.15">
      <c r="A2011" s="8"/>
      <c r="B2011" s="71"/>
      <c r="C2011" s="50" t="e">
        <v>#REF!</v>
      </c>
      <c r="D2011" s="51" t="e">
        <v>#REF!</v>
      </c>
      <c r="E2011" s="52" t="e">
        <v>#REF!</v>
      </c>
      <c r="F2011" s="53" t="e">
        <v>#REF!</v>
      </c>
      <c r="G2011" s="54"/>
      <c r="H2011" s="55">
        <v>0</v>
      </c>
      <c r="I2011" s="55">
        <v>0</v>
      </c>
      <c r="J2011" s="55">
        <v>0</v>
      </c>
      <c r="K2011" s="55">
        <v>0</v>
      </c>
      <c r="L2011" s="55">
        <v>0</v>
      </c>
      <c r="M2011" s="55">
        <v>0</v>
      </c>
      <c r="N2011" s="55">
        <v>0</v>
      </c>
      <c r="O2011" s="55">
        <v>0</v>
      </c>
      <c r="P2011" s="55">
        <v>0</v>
      </c>
      <c r="Q2011" s="55">
        <v>0.2</v>
      </c>
      <c r="R2011" s="55">
        <v>0.2</v>
      </c>
      <c r="S2011" s="55">
        <v>0.2</v>
      </c>
      <c r="T2011" s="55">
        <v>0.2</v>
      </c>
      <c r="U2011" s="55">
        <v>0.2</v>
      </c>
      <c r="V2011" s="55">
        <v>0</v>
      </c>
      <c r="W2011" s="55">
        <v>0</v>
      </c>
      <c r="X2011" s="56"/>
      <c r="Y2011" s="57"/>
      <c r="Z2011" s="58"/>
      <c r="AA2011" s="59"/>
    </row>
    <row r="2012" spans="1:27" s="48" customFormat="1" ht="11.25" customHeight="1" thickBot="1" x14ac:dyDescent="0.2">
      <c r="A2012" s="60"/>
      <c r="B2012" s="72"/>
      <c r="C2012" s="62" t="e">
        <v>#REF!</v>
      </c>
      <c r="D2012" s="63" t="e">
        <v>#REF!</v>
      </c>
      <c r="E2012" s="64" t="e">
        <v>#REF!</v>
      </c>
      <c r="F2012" s="65" t="e">
        <v>#REF!</v>
      </c>
      <c r="G2012" s="66"/>
      <c r="H2012" s="67"/>
      <c r="I2012" s="67"/>
      <c r="J2012" s="67"/>
      <c r="K2012" s="67"/>
      <c r="L2012" s="67"/>
      <c r="M2012" s="67"/>
      <c r="N2012" s="67"/>
      <c r="O2012" s="67"/>
      <c r="P2012" s="67"/>
      <c r="Q2012" s="67">
        <v>0.2</v>
      </c>
      <c r="R2012" s="67">
        <v>0.2</v>
      </c>
      <c r="S2012" s="67">
        <v>0.2</v>
      </c>
      <c r="T2012" s="67">
        <v>0.2</v>
      </c>
      <c r="U2012" s="67">
        <v>0.2</v>
      </c>
      <c r="V2012" s="67"/>
      <c r="W2012" s="67"/>
      <c r="X2012" s="68"/>
      <c r="Y2012" s="69"/>
      <c r="Z2012" s="58"/>
      <c r="AA2012" s="47"/>
    </row>
    <row r="2013" spans="1:27" s="48" customFormat="1" ht="12.75" customHeight="1" thickTop="1" x14ac:dyDescent="0.15">
      <c r="A2013" s="37"/>
      <c r="B2013" s="70">
        <v>670</v>
      </c>
      <c r="C2013" s="39" t="s">
        <v>325</v>
      </c>
      <c r="D2013" s="40" t="s">
        <v>38</v>
      </c>
      <c r="E2013" s="41">
        <v>1</v>
      </c>
      <c r="F2013" s="42">
        <v>7.03</v>
      </c>
      <c r="G2013" s="43">
        <v>7.03</v>
      </c>
      <c r="H2013" s="44">
        <v>0</v>
      </c>
      <c r="I2013" s="44">
        <v>0</v>
      </c>
      <c r="J2013" s="44">
        <v>0</v>
      </c>
      <c r="K2013" s="44">
        <v>0</v>
      </c>
      <c r="L2013" s="44">
        <v>0</v>
      </c>
      <c r="M2013" s="44">
        <v>0</v>
      </c>
      <c r="N2013" s="44">
        <v>0</v>
      </c>
      <c r="O2013" s="44">
        <v>0</v>
      </c>
      <c r="P2013" s="44">
        <v>0</v>
      </c>
      <c r="Q2013" s="44">
        <v>1.4060000000000001</v>
      </c>
      <c r="R2013" s="44">
        <v>1.4060000000000001</v>
      </c>
      <c r="S2013" s="44">
        <v>1.4060000000000001</v>
      </c>
      <c r="T2013" s="44">
        <v>1.4060000000000001</v>
      </c>
      <c r="U2013" s="44">
        <v>1.4060000000000001</v>
      </c>
      <c r="V2013" s="44">
        <v>0</v>
      </c>
      <c r="W2013" s="44">
        <v>0</v>
      </c>
      <c r="X2013" s="45"/>
      <c r="Y2013" s="45"/>
      <c r="Z2013" s="46"/>
      <c r="AA2013" s="47"/>
    </row>
    <row r="2014" spans="1:27" s="48" customFormat="1" ht="11.25" customHeight="1" x14ac:dyDescent="0.15">
      <c r="A2014" s="8"/>
      <c r="B2014" s="71"/>
      <c r="C2014" s="50" t="e">
        <v>#REF!</v>
      </c>
      <c r="D2014" s="51" t="e">
        <v>#REF!</v>
      </c>
      <c r="E2014" s="52" t="e">
        <v>#REF!</v>
      </c>
      <c r="F2014" s="53" t="e">
        <v>#REF!</v>
      </c>
      <c r="G2014" s="54"/>
      <c r="H2014" s="55">
        <v>0</v>
      </c>
      <c r="I2014" s="55">
        <v>0</v>
      </c>
      <c r="J2014" s="55">
        <v>0</v>
      </c>
      <c r="K2014" s="55">
        <v>0</v>
      </c>
      <c r="L2014" s="55">
        <v>0</v>
      </c>
      <c r="M2014" s="55">
        <v>0</v>
      </c>
      <c r="N2014" s="55">
        <v>0</v>
      </c>
      <c r="O2014" s="55">
        <v>0</v>
      </c>
      <c r="P2014" s="55">
        <v>0</v>
      </c>
      <c r="Q2014" s="55">
        <v>0.2</v>
      </c>
      <c r="R2014" s="55">
        <v>0.2</v>
      </c>
      <c r="S2014" s="55">
        <v>0.2</v>
      </c>
      <c r="T2014" s="55">
        <v>0.2</v>
      </c>
      <c r="U2014" s="55">
        <v>0.2</v>
      </c>
      <c r="V2014" s="55">
        <v>0</v>
      </c>
      <c r="W2014" s="55">
        <v>0</v>
      </c>
      <c r="X2014" s="56"/>
      <c r="Y2014" s="57"/>
      <c r="Z2014" s="58"/>
      <c r="AA2014" s="59"/>
    </row>
    <row r="2015" spans="1:27" s="48" customFormat="1" ht="11.25" customHeight="1" thickBot="1" x14ac:dyDescent="0.2">
      <c r="A2015" s="60"/>
      <c r="B2015" s="72"/>
      <c r="C2015" s="62" t="e">
        <v>#REF!</v>
      </c>
      <c r="D2015" s="63" t="e">
        <v>#REF!</v>
      </c>
      <c r="E2015" s="64" t="e">
        <v>#REF!</v>
      </c>
      <c r="F2015" s="65" t="e">
        <v>#REF!</v>
      </c>
      <c r="G2015" s="66"/>
      <c r="H2015" s="67"/>
      <c r="I2015" s="67"/>
      <c r="J2015" s="67"/>
      <c r="K2015" s="67"/>
      <c r="L2015" s="67"/>
      <c r="M2015" s="67"/>
      <c r="N2015" s="67"/>
      <c r="O2015" s="67"/>
      <c r="P2015" s="67"/>
      <c r="Q2015" s="67">
        <v>0.2</v>
      </c>
      <c r="R2015" s="67">
        <v>0.2</v>
      </c>
      <c r="S2015" s="67">
        <v>0.2</v>
      </c>
      <c r="T2015" s="67">
        <v>0.2</v>
      </c>
      <c r="U2015" s="67">
        <v>0.2</v>
      </c>
      <c r="V2015" s="67"/>
      <c r="W2015" s="67"/>
      <c r="X2015" s="68"/>
      <c r="Y2015" s="69"/>
      <c r="Z2015" s="58"/>
      <c r="AA2015" s="47"/>
    </row>
    <row r="2016" spans="1:27" s="48" customFormat="1" ht="12.75" customHeight="1" thickTop="1" x14ac:dyDescent="0.15">
      <c r="A2016" s="37"/>
      <c r="B2016" s="70">
        <v>671</v>
      </c>
      <c r="C2016" s="39" t="s">
        <v>468</v>
      </c>
      <c r="D2016" s="40" t="s">
        <v>38</v>
      </c>
      <c r="E2016" s="41">
        <v>1</v>
      </c>
      <c r="F2016" s="42">
        <v>14.54</v>
      </c>
      <c r="G2016" s="43">
        <v>14.54</v>
      </c>
      <c r="H2016" s="44">
        <v>0</v>
      </c>
      <c r="I2016" s="44">
        <v>0</v>
      </c>
      <c r="J2016" s="44">
        <v>0</v>
      </c>
      <c r="K2016" s="44">
        <v>0</v>
      </c>
      <c r="L2016" s="44">
        <v>0</v>
      </c>
      <c r="M2016" s="44">
        <v>0</v>
      </c>
      <c r="N2016" s="44">
        <v>0</v>
      </c>
      <c r="O2016" s="44">
        <v>0</v>
      </c>
      <c r="P2016" s="44">
        <v>0</v>
      </c>
      <c r="Q2016" s="44">
        <v>2.9079999999999999</v>
      </c>
      <c r="R2016" s="44">
        <v>2.9079999999999999</v>
      </c>
      <c r="S2016" s="44">
        <v>2.9079999999999999</v>
      </c>
      <c r="T2016" s="44">
        <v>2.9079999999999999</v>
      </c>
      <c r="U2016" s="44">
        <v>2.9079999999999999</v>
      </c>
      <c r="V2016" s="44">
        <v>0</v>
      </c>
      <c r="W2016" s="44">
        <v>0</v>
      </c>
      <c r="X2016" s="45"/>
      <c r="Y2016" s="45"/>
      <c r="Z2016" s="46"/>
      <c r="AA2016" s="47"/>
    </row>
    <row r="2017" spans="1:27" s="48" customFormat="1" ht="11.25" customHeight="1" x14ac:dyDescent="0.15">
      <c r="A2017" s="8"/>
      <c r="B2017" s="71"/>
      <c r="C2017" s="50" t="e">
        <v>#REF!</v>
      </c>
      <c r="D2017" s="51" t="e">
        <v>#REF!</v>
      </c>
      <c r="E2017" s="52" t="e">
        <v>#REF!</v>
      </c>
      <c r="F2017" s="53" t="e">
        <v>#REF!</v>
      </c>
      <c r="G2017" s="54"/>
      <c r="H2017" s="55">
        <v>0</v>
      </c>
      <c r="I2017" s="55">
        <v>0</v>
      </c>
      <c r="J2017" s="55">
        <v>0</v>
      </c>
      <c r="K2017" s="55">
        <v>0</v>
      </c>
      <c r="L2017" s="55">
        <v>0</v>
      </c>
      <c r="M2017" s="55">
        <v>0</v>
      </c>
      <c r="N2017" s="55">
        <v>0</v>
      </c>
      <c r="O2017" s="55">
        <v>0</v>
      </c>
      <c r="P2017" s="55">
        <v>0</v>
      </c>
      <c r="Q2017" s="55">
        <v>0.2</v>
      </c>
      <c r="R2017" s="55">
        <v>0.2</v>
      </c>
      <c r="S2017" s="55">
        <v>0.2</v>
      </c>
      <c r="T2017" s="55">
        <v>0.2</v>
      </c>
      <c r="U2017" s="55">
        <v>0.2</v>
      </c>
      <c r="V2017" s="55">
        <v>0</v>
      </c>
      <c r="W2017" s="55">
        <v>0</v>
      </c>
      <c r="X2017" s="56"/>
      <c r="Y2017" s="57"/>
      <c r="Z2017" s="58"/>
      <c r="AA2017" s="59"/>
    </row>
    <row r="2018" spans="1:27" s="48" customFormat="1" ht="11.25" customHeight="1" thickBot="1" x14ac:dyDescent="0.2">
      <c r="A2018" s="60"/>
      <c r="B2018" s="72"/>
      <c r="C2018" s="62" t="e">
        <v>#REF!</v>
      </c>
      <c r="D2018" s="63" t="e">
        <v>#REF!</v>
      </c>
      <c r="E2018" s="64" t="e">
        <v>#REF!</v>
      </c>
      <c r="F2018" s="65" t="e">
        <v>#REF!</v>
      </c>
      <c r="G2018" s="66"/>
      <c r="H2018" s="67"/>
      <c r="I2018" s="67"/>
      <c r="J2018" s="67"/>
      <c r="K2018" s="67"/>
      <c r="L2018" s="67"/>
      <c r="M2018" s="67"/>
      <c r="N2018" s="67"/>
      <c r="O2018" s="67"/>
      <c r="P2018" s="67"/>
      <c r="Q2018" s="67">
        <v>0.2</v>
      </c>
      <c r="R2018" s="67">
        <v>0.2</v>
      </c>
      <c r="S2018" s="67">
        <v>0.2</v>
      </c>
      <c r="T2018" s="67">
        <v>0.2</v>
      </c>
      <c r="U2018" s="67">
        <v>0.2</v>
      </c>
      <c r="V2018" s="67"/>
      <c r="W2018" s="67"/>
      <c r="X2018" s="68"/>
      <c r="Y2018" s="69"/>
      <c r="Z2018" s="58"/>
      <c r="AA2018" s="47"/>
    </row>
    <row r="2019" spans="1:27" s="48" customFormat="1" ht="12.75" customHeight="1" thickTop="1" x14ac:dyDescent="0.15">
      <c r="A2019" s="37"/>
      <c r="B2019" s="70">
        <v>672</v>
      </c>
      <c r="C2019" s="39" t="s">
        <v>295</v>
      </c>
      <c r="D2019" s="40" t="s">
        <v>36</v>
      </c>
      <c r="E2019" s="41">
        <v>1</v>
      </c>
      <c r="F2019" s="42">
        <v>2.38</v>
      </c>
      <c r="G2019" s="43">
        <v>2.38</v>
      </c>
      <c r="H2019" s="44">
        <v>0</v>
      </c>
      <c r="I2019" s="44">
        <v>0</v>
      </c>
      <c r="J2019" s="44">
        <v>0</v>
      </c>
      <c r="K2019" s="44">
        <v>0</v>
      </c>
      <c r="L2019" s="44">
        <v>0</v>
      </c>
      <c r="M2019" s="44">
        <v>0</v>
      </c>
      <c r="N2019" s="44">
        <v>0</v>
      </c>
      <c r="O2019" s="44">
        <v>0</v>
      </c>
      <c r="P2019" s="44">
        <v>0</v>
      </c>
      <c r="Q2019" s="44">
        <v>0.47599999999999998</v>
      </c>
      <c r="R2019" s="44">
        <v>0.47599999999999998</v>
      </c>
      <c r="S2019" s="44">
        <v>0.47599999999999998</v>
      </c>
      <c r="T2019" s="44">
        <v>0.47599999999999998</v>
      </c>
      <c r="U2019" s="44">
        <v>0.47599999999999998</v>
      </c>
      <c r="V2019" s="44">
        <v>0</v>
      </c>
      <c r="W2019" s="44">
        <v>0</v>
      </c>
      <c r="X2019" s="45"/>
      <c r="Y2019" s="45"/>
      <c r="Z2019" s="46"/>
      <c r="AA2019" s="47"/>
    </row>
    <row r="2020" spans="1:27" s="48" customFormat="1" ht="11.25" customHeight="1" x14ac:dyDescent="0.15">
      <c r="A2020" s="8"/>
      <c r="B2020" s="71"/>
      <c r="C2020" s="50" t="e">
        <v>#REF!</v>
      </c>
      <c r="D2020" s="51" t="e">
        <v>#REF!</v>
      </c>
      <c r="E2020" s="52" t="e">
        <v>#REF!</v>
      </c>
      <c r="F2020" s="53" t="e">
        <v>#REF!</v>
      </c>
      <c r="G2020" s="54"/>
      <c r="H2020" s="55">
        <v>0</v>
      </c>
      <c r="I2020" s="55">
        <v>0</v>
      </c>
      <c r="J2020" s="55">
        <v>0</v>
      </c>
      <c r="K2020" s="55">
        <v>0</v>
      </c>
      <c r="L2020" s="55">
        <v>0</v>
      </c>
      <c r="M2020" s="55">
        <v>0</v>
      </c>
      <c r="N2020" s="55">
        <v>0</v>
      </c>
      <c r="O2020" s="55">
        <v>0</v>
      </c>
      <c r="P2020" s="55">
        <v>0</v>
      </c>
      <c r="Q2020" s="55">
        <v>0.2</v>
      </c>
      <c r="R2020" s="55">
        <v>0.2</v>
      </c>
      <c r="S2020" s="55">
        <v>0.2</v>
      </c>
      <c r="T2020" s="55">
        <v>0.2</v>
      </c>
      <c r="U2020" s="55">
        <v>0.2</v>
      </c>
      <c r="V2020" s="55">
        <v>0</v>
      </c>
      <c r="W2020" s="55">
        <v>0</v>
      </c>
      <c r="X2020" s="56"/>
      <c r="Y2020" s="57"/>
      <c r="Z2020" s="58"/>
      <c r="AA2020" s="59"/>
    </row>
    <row r="2021" spans="1:27" s="48" customFormat="1" ht="11.25" customHeight="1" thickBot="1" x14ac:dyDescent="0.2">
      <c r="A2021" s="60"/>
      <c r="B2021" s="72"/>
      <c r="C2021" s="62" t="e">
        <v>#REF!</v>
      </c>
      <c r="D2021" s="63" t="e">
        <v>#REF!</v>
      </c>
      <c r="E2021" s="64" t="e">
        <v>#REF!</v>
      </c>
      <c r="F2021" s="65" t="e">
        <v>#REF!</v>
      </c>
      <c r="G2021" s="66"/>
      <c r="H2021" s="67"/>
      <c r="I2021" s="67"/>
      <c r="J2021" s="67"/>
      <c r="K2021" s="67"/>
      <c r="L2021" s="67"/>
      <c r="M2021" s="67"/>
      <c r="N2021" s="67"/>
      <c r="O2021" s="67"/>
      <c r="P2021" s="67"/>
      <c r="Q2021" s="67">
        <v>0.2</v>
      </c>
      <c r="R2021" s="67">
        <v>0.2</v>
      </c>
      <c r="S2021" s="67">
        <v>0.2</v>
      </c>
      <c r="T2021" s="67">
        <v>0.2</v>
      </c>
      <c r="U2021" s="67">
        <v>0.2</v>
      </c>
      <c r="V2021" s="67"/>
      <c r="W2021" s="67"/>
      <c r="X2021" s="68"/>
      <c r="Y2021" s="69"/>
      <c r="Z2021" s="58"/>
      <c r="AA2021" s="47"/>
    </row>
    <row r="2022" spans="1:27" s="48" customFormat="1" ht="12.75" customHeight="1" thickTop="1" x14ac:dyDescent="0.15">
      <c r="A2022" s="37"/>
      <c r="B2022" s="70">
        <v>673</v>
      </c>
      <c r="C2022" s="39" t="s">
        <v>296</v>
      </c>
      <c r="D2022" s="40" t="s">
        <v>36</v>
      </c>
      <c r="E2022" s="41">
        <v>1</v>
      </c>
      <c r="F2022" s="42">
        <v>3</v>
      </c>
      <c r="G2022" s="43">
        <v>3</v>
      </c>
      <c r="H2022" s="44">
        <v>0</v>
      </c>
      <c r="I2022" s="44">
        <v>0</v>
      </c>
      <c r="J2022" s="44">
        <v>0</v>
      </c>
      <c r="K2022" s="44">
        <v>0</v>
      </c>
      <c r="L2022" s="44">
        <v>0</v>
      </c>
      <c r="M2022" s="44">
        <v>0</v>
      </c>
      <c r="N2022" s="44">
        <v>0</v>
      </c>
      <c r="O2022" s="44">
        <v>0</v>
      </c>
      <c r="P2022" s="44">
        <v>0</v>
      </c>
      <c r="Q2022" s="44">
        <v>0.60000000000000009</v>
      </c>
      <c r="R2022" s="44">
        <v>0.60000000000000009</v>
      </c>
      <c r="S2022" s="44">
        <v>0.60000000000000009</v>
      </c>
      <c r="T2022" s="44">
        <v>0.60000000000000009</v>
      </c>
      <c r="U2022" s="44">
        <v>0.60000000000000009</v>
      </c>
      <c r="V2022" s="44">
        <v>0</v>
      </c>
      <c r="W2022" s="44">
        <v>0</v>
      </c>
      <c r="X2022" s="45"/>
      <c r="Y2022" s="45"/>
      <c r="Z2022" s="46"/>
      <c r="AA2022" s="47"/>
    </row>
    <row r="2023" spans="1:27" s="48" customFormat="1" ht="11.25" customHeight="1" x14ac:dyDescent="0.15">
      <c r="A2023" s="8"/>
      <c r="B2023" s="71"/>
      <c r="C2023" s="50" t="e">
        <v>#REF!</v>
      </c>
      <c r="D2023" s="51" t="e">
        <v>#REF!</v>
      </c>
      <c r="E2023" s="52" t="e">
        <v>#REF!</v>
      </c>
      <c r="F2023" s="53" t="e">
        <v>#REF!</v>
      </c>
      <c r="G2023" s="54"/>
      <c r="H2023" s="55">
        <v>0</v>
      </c>
      <c r="I2023" s="55">
        <v>0</v>
      </c>
      <c r="J2023" s="55">
        <v>0</v>
      </c>
      <c r="K2023" s="55">
        <v>0</v>
      </c>
      <c r="L2023" s="55">
        <v>0</v>
      </c>
      <c r="M2023" s="55">
        <v>0</v>
      </c>
      <c r="N2023" s="55">
        <v>0</v>
      </c>
      <c r="O2023" s="55">
        <v>0</v>
      </c>
      <c r="P2023" s="55">
        <v>0</v>
      </c>
      <c r="Q2023" s="55">
        <v>0.2</v>
      </c>
      <c r="R2023" s="55">
        <v>0.2</v>
      </c>
      <c r="S2023" s="55">
        <v>0.2</v>
      </c>
      <c r="T2023" s="55">
        <v>0.2</v>
      </c>
      <c r="U2023" s="55">
        <v>0.2</v>
      </c>
      <c r="V2023" s="55">
        <v>0</v>
      </c>
      <c r="W2023" s="55">
        <v>0</v>
      </c>
      <c r="X2023" s="56"/>
      <c r="Y2023" s="57"/>
      <c r="Z2023" s="58"/>
      <c r="AA2023" s="59"/>
    </row>
    <row r="2024" spans="1:27" s="48" customFormat="1" ht="11.25" customHeight="1" thickBot="1" x14ac:dyDescent="0.2">
      <c r="A2024" s="60"/>
      <c r="B2024" s="72"/>
      <c r="C2024" s="62" t="e">
        <v>#REF!</v>
      </c>
      <c r="D2024" s="63" t="e">
        <v>#REF!</v>
      </c>
      <c r="E2024" s="64" t="e">
        <v>#REF!</v>
      </c>
      <c r="F2024" s="65" t="e">
        <v>#REF!</v>
      </c>
      <c r="G2024" s="66"/>
      <c r="H2024" s="67"/>
      <c r="I2024" s="67"/>
      <c r="J2024" s="67"/>
      <c r="K2024" s="67"/>
      <c r="L2024" s="67"/>
      <c r="M2024" s="67"/>
      <c r="N2024" s="67"/>
      <c r="O2024" s="67"/>
      <c r="P2024" s="67"/>
      <c r="Q2024" s="67">
        <v>0.2</v>
      </c>
      <c r="R2024" s="67">
        <v>0.2</v>
      </c>
      <c r="S2024" s="67">
        <v>0.2</v>
      </c>
      <c r="T2024" s="67">
        <v>0.2</v>
      </c>
      <c r="U2024" s="67">
        <v>0.2</v>
      </c>
      <c r="V2024" s="67"/>
      <c r="W2024" s="67"/>
      <c r="X2024" s="68"/>
      <c r="Y2024" s="69"/>
      <c r="Z2024" s="58"/>
      <c r="AA2024" s="47"/>
    </row>
    <row r="2025" spans="1:27" s="48" customFormat="1" ht="12.75" customHeight="1" thickTop="1" x14ac:dyDescent="0.15">
      <c r="A2025" s="37"/>
      <c r="B2025" s="70">
        <v>674</v>
      </c>
      <c r="C2025" s="39" t="s">
        <v>462</v>
      </c>
      <c r="D2025" s="40" t="s">
        <v>38</v>
      </c>
      <c r="E2025" s="41">
        <v>1</v>
      </c>
      <c r="F2025" s="42">
        <v>403.72</v>
      </c>
      <c r="G2025" s="43">
        <v>403.72</v>
      </c>
      <c r="H2025" s="44">
        <v>0</v>
      </c>
      <c r="I2025" s="44">
        <v>0</v>
      </c>
      <c r="J2025" s="44">
        <v>0</v>
      </c>
      <c r="K2025" s="44">
        <v>0</v>
      </c>
      <c r="L2025" s="44">
        <v>0</v>
      </c>
      <c r="M2025" s="44">
        <v>0</v>
      </c>
      <c r="N2025" s="44">
        <v>0</v>
      </c>
      <c r="O2025" s="44">
        <v>0</v>
      </c>
      <c r="P2025" s="44">
        <v>0</v>
      </c>
      <c r="Q2025" s="44">
        <v>80.744000000000014</v>
      </c>
      <c r="R2025" s="44">
        <v>80.744000000000014</v>
      </c>
      <c r="S2025" s="44">
        <v>80.744000000000014</v>
      </c>
      <c r="T2025" s="44">
        <v>80.744000000000014</v>
      </c>
      <c r="U2025" s="44">
        <v>80.744000000000014</v>
      </c>
      <c r="V2025" s="44">
        <v>0</v>
      </c>
      <c r="W2025" s="44">
        <v>0</v>
      </c>
      <c r="X2025" s="45"/>
      <c r="Y2025" s="45"/>
      <c r="Z2025" s="46"/>
      <c r="AA2025" s="47"/>
    </row>
    <row r="2026" spans="1:27" s="48" customFormat="1" ht="11.25" customHeight="1" x14ac:dyDescent="0.15">
      <c r="A2026" s="8"/>
      <c r="B2026" s="71"/>
      <c r="C2026" s="50" t="e">
        <v>#REF!</v>
      </c>
      <c r="D2026" s="51" t="e">
        <v>#REF!</v>
      </c>
      <c r="E2026" s="52" t="e">
        <v>#REF!</v>
      </c>
      <c r="F2026" s="53" t="e">
        <v>#REF!</v>
      </c>
      <c r="G2026" s="54"/>
      <c r="H2026" s="55">
        <v>0</v>
      </c>
      <c r="I2026" s="55">
        <v>0</v>
      </c>
      <c r="J2026" s="55">
        <v>0</v>
      </c>
      <c r="K2026" s="55">
        <v>0</v>
      </c>
      <c r="L2026" s="55">
        <v>0</v>
      </c>
      <c r="M2026" s="55">
        <v>0</v>
      </c>
      <c r="N2026" s="55">
        <v>0</v>
      </c>
      <c r="O2026" s="55">
        <v>0</v>
      </c>
      <c r="P2026" s="55">
        <v>0</v>
      </c>
      <c r="Q2026" s="55">
        <v>0.2</v>
      </c>
      <c r="R2026" s="55">
        <v>0.2</v>
      </c>
      <c r="S2026" s="55">
        <v>0.2</v>
      </c>
      <c r="T2026" s="55">
        <v>0.2</v>
      </c>
      <c r="U2026" s="55">
        <v>0.2</v>
      </c>
      <c r="V2026" s="55">
        <v>0</v>
      </c>
      <c r="W2026" s="55">
        <v>0</v>
      </c>
      <c r="X2026" s="56"/>
      <c r="Y2026" s="57"/>
      <c r="Z2026" s="58"/>
      <c r="AA2026" s="59"/>
    </row>
    <row r="2027" spans="1:27" s="48" customFormat="1" ht="11.25" customHeight="1" thickBot="1" x14ac:dyDescent="0.2">
      <c r="A2027" s="60"/>
      <c r="B2027" s="72"/>
      <c r="C2027" s="62" t="e">
        <v>#REF!</v>
      </c>
      <c r="D2027" s="63" t="e">
        <v>#REF!</v>
      </c>
      <c r="E2027" s="64" t="e">
        <v>#REF!</v>
      </c>
      <c r="F2027" s="65" t="e">
        <v>#REF!</v>
      </c>
      <c r="G2027" s="66"/>
      <c r="H2027" s="67"/>
      <c r="I2027" s="67"/>
      <c r="J2027" s="67"/>
      <c r="K2027" s="67"/>
      <c r="L2027" s="67"/>
      <c r="M2027" s="67"/>
      <c r="N2027" s="67"/>
      <c r="O2027" s="67"/>
      <c r="P2027" s="67"/>
      <c r="Q2027" s="67">
        <v>0.2</v>
      </c>
      <c r="R2027" s="67">
        <v>0.2</v>
      </c>
      <c r="S2027" s="67">
        <v>0.2</v>
      </c>
      <c r="T2027" s="67">
        <v>0.2</v>
      </c>
      <c r="U2027" s="67">
        <v>0.2</v>
      </c>
      <c r="V2027" s="67"/>
      <c r="W2027" s="67"/>
      <c r="X2027" s="68"/>
      <c r="Y2027" s="69"/>
      <c r="Z2027" s="58"/>
      <c r="AA2027" s="47"/>
    </row>
    <row r="2028" spans="1:27" s="48" customFormat="1" ht="12.75" customHeight="1" thickTop="1" x14ac:dyDescent="0.15">
      <c r="A2028" s="37"/>
      <c r="B2028" s="70">
        <v>675</v>
      </c>
      <c r="C2028" s="39" t="s">
        <v>312</v>
      </c>
      <c r="D2028" s="40" t="s">
        <v>38</v>
      </c>
      <c r="E2028" s="41">
        <v>11</v>
      </c>
      <c r="F2028" s="42">
        <v>8.44</v>
      </c>
      <c r="G2028" s="43">
        <v>92.839999999999989</v>
      </c>
      <c r="H2028" s="44">
        <v>0</v>
      </c>
      <c r="I2028" s="44">
        <v>0</v>
      </c>
      <c r="J2028" s="44">
        <v>0</v>
      </c>
      <c r="K2028" s="44">
        <v>0</v>
      </c>
      <c r="L2028" s="44">
        <v>0</v>
      </c>
      <c r="M2028" s="44">
        <v>0</v>
      </c>
      <c r="N2028" s="44">
        <v>0</v>
      </c>
      <c r="O2028" s="44">
        <v>0</v>
      </c>
      <c r="P2028" s="44">
        <v>0</v>
      </c>
      <c r="Q2028" s="44">
        <v>18.567999999999998</v>
      </c>
      <c r="R2028" s="44">
        <v>18.567999999999998</v>
      </c>
      <c r="S2028" s="44">
        <v>18.567999999999998</v>
      </c>
      <c r="T2028" s="44">
        <v>18.567999999999998</v>
      </c>
      <c r="U2028" s="44">
        <v>18.567999999999998</v>
      </c>
      <c r="V2028" s="44">
        <v>0</v>
      </c>
      <c r="W2028" s="44">
        <v>0</v>
      </c>
      <c r="X2028" s="45"/>
      <c r="Y2028" s="45"/>
      <c r="Z2028" s="46"/>
      <c r="AA2028" s="47"/>
    </row>
    <row r="2029" spans="1:27" s="48" customFormat="1" ht="11.25" customHeight="1" x14ac:dyDescent="0.15">
      <c r="A2029" s="8"/>
      <c r="B2029" s="71"/>
      <c r="C2029" s="50" t="e">
        <v>#REF!</v>
      </c>
      <c r="D2029" s="51" t="e">
        <v>#REF!</v>
      </c>
      <c r="E2029" s="52" t="e">
        <v>#REF!</v>
      </c>
      <c r="F2029" s="53" t="e">
        <v>#REF!</v>
      </c>
      <c r="G2029" s="54"/>
      <c r="H2029" s="55">
        <v>0</v>
      </c>
      <c r="I2029" s="55">
        <v>0</v>
      </c>
      <c r="J2029" s="55">
        <v>0</v>
      </c>
      <c r="K2029" s="55">
        <v>0</v>
      </c>
      <c r="L2029" s="55">
        <v>0</v>
      </c>
      <c r="M2029" s="55">
        <v>0</v>
      </c>
      <c r="N2029" s="55">
        <v>0</v>
      </c>
      <c r="O2029" s="55">
        <v>0</v>
      </c>
      <c r="P2029" s="55">
        <v>0</v>
      </c>
      <c r="Q2029" s="55">
        <v>0.2</v>
      </c>
      <c r="R2029" s="55">
        <v>0.2</v>
      </c>
      <c r="S2029" s="55">
        <v>0.2</v>
      </c>
      <c r="T2029" s="55">
        <v>0.2</v>
      </c>
      <c r="U2029" s="55">
        <v>0.2</v>
      </c>
      <c r="V2029" s="55">
        <v>0</v>
      </c>
      <c r="W2029" s="55">
        <v>0</v>
      </c>
      <c r="X2029" s="56"/>
      <c r="Y2029" s="57"/>
      <c r="Z2029" s="58"/>
      <c r="AA2029" s="59"/>
    </row>
    <row r="2030" spans="1:27" s="48" customFormat="1" ht="11.25" customHeight="1" thickBot="1" x14ac:dyDescent="0.2">
      <c r="A2030" s="60"/>
      <c r="B2030" s="72"/>
      <c r="C2030" s="62" t="e">
        <v>#REF!</v>
      </c>
      <c r="D2030" s="63" t="e">
        <v>#REF!</v>
      </c>
      <c r="E2030" s="64" t="e">
        <v>#REF!</v>
      </c>
      <c r="F2030" s="65" t="e">
        <v>#REF!</v>
      </c>
      <c r="G2030" s="66"/>
      <c r="H2030" s="67"/>
      <c r="I2030" s="67"/>
      <c r="J2030" s="67"/>
      <c r="K2030" s="67"/>
      <c r="L2030" s="67"/>
      <c r="M2030" s="67"/>
      <c r="N2030" s="67"/>
      <c r="O2030" s="67"/>
      <c r="P2030" s="67"/>
      <c r="Q2030" s="67">
        <v>0.2</v>
      </c>
      <c r="R2030" s="67">
        <v>0.2</v>
      </c>
      <c r="S2030" s="67">
        <v>0.2</v>
      </c>
      <c r="T2030" s="67">
        <v>0.2</v>
      </c>
      <c r="U2030" s="67">
        <v>0.2</v>
      </c>
      <c r="V2030" s="67"/>
      <c r="W2030" s="67"/>
      <c r="X2030" s="68"/>
      <c r="Y2030" s="69"/>
      <c r="Z2030" s="58"/>
      <c r="AA2030" s="47"/>
    </row>
    <row r="2031" spans="1:27" s="48" customFormat="1" ht="12.75" customHeight="1" thickTop="1" x14ac:dyDescent="0.15">
      <c r="A2031" s="37"/>
      <c r="B2031" s="70">
        <v>676</v>
      </c>
      <c r="C2031" s="39" t="s">
        <v>184</v>
      </c>
      <c r="D2031" s="40" t="s">
        <v>38</v>
      </c>
      <c r="E2031" s="41">
        <v>9</v>
      </c>
      <c r="F2031" s="42">
        <v>60.47</v>
      </c>
      <c r="G2031" s="43">
        <v>544.23</v>
      </c>
      <c r="H2031" s="44">
        <v>0</v>
      </c>
      <c r="I2031" s="44">
        <v>0</v>
      </c>
      <c r="J2031" s="44">
        <v>0</v>
      </c>
      <c r="K2031" s="44">
        <v>0</v>
      </c>
      <c r="L2031" s="44">
        <v>0</v>
      </c>
      <c r="M2031" s="44">
        <v>0</v>
      </c>
      <c r="N2031" s="44">
        <v>0</v>
      </c>
      <c r="O2031" s="44">
        <v>0</v>
      </c>
      <c r="P2031" s="44">
        <v>0</v>
      </c>
      <c r="Q2031" s="44">
        <v>108.846</v>
      </c>
      <c r="R2031" s="44">
        <v>108.846</v>
      </c>
      <c r="S2031" s="44">
        <v>108.846</v>
      </c>
      <c r="T2031" s="44">
        <v>108.846</v>
      </c>
      <c r="U2031" s="44">
        <v>108.846</v>
      </c>
      <c r="V2031" s="44">
        <v>0</v>
      </c>
      <c r="W2031" s="44">
        <v>0</v>
      </c>
      <c r="X2031" s="45"/>
      <c r="Y2031" s="45"/>
      <c r="Z2031" s="46"/>
      <c r="AA2031" s="47"/>
    </row>
    <row r="2032" spans="1:27" s="48" customFormat="1" ht="11.25" customHeight="1" x14ac:dyDescent="0.15">
      <c r="A2032" s="8"/>
      <c r="B2032" s="71"/>
      <c r="C2032" s="50" t="e">
        <v>#REF!</v>
      </c>
      <c r="D2032" s="51" t="e">
        <v>#REF!</v>
      </c>
      <c r="E2032" s="52" t="e">
        <v>#REF!</v>
      </c>
      <c r="F2032" s="53" t="e">
        <v>#REF!</v>
      </c>
      <c r="G2032" s="54"/>
      <c r="H2032" s="55">
        <v>0</v>
      </c>
      <c r="I2032" s="55">
        <v>0</v>
      </c>
      <c r="J2032" s="55">
        <v>0</v>
      </c>
      <c r="K2032" s="55">
        <v>0</v>
      </c>
      <c r="L2032" s="55">
        <v>0</v>
      </c>
      <c r="M2032" s="55">
        <v>0</v>
      </c>
      <c r="N2032" s="55">
        <v>0</v>
      </c>
      <c r="O2032" s="55">
        <v>0</v>
      </c>
      <c r="P2032" s="55">
        <v>0</v>
      </c>
      <c r="Q2032" s="55">
        <v>0.2</v>
      </c>
      <c r="R2032" s="55">
        <v>0.2</v>
      </c>
      <c r="S2032" s="55">
        <v>0.2</v>
      </c>
      <c r="T2032" s="55">
        <v>0.2</v>
      </c>
      <c r="U2032" s="55">
        <v>0.2</v>
      </c>
      <c r="V2032" s="55">
        <v>0</v>
      </c>
      <c r="W2032" s="55">
        <v>0</v>
      </c>
      <c r="X2032" s="56"/>
      <c r="Y2032" s="57"/>
      <c r="Z2032" s="58"/>
      <c r="AA2032" s="59"/>
    </row>
    <row r="2033" spans="1:27" s="48" customFormat="1" ht="11.25" customHeight="1" thickBot="1" x14ac:dyDescent="0.2">
      <c r="A2033" s="60"/>
      <c r="B2033" s="72"/>
      <c r="C2033" s="62" t="e">
        <v>#REF!</v>
      </c>
      <c r="D2033" s="63" t="e">
        <v>#REF!</v>
      </c>
      <c r="E2033" s="64" t="e">
        <v>#REF!</v>
      </c>
      <c r="F2033" s="65" t="e">
        <v>#REF!</v>
      </c>
      <c r="G2033" s="66"/>
      <c r="H2033" s="67"/>
      <c r="I2033" s="67"/>
      <c r="J2033" s="67"/>
      <c r="K2033" s="67"/>
      <c r="L2033" s="67"/>
      <c r="M2033" s="67"/>
      <c r="N2033" s="67"/>
      <c r="O2033" s="67"/>
      <c r="P2033" s="67"/>
      <c r="Q2033" s="67">
        <v>0.2</v>
      </c>
      <c r="R2033" s="67">
        <v>0.2</v>
      </c>
      <c r="S2033" s="67">
        <v>0.2</v>
      </c>
      <c r="T2033" s="67">
        <v>0.2</v>
      </c>
      <c r="U2033" s="67">
        <v>0.2</v>
      </c>
      <c r="V2033" s="67"/>
      <c r="W2033" s="67"/>
      <c r="X2033" s="68"/>
      <c r="Y2033" s="69"/>
      <c r="Z2033" s="58"/>
      <c r="AA2033" s="47"/>
    </row>
    <row r="2034" spans="1:27" s="48" customFormat="1" ht="12.75" customHeight="1" thickTop="1" x14ac:dyDescent="0.15">
      <c r="A2034" s="37"/>
      <c r="B2034" s="70">
        <v>677</v>
      </c>
      <c r="C2034" s="39" t="s">
        <v>181</v>
      </c>
      <c r="D2034" s="40" t="s">
        <v>41</v>
      </c>
      <c r="E2034" s="41">
        <v>3</v>
      </c>
      <c r="F2034" s="42">
        <v>293.89999999999998</v>
      </c>
      <c r="G2034" s="43">
        <v>881.69999999999993</v>
      </c>
      <c r="H2034" s="44">
        <v>0</v>
      </c>
      <c r="I2034" s="44">
        <v>0</v>
      </c>
      <c r="J2034" s="44">
        <v>0</v>
      </c>
      <c r="K2034" s="44">
        <v>0</v>
      </c>
      <c r="L2034" s="44">
        <v>0</v>
      </c>
      <c r="M2034" s="44">
        <v>0</v>
      </c>
      <c r="N2034" s="44">
        <v>0</v>
      </c>
      <c r="O2034" s="44">
        <v>0</v>
      </c>
      <c r="P2034" s="44">
        <v>0</v>
      </c>
      <c r="Q2034" s="44">
        <v>176.34</v>
      </c>
      <c r="R2034" s="44">
        <v>176.34</v>
      </c>
      <c r="S2034" s="44">
        <v>176.34</v>
      </c>
      <c r="T2034" s="44">
        <v>176.34</v>
      </c>
      <c r="U2034" s="44">
        <v>176.34</v>
      </c>
      <c r="V2034" s="44">
        <v>0</v>
      </c>
      <c r="W2034" s="44">
        <v>0</v>
      </c>
      <c r="X2034" s="45"/>
      <c r="Y2034" s="45"/>
      <c r="Z2034" s="46"/>
      <c r="AA2034" s="47"/>
    </row>
    <row r="2035" spans="1:27" s="48" customFormat="1" ht="11.25" customHeight="1" x14ac:dyDescent="0.15">
      <c r="A2035" s="8"/>
      <c r="B2035" s="71"/>
      <c r="C2035" s="50" t="e">
        <v>#REF!</v>
      </c>
      <c r="D2035" s="51" t="e">
        <v>#REF!</v>
      </c>
      <c r="E2035" s="52" t="e">
        <v>#REF!</v>
      </c>
      <c r="F2035" s="53" t="e">
        <v>#REF!</v>
      </c>
      <c r="G2035" s="54"/>
      <c r="H2035" s="55">
        <v>0</v>
      </c>
      <c r="I2035" s="55">
        <v>0</v>
      </c>
      <c r="J2035" s="55">
        <v>0</v>
      </c>
      <c r="K2035" s="55">
        <v>0</v>
      </c>
      <c r="L2035" s="55">
        <v>0</v>
      </c>
      <c r="M2035" s="55">
        <v>0</v>
      </c>
      <c r="N2035" s="55">
        <v>0</v>
      </c>
      <c r="O2035" s="55">
        <v>0</v>
      </c>
      <c r="P2035" s="55">
        <v>0</v>
      </c>
      <c r="Q2035" s="55">
        <v>0.2</v>
      </c>
      <c r="R2035" s="55">
        <v>0.2</v>
      </c>
      <c r="S2035" s="55">
        <v>0.2</v>
      </c>
      <c r="T2035" s="55">
        <v>0.2</v>
      </c>
      <c r="U2035" s="55">
        <v>0.2</v>
      </c>
      <c r="V2035" s="55">
        <v>0</v>
      </c>
      <c r="W2035" s="55">
        <v>0</v>
      </c>
      <c r="X2035" s="56"/>
      <c r="Y2035" s="57"/>
      <c r="Z2035" s="58"/>
      <c r="AA2035" s="59"/>
    </row>
    <row r="2036" spans="1:27" s="48" customFormat="1" ht="11.25" customHeight="1" thickBot="1" x14ac:dyDescent="0.2">
      <c r="A2036" s="60"/>
      <c r="B2036" s="72"/>
      <c r="C2036" s="62" t="e">
        <v>#REF!</v>
      </c>
      <c r="D2036" s="63" t="e">
        <v>#REF!</v>
      </c>
      <c r="E2036" s="64" t="e">
        <v>#REF!</v>
      </c>
      <c r="F2036" s="65" t="e">
        <v>#REF!</v>
      </c>
      <c r="G2036" s="66"/>
      <c r="H2036" s="67"/>
      <c r="I2036" s="67"/>
      <c r="J2036" s="67"/>
      <c r="K2036" s="67"/>
      <c r="L2036" s="67"/>
      <c r="M2036" s="67"/>
      <c r="N2036" s="67"/>
      <c r="O2036" s="67"/>
      <c r="P2036" s="67"/>
      <c r="Q2036" s="67">
        <v>0.2</v>
      </c>
      <c r="R2036" s="67">
        <v>0.2</v>
      </c>
      <c r="S2036" s="67">
        <v>0.2</v>
      </c>
      <c r="T2036" s="67">
        <v>0.2</v>
      </c>
      <c r="U2036" s="67">
        <v>0.2</v>
      </c>
      <c r="V2036" s="67"/>
      <c r="W2036" s="67"/>
      <c r="X2036" s="68"/>
      <c r="Y2036" s="69"/>
      <c r="Z2036" s="58"/>
      <c r="AA2036" s="47"/>
    </row>
    <row r="2037" spans="1:27" s="48" customFormat="1" ht="12.75" customHeight="1" thickTop="1" x14ac:dyDescent="0.15">
      <c r="A2037" s="37"/>
      <c r="B2037" s="70">
        <v>678</v>
      </c>
      <c r="C2037" s="39" t="s">
        <v>182</v>
      </c>
      <c r="D2037" s="40" t="s">
        <v>41</v>
      </c>
      <c r="E2037" s="41">
        <v>2</v>
      </c>
      <c r="F2037" s="42">
        <v>379.93</v>
      </c>
      <c r="G2037" s="43">
        <v>759.86</v>
      </c>
      <c r="H2037" s="44">
        <v>0</v>
      </c>
      <c r="I2037" s="44">
        <v>0</v>
      </c>
      <c r="J2037" s="44">
        <v>0</v>
      </c>
      <c r="K2037" s="44">
        <v>0</v>
      </c>
      <c r="L2037" s="44">
        <v>0</v>
      </c>
      <c r="M2037" s="44">
        <v>0</v>
      </c>
      <c r="N2037" s="44">
        <v>0</v>
      </c>
      <c r="O2037" s="44">
        <v>0</v>
      </c>
      <c r="P2037" s="44">
        <v>0</v>
      </c>
      <c r="Q2037" s="44">
        <v>151.97200000000001</v>
      </c>
      <c r="R2037" s="44">
        <v>151.97200000000001</v>
      </c>
      <c r="S2037" s="44">
        <v>151.97200000000001</v>
      </c>
      <c r="T2037" s="44">
        <v>151.97200000000001</v>
      </c>
      <c r="U2037" s="44">
        <v>151.97200000000001</v>
      </c>
      <c r="V2037" s="44">
        <v>0</v>
      </c>
      <c r="W2037" s="44">
        <v>0</v>
      </c>
      <c r="X2037" s="45"/>
      <c r="Y2037" s="45"/>
      <c r="Z2037" s="46"/>
      <c r="AA2037" s="47"/>
    </row>
    <row r="2038" spans="1:27" s="48" customFormat="1" ht="11.25" customHeight="1" x14ac:dyDescent="0.15">
      <c r="A2038" s="8"/>
      <c r="B2038" s="71"/>
      <c r="C2038" s="50" t="e">
        <v>#REF!</v>
      </c>
      <c r="D2038" s="51" t="e">
        <v>#REF!</v>
      </c>
      <c r="E2038" s="52" t="e">
        <v>#REF!</v>
      </c>
      <c r="F2038" s="53" t="e">
        <v>#REF!</v>
      </c>
      <c r="G2038" s="54"/>
      <c r="H2038" s="55">
        <v>0</v>
      </c>
      <c r="I2038" s="55">
        <v>0</v>
      </c>
      <c r="J2038" s="55">
        <v>0</v>
      </c>
      <c r="K2038" s="55">
        <v>0</v>
      </c>
      <c r="L2038" s="55">
        <v>0</v>
      </c>
      <c r="M2038" s="55">
        <v>0</v>
      </c>
      <c r="N2038" s="55">
        <v>0</v>
      </c>
      <c r="O2038" s="55">
        <v>0</v>
      </c>
      <c r="P2038" s="55">
        <v>0</v>
      </c>
      <c r="Q2038" s="55">
        <v>0.2</v>
      </c>
      <c r="R2038" s="55">
        <v>0.2</v>
      </c>
      <c r="S2038" s="55">
        <v>0.2</v>
      </c>
      <c r="T2038" s="55">
        <v>0.2</v>
      </c>
      <c r="U2038" s="55">
        <v>0.2</v>
      </c>
      <c r="V2038" s="55">
        <v>0</v>
      </c>
      <c r="W2038" s="55">
        <v>0</v>
      </c>
      <c r="X2038" s="56"/>
      <c r="Y2038" s="57"/>
      <c r="Z2038" s="58"/>
      <c r="AA2038" s="59"/>
    </row>
    <row r="2039" spans="1:27" s="48" customFormat="1" ht="11.25" customHeight="1" thickBot="1" x14ac:dyDescent="0.2">
      <c r="A2039" s="60"/>
      <c r="B2039" s="72"/>
      <c r="C2039" s="62" t="e">
        <v>#REF!</v>
      </c>
      <c r="D2039" s="63" t="e">
        <v>#REF!</v>
      </c>
      <c r="E2039" s="64" t="e">
        <v>#REF!</v>
      </c>
      <c r="F2039" s="65" t="e">
        <v>#REF!</v>
      </c>
      <c r="G2039" s="66"/>
      <c r="H2039" s="67"/>
      <c r="I2039" s="67"/>
      <c r="J2039" s="67"/>
      <c r="K2039" s="67"/>
      <c r="L2039" s="67"/>
      <c r="M2039" s="67"/>
      <c r="N2039" s="67"/>
      <c r="O2039" s="67"/>
      <c r="P2039" s="67"/>
      <c r="Q2039" s="67">
        <v>0.2</v>
      </c>
      <c r="R2039" s="67">
        <v>0.2</v>
      </c>
      <c r="S2039" s="67">
        <v>0.2</v>
      </c>
      <c r="T2039" s="67">
        <v>0.2</v>
      </c>
      <c r="U2039" s="67">
        <v>0.2</v>
      </c>
      <c r="V2039" s="67"/>
      <c r="W2039" s="67"/>
      <c r="X2039" s="68"/>
      <c r="Y2039" s="69"/>
      <c r="Z2039" s="58"/>
      <c r="AA2039" s="47"/>
    </row>
    <row r="2040" spans="1:27" s="48" customFormat="1" ht="12.75" customHeight="1" thickTop="1" x14ac:dyDescent="0.15">
      <c r="A2040" s="37"/>
      <c r="B2040" s="70">
        <v>679</v>
      </c>
      <c r="C2040" s="39" t="s">
        <v>183</v>
      </c>
      <c r="D2040" s="40" t="s">
        <v>41</v>
      </c>
      <c r="E2040" s="41">
        <v>2</v>
      </c>
      <c r="F2040" s="42">
        <v>382.6</v>
      </c>
      <c r="G2040" s="43">
        <v>765.2</v>
      </c>
      <c r="H2040" s="44">
        <v>0</v>
      </c>
      <c r="I2040" s="44">
        <v>0</v>
      </c>
      <c r="J2040" s="44">
        <v>0</v>
      </c>
      <c r="K2040" s="44">
        <v>0</v>
      </c>
      <c r="L2040" s="44">
        <v>0</v>
      </c>
      <c r="M2040" s="44">
        <v>0</v>
      </c>
      <c r="N2040" s="44">
        <v>0</v>
      </c>
      <c r="O2040" s="44">
        <v>0</v>
      </c>
      <c r="P2040" s="44">
        <v>0</v>
      </c>
      <c r="Q2040" s="44">
        <v>153.04000000000002</v>
      </c>
      <c r="R2040" s="44">
        <v>153.04000000000002</v>
      </c>
      <c r="S2040" s="44">
        <v>153.04000000000002</v>
      </c>
      <c r="T2040" s="44">
        <v>153.04000000000002</v>
      </c>
      <c r="U2040" s="44">
        <v>153.04000000000002</v>
      </c>
      <c r="V2040" s="44">
        <v>0</v>
      </c>
      <c r="W2040" s="44">
        <v>0</v>
      </c>
      <c r="X2040" s="45"/>
      <c r="Y2040" s="45"/>
      <c r="Z2040" s="46"/>
      <c r="AA2040" s="47"/>
    </row>
    <row r="2041" spans="1:27" s="48" customFormat="1" ht="11.25" customHeight="1" x14ac:dyDescent="0.15">
      <c r="A2041" s="8"/>
      <c r="B2041" s="71"/>
      <c r="C2041" s="50" t="e">
        <v>#REF!</v>
      </c>
      <c r="D2041" s="51" t="e">
        <v>#REF!</v>
      </c>
      <c r="E2041" s="52" t="e">
        <v>#REF!</v>
      </c>
      <c r="F2041" s="53" t="e">
        <v>#REF!</v>
      </c>
      <c r="G2041" s="54"/>
      <c r="H2041" s="55">
        <v>0</v>
      </c>
      <c r="I2041" s="55">
        <v>0</v>
      </c>
      <c r="J2041" s="55">
        <v>0</v>
      </c>
      <c r="K2041" s="55">
        <v>0</v>
      </c>
      <c r="L2041" s="55">
        <v>0</v>
      </c>
      <c r="M2041" s="55">
        <v>0</v>
      </c>
      <c r="N2041" s="55">
        <v>0</v>
      </c>
      <c r="O2041" s="55">
        <v>0</v>
      </c>
      <c r="P2041" s="55">
        <v>0</v>
      </c>
      <c r="Q2041" s="55">
        <v>0.2</v>
      </c>
      <c r="R2041" s="55">
        <v>0.2</v>
      </c>
      <c r="S2041" s="55">
        <v>0.2</v>
      </c>
      <c r="T2041" s="55">
        <v>0.2</v>
      </c>
      <c r="U2041" s="55">
        <v>0.2</v>
      </c>
      <c r="V2041" s="55">
        <v>0</v>
      </c>
      <c r="W2041" s="55">
        <v>0</v>
      </c>
      <c r="X2041" s="56"/>
      <c r="Y2041" s="57"/>
      <c r="Z2041" s="58"/>
      <c r="AA2041" s="59"/>
    </row>
    <row r="2042" spans="1:27" s="48" customFormat="1" ht="11.25" customHeight="1" thickBot="1" x14ac:dyDescent="0.2">
      <c r="A2042" s="60"/>
      <c r="B2042" s="72"/>
      <c r="C2042" s="62" t="e">
        <v>#REF!</v>
      </c>
      <c r="D2042" s="63" t="e">
        <v>#REF!</v>
      </c>
      <c r="E2042" s="64" t="e">
        <v>#REF!</v>
      </c>
      <c r="F2042" s="65" t="e">
        <v>#REF!</v>
      </c>
      <c r="G2042" s="66"/>
      <c r="H2042" s="67"/>
      <c r="I2042" s="67"/>
      <c r="J2042" s="67"/>
      <c r="K2042" s="67"/>
      <c r="L2042" s="67"/>
      <c r="M2042" s="67"/>
      <c r="N2042" s="67"/>
      <c r="O2042" s="67"/>
      <c r="P2042" s="67"/>
      <c r="Q2042" s="67">
        <v>0.2</v>
      </c>
      <c r="R2042" s="67">
        <v>0.2</v>
      </c>
      <c r="S2042" s="67">
        <v>0.2</v>
      </c>
      <c r="T2042" s="67">
        <v>0.2</v>
      </c>
      <c r="U2042" s="67">
        <v>0.2</v>
      </c>
      <c r="V2042" s="67"/>
      <c r="W2042" s="67"/>
      <c r="X2042" s="68"/>
      <c r="Y2042" s="69"/>
      <c r="Z2042" s="58"/>
      <c r="AA2042" s="47"/>
    </row>
    <row r="2043" spans="1:27" s="48" customFormat="1" ht="12.75" customHeight="1" thickTop="1" x14ac:dyDescent="0.15">
      <c r="A2043" s="37"/>
      <c r="B2043" s="70">
        <v>680</v>
      </c>
      <c r="C2043" s="39" t="s">
        <v>185</v>
      </c>
      <c r="D2043" s="40" t="s">
        <v>38</v>
      </c>
      <c r="E2043" s="41">
        <v>2</v>
      </c>
      <c r="F2043" s="42">
        <v>41.31</v>
      </c>
      <c r="G2043" s="43">
        <v>82.62</v>
      </c>
      <c r="H2043" s="44">
        <v>0</v>
      </c>
      <c r="I2043" s="44">
        <v>0</v>
      </c>
      <c r="J2043" s="44">
        <v>0</v>
      </c>
      <c r="K2043" s="44">
        <v>0</v>
      </c>
      <c r="L2043" s="44">
        <v>0</v>
      </c>
      <c r="M2043" s="44">
        <v>0</v>
      </c>
      <c r="N2043" s="44">
        <v>0</v>
      </c>
      <c r="O2043" s="44">
        <v>0</v>
      </c>
      <c r="P2043" s="44">
        <v>0</v>
      </c>
      <c r="Q2043" s="44">
        <v>16.524000000000001</v>
      </c>
      <c r="R2043" s="44">
        <v>16.524000000000001</v>
      </c>
      <c r="S2043" s="44">
        <v>16.524000000000001</v>
      </c>
      <c r="T2043" s="44">
        <v>16.524000000000001</v>
      </c>
      <c r="U2043" s="44">
        <v>16.524000000000001</v>
      </c>
      <c r="V2043" s="44">
        <v>0</v>
      </c>
      <c r="W2043" s="44">
        <v>0</v>
      </c>
      <c r="X2043" s="45"/>
      <c r="Y2043" s="45"/>
      <c r="Z2043" s="46"/>
      <c r="AA2043" s="47"/>
    </row>
    <row r="2044" spans="1:27" s="48" customFormat="1" ht="11.25" customHeight="1" x14ac:dyDescent="0.15">
      <c r="A2044" s="8"/>
      <c r="B2044" s="71"/>
      <c r="C2044" s="50" t="e">
        <v>#REF!</v>
      </c>
      <c r="D2044" s="51" t="e">
        <v>#REF!</v>
      </c>
      <c r="E2044" s="52" t="e">
        <v>#REF!</v>
      </c>
      <c r="F2044" s="53" t="e">
        <v>#REF!</v>
      </c>
      <c r="G2044" s="54"/>
      <c r="H2044" s="55">
        <v>0</v>
      </c>
      <c r="I2044" s="55">
        <v>0</v>
      </c>
      <c r="J2044" s="55">
        <v>0</v>
      </c>
      <c r="K2044" s="55">
        <v>0</v>
      </c>
      <c r="L2044" s="55">
        <v>0</v>
      </c>
      <c r="M2044" s="55">
        <v>0</v>
      </c>
      <c r="N2044" s="55">
        <v>0</v>
      </c>
      <c r="O2044" s="55">
        <v>0</v>
      </c>
      <c r="P2044" s="55">
        <v>0</v>
      </c>
      <c r="Q2044" s="55">
        <v>0.2</v>
      </c>
      <c r="R2044" s="55">
        <v>0.2</v>
      </c>
      <c r="S2044" s="55">
        <v>0.2</v>
      </c>
      <c r="T2044" s="55">
        <v>0.2</v>
      </c>
      <c r="U2044" s="55">
        <v>0.2</v>
      </c>
      <c r="V2044" s="55">
        <v>0</v>
      </c>
      <c r="W2044" s="55">
        <v>0</v>
      </c>
      <c r="X2044" s="56"/>
      <c r="Y2044" s="57"/>
      <c r="Z2044" s="58"/>
      <c r="AA2044" s="59"/>
    </row>
    <row r="2045" spans="1:27" s="48" customFormat="1" ht="11.25" customHeight="1" thickBot="1" x14ac:dyDescent="0.2">
      <c r="A2045" s="60"/>
      <c r="B2045" s="72"/>
      <c r="C2045" s="62" t="e">
        <v>#REF!</v>
      </c>
      <c r="D2045" s="63" t="e">
        <v>#REF!</v>
      </c>
      <c r="E2045" s="64" t="e">
        <v>#REF!</v>
      </c>
      <c r="F2045" s="65" t="e">
        <v>#REF!</v>
      </c>
      <c r="G2045" s="66"/>
      <c r="H2045" s="67"/>
      <c r="I2045" s="67"/>
      <c r="J2045" s="67"/>
      <c r="K2045" s="67"/>
      <c r="L2045" s="67"/>
      <c r="M2045" s="67"/>
      <c r="N2045" s="67"/>
      <c r="O2045" s="67"/>
      <c r="P2045" s="67"/>
      <c r="Q2045" s="67">
        <v>0.2</v>
      </c>
      <c r="R2045" s="67">
        <v>0.2</v>
      </c>
      <c r="S2045" s="67">
        <v>0.2</v>
      </c>
      <c r="T2045" s="67">
        <v>0.2</v>
      </c>
      <c r="U2045" s="67">
        <v>0.2</v>
      </c>
      <c r="V2045" s="67"/>
      <c r="W2045" s="67"/>
      <c r="X2045" s="68"/>
      <c r="Y2045" s="69"/>
      <c r="Z2045" s="58"/>
      <c r="AA2045" s="47"/>
    </row>
    <row r="2046" spans="1:27" s="48" customFormat="1" ht="12.75" customHeight="1" thickTop="1" x14ac:dyDescent="0.15">
      <c r="A2046" s="37"/>
      <c r="B2046" s="70">
        <v>681</v>
      </c>
      <c r="C2046" s="39" t="s">
        <v>186</v>
      </c>
      <c r="D2046" s="40" t="s">
        <v>38</v>
      </c>
      <c r="E2046" s="41">
        <v>1</v>
      </c>
      <c r="F2046" s="42">
        <v>32.31</v>
      </c>
      <c r="G2046" s="43">
        <v>32.31</v>
      </c>
      <c r="H2046" s="44">
        <v>0</v>
      </c>
      <c r="I2046" s="44">
        <v>0</v>
      </c>
      <c r="J2046" s="44">
        <v>0</v>
      </c>
      <c r="K2046" s="44">
        <v>0</v>
      </c>
      <c r="L2046" s="44">
        <v>0</v>
      </c>
      <c r="M2046" s="44">
        <v>0</v>
      </c>
      <c r="N2046" s="44">
        <v>0</v>
      </c>
      <c r="O2046" s="44">
        <v>0</v>
      </c>
      <c r="P2046" s="44">
        <v>0</v>
      </c>
      <c r="Q2046" s="44">
        <v>6.4620000000000006</v>
      </c>
      <c r="R2046" s="44">
        <v>6.4620000000000006</v>
      </c>
      <c r="S2046" s="44">
        <v>6.4620000000000006</v>
      </c>
      <c r="T2046" s="44">
        <v>6.4620000000000006</v>
      </c>
      <c r="U2046" s="44">
        <v>6.4620000000000006</v>
      </c>
      <c r="V2046" s="44">
        <v>0</v>
      </c>
      <c r="W2046" s="44">
        <v>0</v>
      </c>
      <c r="X2046" s="45"/>
      <c r="Y2046" s="45"/>
      <c r="Z2046" s="46"/>
      <c r="AA2046" s="47"/>
    </row>
    <row r="2047" spans="1:27" s="48" customFormat="1" ht="11.25" customHeight="1" x14ac:dyDescent="0.15">
      <c r="A2047" s="8"/>
      <c r="B2047" s="71"/>
      <c r="C2047" s="50" t="e">
        <v>#REF!</v>
      </c>
      <c r="D2047" s="51" t="e">
        <v>#REF!</v>
      </c>
      <c r="E2047" s="52" t="e">
        <v>#REF!</v>
      </c>
      <c r="F2047" s="53" t="e">
        <v>#REF!</v>
      </c>
      <c r="G2047" s="54"/>
      <c r="H2047" s="55">
        <v>0</v>
      </c>
      <c r="I2047" s="55">
        <v>0</v>
      </c>
      <c r="J2047" s="55">
        <v>0</v>
      </c>
      <c r="K2047" s="55">
        <v>0</v>
      </c>
      <c r="L2047" s="55">
        <v>0</v>
      </c>
      <c r="M2047" s="55">
        <v>0</v>
      </c>
      <c r="N2047" s="55">
        <v>0</v>
      </c>
      <c r="O2047" s="55">
        <v>0</v>
      </c>
      <c r="P2047" s="55">
        <v>0</v>
      </c>
      <c r="Q2047" s="55">
        <v>0.2</v>
      </c>
      <c r="R2047" s="55">
        <v>0.2</v>
      </c>
      <c r="S2047" s="55">
        <v>0.2</v>
      </c>
      <c r="T2047" s="55">
        <v>0.2</v>
      </c>
      <c r="U2047" s="55">
        <v>0.2</v>
      </c>
      <c r="V2047" s="55">
        <v>0</v>
      </c>
      <c r="W2047" s="55">
        <v>0</v>
      </c>
      <c r="X2047" s="56"/>
      <c r="Y2047" s="57"/>
      <c r="Z2047" s="58"/>
      <c r="AA2047" s="59"/>
    </row>
    <row r="2048" spans="1:27" s="48" customFormat="1" ht="11.25" customHeight="1" thickBot="1" x14ac:dyDescent="0.2">
      <c r="A2048" s="60"/>
      <c r="B2048" s="72"/>
      <c r="C2048" s="62" t="e">
        <v>#REF!</v>
      </c>
      <c r="D2048" s="63" t="e">
        <v>#REF!</v>
      </c>
      <c r="E2048" s="64" t="e">
        <v>#REF!</v>
      </c>
      <c r="F2048" s="65" t="e">
        <v>#REF!</v>
      </c>
      <c r="G2048" s="66"/>
      <c r="H2048" s="67"/>
      <c r="I2048" s="67"/>
      <c r="J2048" s="67"/>
      <c r="K2048" s="67"/>
      <c r="L2048" s="67"/>
      <c r="M2048" s="67"/>
      <c r="N2048" s="67"/>
      <c r="O2048" s="67"/>
      <c r="P2048" s="67"/>
      <c r="Q2048" s="67">
        <v>0.2</v>
      </c>
      <c r="R2048" s="67">
        <v>0.2</v>
      </c>
      <c r="S2048" s="67">
        <v>0.2</v>
      </c>
      <c r="T2048" s="67">
        <v>0.2</v>
      </c>
      <c r="U2048" s="67">
        <v>0.2</v>
      </c>
      <c r="V2048" s="67"/>
      <c r="W2048" s="67"/>
      <c r="X2048" s="68"/>
      <c r="Y2048" s="69"/>
      <c r="Z2048" s="58"/>
      <c r="AA2048" s="47"/>
    </row>
    <row r="2049" spans="1:27" s="48" customFormat="1" ht="12.75" customHeight="1" thickTop="1" x14ac:dyDescent="0.15">
      <c r="A2049" s="37"/>
      <c r="B2049" s="70">
        <v>682</v>
      </c>
      <c r="C2049" s="39" t="s">
        <v>171</v>
      </c>
      <c r="D2049" s="40" t="s">
        <v>36</v>
      </c>
      <c r="E2049" s="41">
        <v>9</v>
      </c>
      <c r="F2049" s="42">
        <v>9.7100000000000009</v>
      </c>
      <c r="G2049" s="43">
        <v>87.390000000000015</v>
      </c>
      <c r="H2049" s="44">
        <v>0</v>
      </c>
      <c r="I2049" s="44">
        <v>0</v>
      </c>
      <c r="J2049" s="44">
        <v>0</v>
      </c>
      <c r="K2049" s="44">
        <v>0</v>
      </c>
      <c r="L2049" s="44">
        <v>0</v>
      </c>
      <c r="M2049" s="44">
        <v>0</v>
      </c>
      <c r="N2049" s="44">
        <v>0</v>
      </c>
      <c r="O2049" s="44">
        <v>0</v>
      </c>
      <c r="P2049" s="44">
        <v>0</v>
      </c>
      <c r="Q2049" s="44">
        <v>17.478000000000005</v>
      </c>
      <c r="R2049" s="44">
        <v>17.478000000000005</v>
      </c>
      <c r="S2049" s="44">
        <v>17.478000000000005</v>
      </c>
      <c r="T2049" s="44">
        <v>17.478000000000005</v>
      </c>
      <c r="U2049" s="44">
        <v>17.478000000000005</v>
      </c>
      <c r="V2049" s="44">
        <v>0</v>
      </c>
      <c r="W2049" s="44">
        <v>0</v>
      </c>
      <c r="X2049" s="45"/>
      <c r="Y2049" s="45"/>
      <c r="Z2049" s="46"/>
      <c r="AA2049" s="47"/>
    </row>
    <row r="2050" spans="1:27" s="48" customFormat="1" ht="11.25" customHeight="1" x14ac:dyDescent="0.15">
      <c r="A2050" s="8"/>
      <c r="B2050" s="71"/>
      <c r="C2050" s="50" t="e">
        <v>#REF!</v>
      </c>
      <c r="D2050" s="51" t="e">
        <v>#REF!</v>
      </c>
      <c r="E2050" s="52" t="e">
        <v>#REF!</v>
      </c>
      <c r="F2050" s="53" t="e">
        <v>#REF!</v>
      </c>
      <c r="G2050" s="54"/>
      <c r="H2050" s="55">
        <v>0</v>
      </c>
      <c r="I2050" s="55">
        <v>0</v>
      </c>
      <c r="J2050" s="55">
        <v>0</v>
      </c>
      <c r="K2050" s="55">
        <v>0</v>
      </c>
      <c r="L2050" s="55">
        <v>0</v>
      </c>
      <c r="M2050" s="55">
        <v>0</v>
      </c>
      <c r="N2050" s="55">
        <v>0</v>
      </c>
      <c r="O2050" s="55">
        <v>0</v>
      </c>
      <c r="P2050" s="55">
        <v>0</v>
      </c>
      <c r="Q2050" s="55">
        <v>0.2</v>
      </c>
      <c r="R2050" s="55">
        <v>0.2</v>
      </c>
      <c r="S2050" s="55">
        <v>0.2</v>
      </c>
      <c r="T2050" s="55">
        <v>0.2</v>
      </c>
      <c r="U2050" s="55">
        <v>0.2</v>
      </c>
      <c r="V2050" s="55">
        <v>0</v>
      </c>
      <c r="W2050" s="55">
        <v>0</v>
      </c>
      <c r="X2050" s="56"/>
      <c r="Y2050" s="57"/>
      <c r="Z2050" s="58"/>
      <c r="AA2050" s="59"/>
    </row>
    <row r="2051" spans="1:27" s="48" customFormat="1" ht="11.25" customHeight="1" thickBot="1" x14ac:dyDescent="0.2">
      <c r="A2051" s="60"/>
      <c r="B2051" s="72"/>
      <c r="C2051" s="62" t="e">
        <v>#REF!</v>
      </c>
      <c r="D2051" s="63" t="e">
        <v>#REF!</v>
      </c>
      <c r="E2051" s="64" t="e">
        <v>#REF!</v>
      </c>
      <c r="F2051" s="65" t="e">
        <v>#REF!</v>
      </c>
      <c r="G2051" s="66"/>
      <c r="H2051" s="67"/>
      <c r="I2051" s="67"/>
      <c r="J2051" s="67"/>
      <c r="K2051" s="67"/>
      <c r="L2051" s="67"/>
      <c r="M2051" s="67"/>
      <c r="N2051" s="67"/>
      <c r="O2051" s="67"/>
      <c r="P2051" s="67"/>
      <c r="Q2051" s="67">
        <v>0.2</v>
      </c>
      <c r="R2051" s="67">
        <v>0.2</v>
      </c>
      <c r="S2051" s="67">
        <v>0.2</v>
      </c>
      <c r="T2051" s="67">
        <v>0.2</v>
      </c>
      <c r="U2051" s="67">
        <v>0.2</v>
      </c>
      <c r="V2051" s="67"/>
      <c r="W2051" s="67"/>
      <c r="X2051" s="68"/>
      <c r="Y2051" s="69"/>
      <c r="Z2051" s="58"/>
      <c r="AA2051" s="47"/>
    </row>
    <row r="2052" spans="1:27" s="48" customFormat="1" ht="12.75" customHeight="1" thickTop="1" x14ac:dyDescent="0.15">
      <c r="A2052" s="37"/>
      <c r="B2052" s="70">
        <v>683</v>
      </c>
      <c r="C2052" s="39" t="s">
        <v>172</v>
      </c>
      <c r="D2052" s="40" t="s">
        <v>36</v>
      </c>
      <c r="E2052" s="41">
        <v>9</v>
      </c>
      <c r="F2052" s="42">
        <v>1.4</v>
      </c>
      <c r="G2052" s="43">
        <v>12.6</v>
      </c>
      <c r="H2052" s="44">
        <v>0</v>
      </c>
      <c r="I2052" s="44">
        <v>0</v>
      </c>
      <c r="J2052" s="44">
        <v>0</v>
      </c>
      <c r="K2052" s="44">
        <v>0</v>
      </c>
      <c r="L2052" s="44">
        <v>0</v>
      </c>
      <c r="M2052" s="44">
        <v>0</v>
      </c>
      <c r="N2052" s="44">
        <v>0</v>
      </c>
      <c r="O2052" s="44">
        <v>0</v>
      </c>
      <c r="P2052" s="44">
        <v>0</v>
      </c>
      <c r="Q2052" s="44">
        <v>2.52</v>
      </c>
      <c r="R2052" s="44">
        <v>2.52</v>
      </c>
      <c r="S2052" s="44">
        <v>2.52</v>
      </c>
      <c r="T2052" s="44">
        <v>2.52</v>
      </c>
      <c r="U2052" s="44">
        <v>2.52</v>
      </c>
      <c r="V2052" s="44">
        <v>0</v>
      </c>
      <c r="W2052" s="44">
        <v>0</v>
      </c>
      <c r="X2052" s="45"/>
      <c r="Y2052" s="45"/>
      <c r="Z2052" s="46"/>
      <c r="AA2052" s="47"/>
    </row>
    <row r="2053" spans="1:27" s="48" customFormat="1" ht="11.25" customHeight="1" x14ac:dyDescent="0.15">
      <c r="A2053" s="8"/>
      <c r="B2053" s="71"/>
      <c r="C2053" s="50" t="e">
        <v>#REF!</v>
      </c>
      <c r="D2053" s="51" t="e">
        <v>#REF!</v>
      </c>
      <c r="E2053" s="52" t="e">
        <v>#REF!</v>
      </c>
      <c r="F2053" s="53" t="e">
        <v>#REF!</v>
      </c>
      <c r="G2053" s="54"/>
      <c r="H2053" s="55">
        <v>0</v>
      </c>
      <c r="I2053" s="55">
        <v>0</v>
      </c>
      <c r="J2053" s="55">
        <v>0</v>
      </c>
      <c r="K2053" s="55">
        <v>0</v>
      </c>
      <c r="L2053" s="55">
        <v>0</v>
      </c>
      <c r="M2053" s="55">
        <v>0</v>
      </c>
      <c r="N2053" s="55">
        <v>0</v>
      </c>
      <c r="O2053" s="55">
        <v>0</v>
      </c>
      <c r="P2053" s="55">
        <v>0</v>
      </c>
      <c r="Q2053" s="55">
        <v>0.2</v>
      </c>
      <c r="R2053" s="55">
        <v>0.2</v>
      </c>
      <c r="S2053" s="55">
        <v>0.2</v>
      </c>
      <c r="T2053" s="55">
        <v>0.2</v>
      </c>
      <c r="U2053" s="55">
        <v>0.2</v>
      </c>
      <c r="V2053" s="55">
        <v>0</v>
      </c>
      <c r="W2053" s="55">
        <v>0</v>
      </c>
      <c r="X2053" s="56"/>
      <c r="Y2053" s="57"/>
      <c r="Z2053" s="58"/>
      <c r="AA2053" s="59"/>
    </row>
    <row r="2054" spans="1:27" s="48" customFormat="1" ht="11.25" customHeight="1" thickBot="1" x14ac:dyDescent="0.2">
      <c r="A2054" s="60"/>
      <c r="B2054" s="72"/>
      <c r="C2054" s="62" t="e">
        <v>#REF!</v>
      </c>
      <c r="D2054" s="63" t="e">
        <v>#REF!</v>
      </c>
      <c r="E2054" s="64" t="e">
        <v>#REF!</v>
      </c>
      <c r="F2054" s="65" t="e">
        <v>#REF!</v>
      </c>
      <c r="G2054" s="66"/>
      <c r="H2054" s="67"/>
      <c r="I2054" s="67"/>
      <c r="J2054" s="67"/>
      <c r="K2054" s="67"/>
      <c r="L2054" s="67"/>
      <c r="M2054" s="67"/>
      <c r="N2054" s="67"/>
      <c r="O2054" s="67"/>
      <c r="P2054" s="67"/>
      <c r="Q2054" s="67">
        <v>0.2</v>
      </c>
      <c r="R2054" s="67">
        <v>0.2</v>
      </c>
      <c r="S2054" s="67">
        <v>0.2</v>
      </c>
      <c r="T2054" s="67">
        <v>0.2</v>
      </c>
      <c r="U2054" s="67">
        <v>0.2</v>
      </c>
      <c r="V2054" s="67"/>
      <c r="W2054" s="67"/>
      <c r="X2054" s="68"/>
      <c r="Y2054" s="69"/>
      <c r="Z2054" s="58"/>
      <c r="AA2054" s="47"/>
    </row>
    <row r="2055" spans="1:27" s="48" customFormat="1" ht="12.75" customHeight="1" thickTop="1" x14ac:dyDescent="0.15">
      <c r="A2055" s="37"/>
      <c r="B2055" s="70">
        <v>684</v>
      </c>
      <c r="C2055" s="39" t="s">
        <v>178</v>
      </c>
      <c r="D2055" s="40" t="s">
        <v>38</v>
      </c>
      <c r="E2055" s="41">
        <v>3</v>
      </c>
      <c r="F2055" s="42">
        <v>11.62</v>
      </c>
      <c r="G2055" s="43">
        <v>34.86</v>
      </c>
      <c r="H2055" s="44">
        <v>0</v>
      </c>
      <c r="I2055" s="44">
        <v>0</v>
      </c>
      <c r="J2055" s="44">
        <v>0</v>
      </c>
      <c r="K2055" s="44">
        <v>0</v>
      </c>
      <c r="L2055" s="44">
        <v>0</v>
      </c>
      <c r="M2055" s="44">
        <v>0</v>
      </c>
      <c r="N2055" s="44">
        <v>0</v>
      </c>
      <c r="O2055" s="44">
        <v>0</v>
      </c>
      <c r="P2055" s="44">
        <v>0</v>
      </c>
      <c r="Q2055" s="44">
        <v>6.9720000000000004</v>
      </c>
      <c r="R2055" s="44">
        <v>6.9720000000000004</v>
      </c>
      <c r="S2055" s="44">
        <v>6.9720000000000004</v>
      </c>
      <c r="T2055" s="44">
        <v>6.9720000000000004</v>
      </c>
      <c r="U2055" s="44">
        <v>6.9720000000000004</v>
      </c>
      <c r="V2055" s="44">
        <v>0</v>
      </c>
      <c r="W2055" s="44">
        <v>0</v>
      </c>
      <c r="X2055" s="45"/>
      <c r="Y2055" s="45"/>
      <c r="Z2055" s="46"/>
      <c r="AA2055" s="47"/>
    </row>
    <row r="2056" spans="1:27" s="48" customFormat="1" ht="11.25" customHeight="1" x14ac:dyDescent="0.15">
      <c r="A2056" s="8"/>
      <c r="B2056" s="71"/>
      <c r="C2056" s="50" t="e">
        <v>#REF!</v>
      </c>
      <c r="D2056" s="51" t="e">
        <v>#REF!</v>
      </c>
      <c r="E2056" s="52" t="e">
        <v>#REF!</v>
      </c>
      <c r="F2056" s="53" t="e">
        <v>#REF!</v>
      </c>
      <c r="G2056" s="54"/>
      <c r="H2056" s="55">
        <v>0</v>
      </c>
      <c r="I2056" s="55">
        <v>0</v>
      </c>
      <c r="J2056" s="55">
        <v>0</v>
      </c>
      <c r="K2056" s="55">
        <v>0</v>
      </c>
      <c r="L2056" s="55">
        <v>0</v>
      </c>
      <c r="M2056" s="55">
        <v>0</v>
      </c>
      <c r="N2056" s="55">
        <v>0</v>
      </c>
      <c r="O2056" s="55">
        <v>0</v>
      </c>
      <c r="P2056" s="55">
        <v>0</v>
      </c>
      <c r="Q2056" s="55">
        <v>0.2</v>
      </c>
      <c r="R2056" s="55">
        <v>0.2</v>
      </c>
      <c r="S2056" s="55">
        <v>0.2</v>
      </c>
      <c r="T2056" s="55">
        <v>0.2</v>
      </c>
      <c r="U2056" s="55">
        <v>0.2</v>
      </c>
      <c r="V2056" s="55">
        <v>0</v>
      </c>
      <c r="W2056" s="55">
        <v>0</v>
      </c>
      <c r="X2056" s="56"/>
      <c r="Y2056" s="57"/>
      <c r="Z2056" s="58"/>
      <c r="AA2056" s="59"/>
    </row>
    <row r="2057" spans="1:27" s="48" customFormat="1" ht="11.25" customHeight="1" thickBot="1" x14ac:dyDescent="0.2">
      <c r="A2057" s="60"/>
      <c r="B2057" s="72"/>
      <c r="C2057" s="62" t="e">
        <v>#REF!</v>
      </c>
      <c r="D2057" s="63" t="e">
        <v>#REF!</v>
      </c>
      <c r="E2057" s="64" t="e">
        <v>#REF!</v>
      </c>
      <c r="F2057" s="65" t="e">
        <v>#REF!</v>
      </c>
      <c r="G2057" s="66"/>
      <c r="H2057" s="67"/>
      <c r="I2057" s="67"/>
      <c r="J2057" s="67"/>
      <c r="K2057" s="67"/>
      <c r="L2057" s="67"/>
      <c r="M2057" s="67"/>
      <c r="N2057" s="67"/>
      <c r="O2057" s="67"/>
      <c r="P2057" s="67"/>
      <c r="Q2057" s="67">
        <v>0.2</v>
      </c>
      <c r="R2057" s="67">
        <v>0.2</v>
      </c>
      <c r="S2057" s="67">
        <v>0.2</v>
      </c>
      <c r="T2057" s="67">
        <v>0.2</v>
      </c>
      <c r="U2057" s="67">
        <v>0.2</v>
      </c>
      <c r="V2057" s="67"/>
      <c r="W2057" s="67"/>
      <c r="X2057" s="68"/>
      <c r="Y2057" s="69"/>
      <c r="Z2057" s="58"/>
      <c r="AA2057" s="47"/>
    </row>
    <row r="2058" spans="1:27" s="48" customFormat="1" ht="12.75" customHeight="1" thickTop="1" x14ac:dyDescent="0.15">
      <c r="A2058" s="37"/>
      <c r="B2058" s="70">
        <v>685</v>
      </c>
      <c r="C2058" s="39" t="s">
        <v>188</v>
      </c>
      <c r="D2058" s="40" t="s">
        <v>38</v>
      </c>
      <c r="E2058" s="41">
        <v>2</v>
      </c>
      <c r="F2058" s="42">
        <v>14.39</v>
      </c>
      <c r="G2058" s="43">
        <v>28.78</v>
      </c>
      <c r="H2058" s="44">
        <v>0</v>
      </c>
      <c r="I2058" s="44">
        <v>0</v>
      </c>
      <c r="J2058" s="44">
        <v>0</v>
      </c>
      <c r="K2058" s="44">
        <v>0</v>
      </c>
      <c r="L2058" s="44">
        <v>0</v>
      </c>
      <c r="M2058" s="44">
        <v>0</v>
      </c>
      <c r="N2058" s="44">
        <v>0</v>
      </c>
      <c r="O2058" s="44">
        <v>0</v>
      </c>
      <c r="P2058" s="44">
        <v>0</v>
      </c>
      <c r="Q2058" s="44">
        <v>5.7560000000000002</v>
      </c>
      <c r="R2058" s="44">
        <v>5.7560000000000002</v>
      </c>
      <c r="S2058" s="44">
        <v>5.7560000000000002</v>
      </c>
      <c r="T2058" s="44">
        <v>5.7560000000000002</v>
      </c>
      <c r="U2058" s="44">
        <v>5.7560000000000002</v>
      </c>
      <c r="V2058" s="44">
        <v>0</v>
      </c>
      <c r="W2058" s="44">
        <v>0</v>
      </c>
      <c r="X2058" s="45"/>
      <c r="Y2058" s="45"/>
      <c r="Z2058" s="46"/>
      <c r="AA2058" s="47"/>
    </row>
    <row r="2059" spans="1:27" s="48" customFormat="1" ht="11.25" customHeight="1" x14ac:dyDescent="0.15">
      <c r="A2059" s="8"/>
      <c r="B2059" s="71"/>
      <c r="C2059" s="50" t="e">
        <v>#REF!</v>
      </c>
      <c r="D2059" s="51" t="e">
        <v>#REF!</v>
      </c>
      <c r="E2059" s="52" t="e">
        <v>#REF!</v>
      </c>
      <c r="F2059" s="53" t="e">
        <v>#REF!</v>
      </c>
      <c r="G2059" s="54"/>
      <c r="H2059" s="55">
        <v>0</v>
      </c>
      <c r="I2059" s="55">
        <v>0</v>
      </c>
      <c r="J2059" s="55">
        <v>0</v>
      </c>
      <c r="K2059" s="55">
        <v>0</v>
      </c>
      <c r="L2059" s="55">
        <v>0</v>
      </c>
      <c r="M2059" s="55">
        <v>0</v>
      </c>
      <c r="N2059" s="55">
        <v>0</v>
      </c>
      <c r="O2059" s="55">
        <v>0</v>
      </c>
      <c r="P2059" s="55">
        <v>0</v>
      </c>
      <c r="Q2059" s="55">
        <v>0.2</v>
      </c>
      <c r="R2059" s="55">
        <v>0.2</v>
      </c>
      <c r="S2059" s="55">
        <v>0.2</v>
      </c>
      <c r="T2059" s="55">
        <v>0.2</v>
      </c>
      <c r="U2059" s="55">
        <v>0.2</v>
      </c>
      <c r="V2059" s="55">
        <v>0</v>
      </c>
      <c r="W2059" s="55">
        <v>0</v>
      </c>
      <c r="X2059" s="56"/>
      <c r="Y2059" s="57"/>
      <c r="Z2059" s="58"/>
      <c r="AA2059" s="59"/>
    </row>
    <row r="2060" spans="1:27" s="48" customFormat="1" ht="11.25" customHeight="1" thickBot="1" x14ac:dyDescent="0.2">
      <c r="A2060" s="60"/>
      <c r="B2060" s="72"/>
      <c r="C2060" s="62" t="e">
        <v>#REF!</v>
      </c>
      <c r="D2060" s="63" t="e">
        <v>#REF!</v>
      </c>
      <c r="E2060" s="64" t="e">
        <v>#REF!</v>
      </c>
      <c r="F2060" s="65" t="e">
        <v>#REF!</v>
      </c>
      <c r="G2060" s="66"/>
      <c r="H2060" s="67"/>
      <c r="I2060" s="67"/>
      <c r="J2060" s="67"/>
      <c r="K2060" s="67"/>
      <c r="L2060" s="67"/>
      <c r="M2060" s="67"/>
      <c r="N2060" s="67"/>
      <c r="O2060" s="67"/>
      <c r="P2060" s="67"/>
      <c r="Q2060" s="67">
        <v>0.2</v>
      </c>
      <c r="R2060" s="67">
        <v>0.2</v>
      </c>
      <c r="S2060" s="67">
        <v>0.2</v>
      </c>
      <c r="T2060" s="67">
        <v>0.2</v>
      </c>
      <c r="U2060" s="67">
        <v>0.2</v>
      </c>
      <c r="V2060" s="67"/>
      <c r="W2060" s="67"/>
      <c r="X2060" s="68"/>
      <c r="Y2060" s="69"/>
      <c r="Z2060" s="58"/>
      <c r="AA2060" s="47"/>
    </row>
    <row r="2061" spans="1:27" s="48" customFormat="1" ht="12.75" customHeight="1" thickTop="1" x14ac:dyDescent="0.15">
      <c r="A2061" s="37"/>
      <c r="B2061" s="70">
        <v>686</v>
      </c>
      <c r="C2061" s="39" t="s">
        <v>469</v>
      </c>
      <c r="D2061" s="40" t="s">
        <v>38</v>
      </c>
      <c r="E2061" s="41">
        <v>1</v>
      </c>
      <c r="F2061" s="42">
        <v>10.56</v>
      </c>
      <c r="G2061" s="43">
        <v>10.56</v>
      </c>
      <c r="H2061" s="44">
        <v>0</v>
      </c>
      <c r="I2061" s="44">
        <v>0</v>
      </c>
      <c r="J2061" s="44">
        <v>0</v>
      </c>
      <c r="K2061" s="44">
        <v>0</v>
      </c>
      <c r="L2061" s="44">
        <v>0</v>
      </c>
      <c r="M2061" s="44">
        <v>0</v>
      </c>
      <c r="N2061" s="44">
        <v>0</v>
      </c>
      <c r="O2061" s="44">
        <v>0</v>
      </c>
      <c r="P2061" s="44">
        <v>0</v>
      </c>
      <c r="Q2061" s="44">
        <v>2.1120000000000001</v>
      </c>
      <c r="R2061" s="44">
        <v>2.1120000000000001</v>
      </c>
      <c r="S2061" s="44">
        <v>2.1120000000000001</v>
      </c>
      <c r="T2061" s="44">
        <v>2.1120000000000001</v>
      </c>
      <c r="U2061" s="44">
        <v>2.1120000000000001</v>
      </c>
      <c r="V2061" s="44">
        <v>0</v>
      </c>
      <c r="W2061" s="44">
        <v>0</v>
      </c>
      <c r="X2061" s="45"/>
      <c r="Y2061" s="45"/>
      <c r="Z2061" s="46"/>
      <c r="AA2061" s="47"/>
    </row>
    <row r="2062" spans="1:27" s="48" customFormat="1" ht="11.25" customHeight="1" x14ac:dyDescent="0.15">
      <c r="A2062" s="8"/>
      <c r="B2062" s="71"/>
      <c r="C2062" s="50" t="e">
        <v>#REF!</v>
      </c>
      <c r="D2062" s="51" t="e">
        <v>#REF!</v>
      </c>
      <c r="E2062" s="52" t="e">
        <v>#REF!</v>
      </c>
      <c r="F2062" s="53" t="e">
        <v>#REF!</v>
      </c>
      <c r="G2062" s="54"/>
      <c r="H2062" s="55">
        <v>0</v>
      </c>
      <c r="I2062" s="55">
        <v>0</v>
      </c>
      <c r="J2062" s="55">
        <v>0</v>
      </c>
      <c r="K2062" s="55">
        <v>0</v>
      </c>
      <c r="L2062" s="55">
        <v>0</v>
      </c>
      <c r="M2062" s="55">
        <v>0</v>
      </c>
      <c r="N2062" s="55">
        <v>0</v>
      </c>
      <c r="O2062" s="55">
        <v>0</v>
      </c>
      <c r="P2062" s="55">
        <v>0</v>
      </c>
      <c r="Q2062" s="55">
        <v>0.2</v>
      </c>
      <c r="R2062" s="55">
        <v>0.2</v>
      </c>
      <c r="S2062" s="55">
        <v>0.2</v>
      </c>
      <c r="T2062" s="55">
        <v>0.2</v>
      </c>
      <c r="U2062" s="55">
        <v>0.2</v>
      </c>
      <c r="V2062" s="55">
        <v>0</v>
      </c>
      <c r="W2062" s="55">
        <v>0</v>
      </c>
      <c r="X2062" s="56"/>
      <c r="Y2062" s="57"/>
      <c r="Z2062" s="58"/>
      <c r="AA2062" s="59"/>
    </row>
    <row r="2063" spans="1:27" s="48" customFormat="1" ht="11.25" customHeight="1" thickBot="1" x14ac:dyDescent="0.2">
      <c r="A2063" s="60"/>
      <c r="B2063" s="72"/>
      <c r="C2063" s="62" t="e">
        <v>#REF!</v>
      </c>
      <c r="D2063" s="63" t="e">
        <v>#REF!</v>
      </c>
      <c r="E2063" s="64" t="e">
        <v>#REF!</v>
      </c>
      <c r="F2063" s="65" t="e">
        <v>#REF!</v>
      </c>
      <c r="G2063" s="66"/>
      <c r="H2063" s="67"/>
      <c r="I2063" s="67"/>
      <c r="J2063" s="67"/>
      <c r="K2063" s="67"/>
      <c r="L2063" s="67"/>
      <c r="M2063" s="67"/>
      <c r="N2063" s="67"/>
      <c r="O2063" s="67"/>
      <c r="P2063" s="67"/>
      <c r="Q2063" s="67">
        <v>0.2</v>
      </c>
      <c r="R2063" s="67">
        <v>0.2</v>
      </c>
      <c r="S2063" s="67">
        <v>0.2</v>
      </c>
      <c r="T2063" s="67">
        <v>0.2</v>
      </c>
      <c r="U2063" s="67">
        <v>0.2</v>
      </c>
      <c r="V2063" s="67"/>
      <c r="W2063" s="67"/>
      <c r="X2063" s="68"/>
      <c r="Y2063" s="69"/>
      <c r="Z2063" s="58"/>
      <c r="AA2063" s="47"/>
    </row>
    <row r="2064" spans="1:27" s="48" customFormat="1" ht="12.75" customHeight="1" thickTop="1" x14ac:dyDescent="0.15">
      <c r="A2064" s="37"/>
      <c r="B2064" s="70">
        <v>687</v>
      </c>
      <c r="C2064" s="39" t="s">
        <v>470</v>
      </c>
      <c r="D2064" s="40" t="s">
        <v>38</v>
      </c>
      <c r="E2064" s="41">
        <v>1</v>
      </c>
      <c r="F2064" s="42">
        <v>73.7</v>
      </c>
      <c r="G2064" s="43">
        <v>73.7</v>
      </c>
      <c r="H2064" s="44">
        <v>0</v>
      </c>
      <c r="I2064" s="44">
        <v>0</v>
      </c>
      <c r="J2064" s="44">
        <v>0</v>
      </c>
      <c r="K2064" s="44">
        <v>0</v>
      </c>
      <c r="L2064" s="44">
        <v>0</v>
      </c>
      <c r="M2064" s="44">
        <v>0</v>
      </c>
      <c r="N2064" s="44">
        <v>0</v>
      </c>
      <c r="O2064" s="44">
        <v>0</v>
      </c>
      <c r="P2064" s="44">
        <v>0</v>
      </c>
      <c r="Q2064" s="44">
        <v>14.740000000000002</v>
      </c>
      <c r="R2064" s="44">
        <v>14.740000000000002</v>
      </c>
      <c r="S2064" s="44">
        <v>14.740000000000002</v>
      </c>
      <c r="T2064" s="44">
        <v>14.740000000000002</v>
      </c>
      <c r="U2064" s="44">
        <v>14.740000000000002</v>
      </c>
      <c r="V2064" s="44">
        <v>0</v>
      </c>
      <c r="W2064" s="44">
        <v>0</v>
      </c>
      <c r="X2064" s="45"/>
      <c r="Y2064" s="45"/>
      <c r="Z2064" s="46"/>
      <c r="AA2064" s="47"/>
    </row>
    <row r="2065" spans="1:27" s="48" customFormat="1" ht="11.25" customHeight="1" x14ac:dyDescent="0.15">
      <c r="A2065" s="8"/>
      <c r="B2065" s="71"/>
      <c r="C2065" s="50" t="e">
        <v>#REF!</v>
      </c>
      <c r="D2065" s="51" t="e">
        <v>#REF!</v>
      </c>
      <c r="E2065" s="52" t="e">
        <v>#REF!</v>
      </c>
      <c r="F2065" s="53" t="e">
        <v>#REF!</v>
      </c>
      <c r="G2065" s="54"/>
      <c r="H2065" s="55">
        <v>0</v>
      </c>
      <c r="I2065" s="55">
        <v>0</v>
      </c>
      <c r="J2065" s="55">
        <v>0</v>
      </c>
      <c r="K2065" s="55">
        <v>0</v>
      </c>
      <c r="L2065" s="55">
        <v>0</v>
      </c>
      <c r="M2065" s="55">
        <v>0</v>
      </c>
      <c r="N2065" s="55">
        <v>0</v>
      </c>
      <c r="O2065" s="55">
        <v>0</v>
      </c>
      <c r="P2065" s="55">
        <v>0</v>
      </c>
      <c r="Q2065" s="55">
        <v>0.2</v>
      </c>
      <c r="R2065" s="55">
        <v>0.2</v>
      </c>
      <c r="S2065" s="55">
        <v>0.2</v>
      </c>
      <c r="T2065" s="55">
        <v>0.2</v>
      </c>
      <c r="U2065" s="55">
        <v>0.2</v>
      </c>
      <c r="V2065" s="55">
        <v>0</v>
      </c>
      <c r="W2065" s="55">
        <v>0</v>
      </c>
      <c r="X2065" s="56"/>
      <c r="Y2065" s="57"/>
      <c r="Z2065" s="58"/>
      <c r="AA2065" s="59"/>
    </row>
    <row r="2066" spans="1:27" s="48" customFormat="1" ht="11.25" customHeight="1" thickBot="1" x14ac:dyDescent="0.2">
      <c r="A2066" s="60"/>
      <c r="B2066" s="72"/>
      <c r="C2066" s="62" t="e">
        <v>#REF!</v>
      </c>
      <c r="D2066" s="63" t="e">
        <v>#REF!</v>
      </c>
      <c r="E2066" s="64" t="e">
        <v>#REF!</v>
      </c>
      <c r="F2066" s="65" t="e">
        <v>#REF!</v>
      </c>
      <c r="G2066" s="66"/>
      <c r="H2066" s="67"/>
      <c r="I2066" s="67"/>
      <c r="J2066" s="67"/>
      <c r="K2066" s="67"/>
      <c r="L2066" s="67"/>
      <c r="M2066" s="67"/>
      <c r="N2066" s="67"/>
      <c r="O2066" s="67"/>
      <c r="P2066" s="67"/>
      <c r="Q2066" s="67">
        <v>0.2</v>
      </c>
      <c r="R2066" s="67">
        <v>0.2</v>
      </c>
      <c r="S2066" s="67">
        <v>0.2</v>
      </c>
      <c r="T2066" s="67">
        <v>0.2</v>
      </c>
      <c r="U2066" s="67">
        <v>0.2</v>
      </c>
      <c r="V2066" s="67"/>
      <c r="W2066" s="67"/>
      <c r="X2066" s="68"/>
      <c r="Y2066" s="69"/>
      <c r="Z2066" s="58"/>
      <c r="AA2066" s="47"/>
    </row>
    <row r="2067" spans="1:27" s="48" customFormat="1" ht="12.75" customHeight="1" thickTop="1" x14ac:dyDescent="0.15">
      <c r="A2067" s="37"/>
      <c r="B2067" s="70">
        <v>688</v>
      </c>
      <c r="C2067" s="39" t="s">
        <v>471</v>
      </c>
      <c r="D2067" s="40" t="s">
        <v>38</v>
      </c>
      <c r="E2067" s="41">
        <v>1</v>
      </c>
      <c r="F2067" s="42">
        <v>35.659999999999997</v>
      </c>
      <c r="G2067" s="43">
        <v>35.659999999999997</v>
      </c>
      <c r="H2067" s="44">
        <v>0</v>
      </c>
      <c r="I2067" s="44">
        <v>0</v>
      </c>
      <c r="J2067" s="44">
        <v>0</v>
      </c>
      <c r="K2067" s="44">
        <v>0</v>
      </c>
      <c r="L2067" s="44">
        <v>0</v>
      </c>
      <c r="M2067" s="44">
        <v>0</v>
      </c>
      <c r="N2067" s="44">
        <v>0</v>
      </c>
      <c r="O2067" s="44">
        <v>0</v>
      </c>
      <c r="P2067" s="44">
        <v>0</v>
      </c>
      <c r="Q2067" s="44">
        <v>7.1319999999999997</v>
      </c>
      <c r="R2067" s="44">
        <v>7.1319999999999997</v>
      </c>
      <c r="S2067" s="44">
        <v>7.1319999999999997</v>
      </c>
      <c r="T2067" s="44">
        <v>7.1319999999999997</v>
      </c>
      <c r="U2067" s="44">
        <v>7.1319999999999997</v>
      </c>
      <c r="V2067" s="44">
        <v>0</v>
      </c>
      <c r="W2067" s="44">
        <v>0</v>
      </c>
      <c r="X2067" s="45"/>
      <c r="Y2067" s="45"/>
      <c r="Z2067" s="46"/>
      <c r="AA2067" s="47"/>
    </row>
    <row r="2068" spans="1:27" s="48" customFormat="1" ht="11.25" customHeight="1" x14ac:dyDescent="0.15">
      <c r="A2068" s="8"/>
      <c r="B2068" s="71"/>
      <c r="C2068" s="50" t="e">
        <v>#REF!</v>
      </c>
      <c r="D2068" s="51" t="e">
        <v>#REF!</v>
      </c>
      <c r="E2068" s="52" t="e">
        <v>#REF!</v>
      </c>
      <c r="F2068" s="53" t="e">
        <v>#REF!</v>
      </c>
      <c r="G2068" s="54"/>
      <c r="H2068" s="55">
        <v>0</v>
      </c>
      <c r="I2068" s="55">
        <v>0</v>
      </c>
      <c r="J2068" s="55">
        <v>0</v>
      </c>
      <c r="K2068" s="55">
        <v>0</v>
      </c>
      <c r="L2068" s="55">
        <v>0</v>
      </c>
      <c r="M2068" s="55">
        <v>0</v>
      </c>
      <c r="N2068" s="55">
        <v>0</v>
      </c>
      <c r="O2068" s="55">
        <v>0</v>
      </c>
      <c r="P2068" s="55">
        <v>0</v>
      </c>
      <c r="Q2068" s="55">
        <v>0.2</v>
      </c>
      <c r="R2068" s="55">
        <v>0.2</v>
      </c>
      <c r="S2068" s="55">
        <v>0.2</v>
      </c>
      <c r="T2068" s="55">
        <v>0.2</v>
      </c>
      <c r="U2068" s="55">
        <v>0.2</v>
      </c>
      <c r="V2068" s="55">
        <v>0</v>
      </c>
      <c r="W2068" s="55">
        <v>0</v>
      </c>
      <c r="X2068" s="56"/>
      <c r="Y2068" s="57"/>
      <c r="Z2068" s="58"/>
      <c r="AA2068" s="59"/>
    </row>
    <row r="2069" spans="1:27" s="48" customFormat="1" ht="11.25" customHeight="1" thickBot="1" x14ac:dyDescent="0.2">
      <c r="A2069" s="60"/>
      <c r="B2069" s="72"/>
      <c r="C2069" s="62" t="e">
        <v>#REF!</v>
      </c>
      <c r="D2069" s="63" t="e">
        <v>#REF!</v>
      </c>
      <c r="E2069" s="64" t="e">
        <v>#REF!</v>
      </c>
      <c r="F2069" s="65" t="e">
        <v>#REF!</v>
      </c>
      <c r="G2069" s="66"/>
      <c r="H2069" s="67"/>
      <c r="I2069" s="67"/>
      <c r="J2069" s="67"/>
      <c r="K2069" s="67"/>
      <c r="L2069" s="67"/>
      <c r="M2069" s="67"/>
      <c r="N2069" s="67"/>
      <c r="O2069" s="67"/>
      <c r="P2069" s="67"/>
      <c r="Q2069" s="67">
        <v>0.2</v>
      </c>
      <c r="R2069" s="67">
        <v>0.2</v>
      </c>
      <c r="S2069" s="67">
        <v>0.2</v>
      </c>
      <c r="T2069" s="67">
        <v>0.2</v>
      </c>
      <c r="U2069" s="67">
        <v>0.2</v>
      </c>
      <c r="V2069" s="67"/>
      <c r="W2069" s="67"/>
      <c r="X2069" s="68"/>
      <c r="Y2069" s="69"/>
      <c r="Z2069" s="58"/>
      <c r="AA2069" s="47"/>
    </row>
    <row r="2070" spans="1:27" s="48" customFormat="1" ht="12.75" customHeight="1" thickTop="1" x14ac:dyDescent="0.15">
      <c r="A2070" s="37"/>
      <c r="B2070" s="70">
        <v>689</v>
      </c>
      <c r="C2070" s="39" t="s">
        <v>472</v>
      </c>
      <c r="D2070" s="40" t="s">
        <v>38</v>
      </c>
      <c r="E2070" s="41">
        <v>1</v>
      </c>
      <c r="F2070" s="42">
        <v>18.559999999999999</v>
      </c>
      <c r="G2070" s="43">
        <v>18.559999999999999</v>
      </c>
      <c r="H2070" s="44">
        <v>0</v>
      </c>
      <c r="I2070" s="44">
        <v>0</v>
      </c>
      <c r="J2070" s="44">
        <v>0</v>
      </c>
      <c r="K2070" s="44">
        <v>0</v>
      </c>
      <c r="L2070" s="44">
        <v>0</v>
      </c>
      <c r="M2070" s="44">
        <v>0</v>
      </c>
      <c r="N2070" s="44">
        <v>0</v>
      </c>
      <c r="O2070" s="44">
        <v>0</v>
      </c>
      <c r="P2070" s="44">
        <v>0</v>
      </c>
      <c r="Q2070" s="44">
        <v>3.7119999999999997</v>
      </c>
      <c r="R2070" s="44">
        <v>3.7119999999999997</v>
      </c>
      <c r="S2070" s="44">
        <v>3.7119999999999997</v>
      </c>
      <c r="T2070" s="44">
        <v>3.7119999999999997</v>
      </c>
      <c r="U2070" s="44">
        <v>3.7119999999999997</v>
      </c>
      <c r="V2070" s="44">
        <v>0</v>
      </c>
      <c r="W2070" s="44">
        <v>0</v>
      </c>
      <c r="X2070" s="45"/>
      <c r="Y2070" s="45"/>
      <c r="Z2070" s="46"/>
      <c r="AA2070" s="47"/>
    </row>
    <row r="2071" spans="1:27" s="48" customFormat="1" ht="11.25" customHeight="1" x14ac:dyDescent="0.15">
      <c r="A2071" s="8"/>
      <c r="B2071" s="71"/>
      <c r="C2071" s="50" t="e">
        <v>#REF!</v>
      </c>
      <c r="D2071" s="51" t="e">
        <v>#REF!</v>
      </c>
      <c r="E2071" s="52" t="e">
        <v>#REF!</v>
      </c>
      <c r="F2071" s="53" t="e">
        <v>#REF!</v>
      </c>
      <c r="G2071" s="54"/>
      <c r="H2071" s="55">
        <v>0</v>
      </c>
      <c r="I2071" s="55">
        <v>0</v>
      </c>
      <c r="J2071" s="55">
        <v>0</v>
      </c>
      <c r="K2071" s="55">
        <v>0</v>
      </c>
      <c r="L2071" s="55">
        <v>0</v>
      </c>
      <c r="M2071" s="55">
        <v>0</v>
      </c>
      <c r="N2071" s="55">
        <v>0</v>
      </c>
      <c r="O2071" s="55">
        <v>0</v>
      </c>
      <c r="P2071" s="55">
        <v>0</v>
      </c>
      <c r="Q2071" s="55">
        <v>0.2</v>
      </c>
      <c r="R2071" s="55">
        <v>0.2</v>
      </c>
      <c r="S2071" s="55">
        <v>0.2</v>
      </c>
      <c r="T2071" s="55">
        <v>0.2</v>
      </c>
      <c r="U2071" s="55">
        <v>0.2</v>
      </c>
      <c r="V2071" s="55">
        <v>0</v>
      </c>
      <c r="W2071" s="55">
        <v>0</v>
      </c>
      <c r="X2071" s="56"/>
      <c r="Y2071" s="57"/>
      <c r="Z2071" s="58"/>
      <c r="AA2071" s="59"/>
    </row>
    <row r="2072" spans="1:27" s="48" customFormat="1" ht="11.25" customHeight="1" thickBot="1" x14ac:dyDescent="0.2">
      <c r="A2072" s="60"/>
      <c r="B2072" s="72"/>
      <c r="C2072" s="62" t="e">
        <v>#REF!</v>
      </c>
      <c r="D2072" s="63" t="e">
        <v>#REF!</v>
      </c>
      <c r="E2072" s="64" t="e">
        <v>#REF!</v>
      </c>
      <c r="F2072" s="65" t="e">
        <v>#REF!</v>
      </c>
      <c r="G2072" s="66"/>
      <c r="H2072" s="67"/>
      <c r="I2072" s="67"/>
      <c r="J2072" s="67"/>
      <c r="K2072" s="67"/>
      <c r="L2072" s="67"/>
      <c r="M2072" s="67"/>
      <c r="N2072" s="67"/>
      <c r="O2072" s="67"/>
      <c r="P2072" s="67"/>
      <c r="Q2072" s="67">
        <v>0.2</v>
      </c>
      <c r="R2072" s="67">
        <v>0.2</v>
      </c>
      <c r="S2072" s="67">
        <v>0.2</v>
      </c>
      <c r="T2072" s="67">
        <v>0.2</v>
      </c>
      <c r="U2072" s="67">
        <v>0.2</v>
      </c>
      <c r="V2072" s="67"/>
      <c r="W2072" s="67"/>
      <c r="X2072" s="68"/>
      <c r="Y2072" s="69"/>
      <c r="Z2072" s="58"/>
      <c r="AA2072" s="47"/>
    </row>
    <row r="2073" spans="1:27" s="48" customFormat="1" ht="12.75" customHeight="1" thickTop="1" x14ac:dyDescent="0.15">
      <c r="A2073" s="37"/>
      <c r="B2073" s="70">
        <v>690</v>
      </c>
      <c r="C2073" s="39" t="s">
        <v>473</v>
      </c>
      <c r="D2073" s="40" t="s">
        <v>38</v>
      </c>
      <c r="E2073" s="41">
        <v>1</v>
      </c>
      <c r="F2073" s="42">
        <v>13.73</v>
      </c>
      <c r="G2073" s="43">
        <v>13.73</v>
      </c>
      <c r="H2073" s="44">
        <v>0</v>
      </c>
      <c r="I2073" s="44">
        <v>0</v>
      </c>
      <c r="J2073" s="44">
        <v>0</v>
      </c>
      <c r="K2073" s="44">
        <v>0</v>
      </c>
      <c r="L2073" s="44">
        <v>0</v>
      </c>
      <c r="M2073" s="44">
        <v>0</v>
      </c>
      <c r="N2073" s="44">
        <v>0</v>
      </c>
      <c r="O2073" s="44">
        <v>0</v>
      </c>
      <c r="P2073" s="44">
        <v>0</v>
      </c>
      <c r="Q2073" s="44">
        <v>2.7460000000000004</v>
      </c>
      <c r="R2073" s="44">
        <v>2.7460000000000004</v>
      </c>
      <c r="S2073" s="44">
        <v>2.7460000000000004</v>
      </c>
      <c r="T2073" s="44">
        <v>2.7460000000000004</v>
      </c>
      <c r="U2073" s="44">
        <v>2.7460000000000004</v>
      </c>
      <c r="V2073" s="44">
        <v>0</v>
      </c>
      <c r="W2073" s="44">
        <v>0</v>
      </c>
      <c r="X2073" s="45"/>
      <c r="Y2073" s="45"/>
      <c r="Z2073" s="46"/>
      <c r="AA2073" s="47"/>
    </row>
    <row r="2074" spans="1:27" s="48" customFormat="1" ht="11.25" customHeight="1" x14ac:dyDescent="0.15">
      <c r="A2074" s="8"/>
      <c r="B2074" s="71"/>
      <c r="C2074" s="50" t="e">
        <v>#REF!</v>
      </c>
      <c r="D2074" s="51" t="e">
        <v>#REF!</v>
      </c>
      <c r="E2074" s="52" t="e">
        <v>#REF!</v>
      </c>
      <c r="F2074" s="53" t="e">
        <v>#REF!</v>
      </c>
      <c r="G2074" s="54"/>
      <c r="H2074" s="55">
        <v>0</v>
      </c>
      <c r="I2074" s="55">
        <v>0</v>
      </c>
      <c r="J2074" s="55">
        <v>0</v>
      </c>
      <c r="K2074" s="55">
        <v>0</v>
      </c>
      <c r="L2074" s="55">
        <v>0</v>
      </c>
      <c r="M2074" s="55">
        <v>0</v>
      </c>
      <c r="N2074" s="55">
        <v>0</v>
      </c>
      <c r="O2074" s="55">
        <v>0</v>
      </c>
      <c r="P2074" s="55">
        <v>0</v>
      </c>
      <c r="Q2074" s="55">
        <v>0.2</v>
      </c>
      <c r="R2074" s="55">
        <v>0.2</v>
      </c>
      <c r="S2074" s="55">
        <v>0.2</v>
      </c>
      <c r="T2074" s="55">
        <v>0.2</v>
      </c>
      <c r="U2074" s="55">
        <v>0.2</v>
      </c>
      <c r="V2074" s="55">
        <v>0</v>
      </c>
      <c r="W2074" s="55">
        <v>0</v>
      </c>
      <c r="X2074" s="56"/>
      <c r="Y2074" s="57"/>
      <c r="Z2074" s="58"/>
      <c r="AA2074" s="59"/>
    </row>
    <row r="2075" spans="1:27" s="48" customFormat="1" ht="11.25" customHeight="1" thickBot="1" x14ac:dyDescent="0.2">
      <c r="A2075" s="60"/>
      <c r="B2075" s="72"/>
      <c r="C2075" s="62" t="e">
        <v>#REF!</v>
      </c>
      <c r="D2075" s="63" t="e">
        <v>#REF!</v>
      </c>
      <c r="E2075" s="64" t="e">
        <v>#REF!</v>
      </c>
      <c r="F2075" s="65" t="e">
        <v>#REF!</v>
      </c>
      <c r="G2075" s="66"/>
      <c r="H2075" s="67"/>
      <c r="I2075" s="67"/>
      <c r="J2075" s="67"/>
      <c r="K2075" s="67"/>
      <c r="L2075" s="67"/>
      <c r="M2075" s="67"/>
      <c r="N2075" s="67"/>
      <c r="O2075" s="67"/>
      <c r="P2075" s="67"/>
      <c r="Q2075" s="67">
        <v>0.2</v>
      </c>
      <c r="R2075" s="67">
        <v>0.2</v>
      </c>
      <c r="S2075" s="67">
        <v>0.2</v>
      </c>
      <c r="T2075" s="67">
        <v>0.2</v>
      </c>
      <c r="U2075" s="67">
        <v>0.2</v>
      </c>
      <c r="V2075" s="67"/>
      <c r="W2075" s="67"/>
      <c r="X2075" s="68"/>
      <c r="Y2075" s="69"/>
      <c r="Z2075" s="58"/>
      <c r="AA2075" s="47"/>
    </row>
    <row r="2076" spans="1:27" s="48" customFormat="1" ht="12.75" customHeight="1" thickTop="1" x14ac:dyDescent="0.15">
      <c r="A2076" s="37"/>
      <c r="B2076" s="70">
        <v>691</v>
      </c>
      <c r="C2076" s="39" t="s">
        <v>474</v>
      </c>
      <c r="D2076" s="40" t="s">
        <v>38</v>
      </c>
      <c r="E2076" s="41">
        <v>1</v>
      </c>
      <c r="F2076" s="42">
        <v>30.42</v>
      </c>
      <c r="G2076" s="43">
        <v>30.42</v>
      </c>
      <c r="H2076" s="44">
        <v>0</v>
      </c>
      <c r="I2076" s="44">
        <v>0</v>
      </c>
      <c r="J2076" s="44">
        <v>0</v>
      </c>
      <c r="K2076" s="44">
        <v>0</v>
      </c>
      <c r="L2076" s="44">
        <v>0</v>
      </c>
      <c r="M2076" s="44">
        <v>0</v>
      </c>
      <c r="N2076" s="44">
        <v>0</v>
      </c>
      <c r="O2076" s="44">
        <v>0</v>
      </c>
      <c r="P2076" s="44">
        <v>0</v>
      </c>
      <c r="Q2076" s="44">
        <v>6.0840000000000005</v>
      </c>
      <c r="R2076" s="44">
        <v>6.0840000000000005</v>
      </c>
      <c r="S2076" s="44">
        <v>6.0840000000000005</v>
      </c>
      <c r="T2076" s="44">
        <v>6.0840000000000005</v>
      </c>
      <c r="U2076" s="44">
        <v>6.0840000000000005</v>
      </c>
      <c r="V2076" s="44">
        <v>0</v>
      </c>
      <c r="W2076" s="44">
        <v>0</v>
      </c>
      <c r="X2076" s="45"/>
      <c r="Y2076" s="45"/>
      <c r="Z2076" s="46"/>
      <c r="AA2076" s="47"/>
    </row>
    <row r="2077" spans="1:27" s="48" customFormat="1" ht="11.25" customHeight="1" x14ac:dyDescent="0.15">
      <c r="A2077" s="8"/>
      <c r="B2077" s="71"/>
      <c r="C2077" s="50" t="e">
        <v>#REF!</v>
      </c>
      <c r="D2077" s="51" t="e">
        <v>#REF!</v>
      </c>
      <c r="E2077" s="52" t="e">
        <v>#REF!</v>
      </c>
      <c r="F2077" s="53" t="e">
        <v>#REF!</v>
      </c>
      <c r="G2077" s="54"/>
      <c r="H2077" s="55">
        <v>0</v>
      </c>
      <c r="I2077" s="55">
        <v>0</v>
      </c>
      <c r="J2077" s="55">
        <v>0</v>
      </c>
      <c r="K2077" s="55">
        <v>0</v>
      </c>
      <c r="L2077" s="55">
        <v>0</v>
      </c>
      <c r="M2077" s="55">
        <v>0</v>
      </c>
      <c r="N2077" s="55">
        <v>0</v>
      </c>
      <c r="O2077" s="55">
        <v>0</v>
      </c>
      <c r="P2077" s="55">
        <v>0</v>
      </c>
      <c r="Q2077" s="55">
        <v>0.2</v>
      </c>
      <c r="R2077" s="55">
        <v>0.2</v>
      </c>
      <c r="S2077" s="55">
        <v>0.2</v>
      </c>
      <c r="T2077" s="55">
        <v>0.2</v>
      </c>
      <c r="U2077" s="55">
        <v>0.2</v>
      </c>
      <c r="V2077" s="55">
        <v>0</v>
      </c>
      <c r="W2077" s="55">
        <v>0</v>
      </c>
      <c r="X2077" s="56"/>
      <c r="Y2077" s="57"/>
      <c r="Z2077" s="58"/>
      <c r="AA2077" s="59"/>
    </row>
    <row r="2078" spans="1:27" s="48" customFormat="1" ht="11.25" customHeight="1" thickBot="1" x14ac:dyDescent="0.2">
      <c r="A2078" s="60"/>
      <c r="B2078" s="72"/>
      <c r="C2078" s="62" t="e">
        <v>#REF!</v>
      </c>
      <c r="D2078" s="63" t="e">
        <v>#REF!</v>
      </c>
      <c r="E2078" s="64" t="e">
        <v>#REF!</v>
      </c>
      <c r="F2078" s="65" t="e">
        <v>#REF!</v>
      </c>
      <c r="G2078" s="66"/>
      <c r="H2078" s="67"/>
      <c r="I2078" s="67"/>
      <c r="J2078" s="67"/>
      <c r="K2078" s="67"/>
      <c r="L2078" s="67"/>
      <c r="M2078" s="67"/>
      <c r="N2078" s="67"/>
      <c r="O2078" s="67"/>
      <c r="P2078" s="67"/>
      <c r="Q2078" s="67">
        <v>0.2</v>
      </c>
      <c r="R2078" s="67">
        <v>0.2</v>
      </c>
      <c r="S2078" s="67">
        <v>0.2</v>
      </c>
      <c r="T2078" s="67">
        <v>0.2</v>
      </c>
      <c r="U2078" s="67">
        <v>0.2</v>
      </c>
      <c r="V2078" s="67"/>
      <c r="W2078" s="67"/>
      <c r="X2078" s="68"/>
      <c r="Y2078" s="69"/>
      <c r="Z2078" s="58"/>
      <c r="AA2078" s="47"/>
    </row>
    <row r="2079" spans="1:27" s="48" customFormat="1" ht="12.75" customHeight="1" thickTop="1" x14ac:dyDescent="0.15">
      <c r="A2079" s="37"/>
      <c r="B2079" s="70">
        <v>692</v>
      </c>
      <c r="C2079" s="39" t="s">
        <v>189</v>
      </c>
      <c r="D2079" s="40" t="s">
        <v>38</v>
      </c>
      <c r="E2079" s="41">
        <v>1</v>
      </c>
      <c r="F2079" s="42">
        <v>13.36</v>
      </c>
      <c r="G2079" s="43">
        <v>13.36</v>
      </c>
      <c r="H2079" s="44">
        <v>0</v>
      </c>
      <c r="I2079" s="44">
        <v>0</v>
      </c>
      <c r="J2079" s="44">
        <v>0</v>
      </c>
      <c r="K2079" s="44">
        <v>0</v>
      </c>
      <c r="L2079" s="44">
        <v>0</v>
      </c>
      <c r="M2079" s="44">
        <v>0</v>
      </c>
      <c r="N2079" s="44">
        <v>0</v>
      </c>
      <c r="O2079" s="44">
        <v>0</v>
      </c>
      <c r="P2079" s="44">
        <v>0</v>
      </c>
      <c r="Q2079" s="44">
        <v>2.6720000000000002</v>
      </c>
      <c r="R2079" s="44">
        <v>2.6720000000000002</v>
      </c>
      <c r="S2079" s="44">
        <v>2.6720000000000002</v>
      </c>
      <c r="T2079" s="44">
        <v>2.6720000000000002</v>
      </c>
      <c r="U2079" s="44">
        <v>2.6720000000000002</v>
      </c>
      <c r="V2079" s="44">
        <v>0</v>
      </c>
      <c r="W2079" s="44">
        <v>0</v>
      </c>
      <c r="X2079" s="45"/>
      <c r="Y2079" s="45"/>
      <c r="Z2079" s="46"/>
      <c r="AA2079" s="47"/>
    </row>
    <row r="2080" spans="1:27" s="48" customFormat="1" ht="11.25" customHeight="1" x14ac:dyDescent="0.15">
      <c r="A2080" s="8"/>
      <c r="B2080" s="71"/>
      <c r="C2080" s="50" t="e">
        <v>#REF!</v>
      </c>
      <c r="D2080" s="51" t="e">
        <v>#REF!</v>
      </c>
      <c r="E2080" s="52" t="e">
        <v>#REF!</v>
      </c>
      <c r="F2080" s="53" t="e">
        <v>#REF!</v>
      </c>
      <c r="G2080" s="54"/>
      <c r="H2080" s="55">
        <v>0</v>
      </c>
      <c r="I2080" s="55">
        <v>0</v>
      </c>
      <c r="J2080" s="55">
        <v>0</v>
      </c>
      <c r="K2080" s="55">
        <v>0</v>
      </c>
      <c r="L2080" s="55">
        <v>0</v>
      </c>
      <c r="M2080" s="55">
        <v>0</v>
      </c>
      <c r="N2080" s="55">
        <v>0</v>
      </c>
      <c r="O2080" s="55">
        <v>0</v>
      </c>
      <c r="P2080" s="55">
        <v>0</v>
      </c>
      <c r="Q2080" s="55">
        <v>0.2</v>
      </c>
      <c r="R2080" s="55">
        <v>0.2</v>
      </c>
      <c r="S2080" s="55">
        <v>0.2</v>
      </c>
      <c r="T2080" s="55">
        <v>0.2</v>
      </c>
      <c r="U2080" s="55">
        <v>0.2</v>
      </c>
      <c r="V2080" s="55">
        <v>0</v>
      </c>
      <c r="W2080" s="55">
        <v>0</v>
      </c>
      <c r="X2080" s="56"/>
      <c r="Y2080" s="57"/>
      <c r="Z2080" s="58"/>
      <c r="AA2080" s="59"/>
    </row>
    <row r="2081" spans="1:27" s="48" customFormat="1" ht="11.25" customHeight="1" thickBot="1" x14ac:dyDescent="0.2">
      <c r="A2081" s="60"/>
      <c r="B2081" s="72"/>
      <c r="C2081" s="62" t="e">
        <v>#REF!</v>
      </c>
      <c r="D2081" s="63" t="e">
        <v>#REF!</v>
      </c>
      <c r="E2081" s="64" t="e">
        <v>#REF!</v>
      </c>
      <c r="F2081" s="65" t="e">
        <v>#REF!</v>
      </c>
      <c r="G2081" s="66"/>
      <c r="H2081" s="67"/>
      <c r="I2081" s="67"/>
      <c r="J2081" s="67"/>
      <c r="K2081" s="67"/>
      <c r="L2081" s="67"/>
      <c r="M2081" s="67"/>
      <c r="N2081" s="67"/>
      <c r="O2081" s="67"/>
      <c r="P2081" s="67"/>
      <c r="Q2081" s="67">
        <v>0.2</v>
      </c>
      <c r="R2081" s="67">
        <v>0.2</v>
      </c>
      <c r="S2081" s="67">
        <v>0.2</v>
      </c>
      <c r="T2081" s="67">
        <v>0.2</v>
      </c>
      <c r="U2081" s="67">
        <v>0.2</v>
      </c>
      <c r="V2081" s="67"/>
      <c r="W2081" s="67"/>
      <c r="X2081" s="68"/>
      <c r="Y2081" s="69"/>
      <c r="Z2081" s="58"/>
      <c r="AA2081" s="47"/>
    </row>
    <row r="2082" spans="1:27" s="48" customFormat="1" ht="12.75" customHeight="1" thickTop="1" x14ac:dyDescent="0.15">
      <c r="A2082" s="37"/>
      <c r="B2082" s="70">
        <v>693</v>
      </c>
      <c r="C2082" s="39" t="s">
        <v>475</v>
      </c>
      <c r="D2082" s="40" t="s">
        <v>38</v>
      </c>
      <c r="E2082" s="41">
        <v>20</v>
      </c>
      <c r="F2082" s="42">
        <v>6.52</v>
      </c>
      <c r="G2082" s="43">
        <v>130.39999999999998</v>
      </c>
      <c r="H2082" s="44">
        <v>0</v>
      </c>
      <c r="I2082" s="44">
        <v>0</v>
      </c>
      <c r="J2082" s="44">
        <v>0</v>
      </c>
      <c r="K2082" s="44">
        <v>0</v>
      </c>
      <c r="L2082" s="44">
        <v>0</v>
      </c>
      <c r="M2082" s="44">
        <v>0</v>
      </c>
      <c r="N2082" s="44">
        <v>0</v>
      </c>
      <c r="O2082" s="44">
        <v>0</v>
      </c>
      <c r="P2082" s="44">
        <v>0</v>
      </c>
      <c r="Q2082" s="44">
        <v>26.08</v>
      </c>
      <c r="R2082" s="44">
        <v>26.08</v>
      </c>
      <c r="S2082" s="44">
        <v>26.08</v>
      </c>
      <c r="T2082" s="44">
        <v>26.08</v>
      </c>
      <c r="U2082" s="44">
        <v>26.08</v>
      </c>
      <c r="V2082" s="44">
        <v>0</v>
      </c>
      <c r="W2082" s="44">
        <v>0</v>
      </c>
      <c r="X2082" s="45"/>
      <c r="Y2082" s="45"/>
      <c r="Z2082" s="46"/>
      <c r="AA2082" s="47"/>
    </row>
    <row r="2083" spans="1:27" s="48" customFormat="1" ht="11.25" customHeight="1" x14ac:dyDescent="0.15">
      <c r="A2083" s="8"/>
      <c r="B2083" s="71"/>
      <c r="C2083" s="50" t="e">
        <v>#REF!</v>
      </c>
      <c r="D2083" s="51" t="e">
        <v>#REF!</v>
      </c>
      <c r="E2083" s="52" t="e">
        <v>#REF!</v>
      </c>
      <c r="F2083" s="53" t="e">
        <v>#REF!</v>
      </c>
      <c r="G2083" s="54"/>
      <c r="H2083" s="55">
        <v>0</v>
      </c>
      <c r="I2083" s="55">
        <v>0</v>
      </c>
      <c r="J2083" s="55">
        <v>0</v>
      </c>
      <c r="K2083" s="55">
        <v>0</v>
      </c>
      <c r="L2083" s="55">
        <v>0</v>
      </c>
      <c r="M2083" s="55">
        <v>0</v>
      </c>
      <c r="N2083" s="55">
        <v>0</v>
      </c>
      <c r="O2083" s="55">
        <v>0</v>
      </c>
      <c r="P2083" s="55">
        <v>0</v>
      </c>
      <c r="Q2083" s="55">
        <v>0.2</v>
      </c>
      <c r="R2083" s="55">
        <v>0.2</v>
      </c>
      <c r="S2083" s="55">
        <v>0.2</v>
      </c>
      <c r="T2083" s="55">
        <v>0.2</v>
      </c>
      <c r="U2083" s="55">
        <v>0.2</v>
      </c>
      <c r="V2083" s="55">
        <v>0</v>
      </c>
      <c r="W2083" s="55">
        <v>0</v>
      </c>
      <c r="X2083" s="56"/>
      <c r="Y2083" s="57"/>
      <c r="Z2083" s="58"/>
      <c r="AA2083" s="59"/>
    </row>
    <row r="2084" spans="1:27" s="48" customFormat="1" ht="11.25" customHeight="1" thickBot="1" x14ac:dyDescent="0.2">
      <c r="A2084" s="60"/>
      <c r="B2084" s="72"/>
      <c r="C2084" s="62" t="e">
        <v>#REF!</v>
      </c>
      <c r="D2084" s="63" t="e">
        <v>#REF!</v>
      </c>
      <c r="E2084" s="64" t="e">
        <v>#REF!</v>
      </c>
      <c r="F2084" s="65" t="e">
        <v>#REF!</v>
      </c>
      <c r="G2084" s="66"/>
      <c r="H2084" s="67"/>
      <c r="I2084" s="67"/>
      <c r="J2084" s="67"/>
      <c r="K2084" s="67"/>
      <c r="L2084" s="67"/>
      <c r="M2084" s="67"/>
      <c r="N2084" s="67"/>
      <c r="O2084" s="67"/>
      <c r="P2084" s="67"/>
      <c r="Q2084" s="67">
        <v>0.2</v>
      </c>
      <c r="R2084" s="67">
        <v>0.2</v>
      </c>
      <c r="S2084" s="67">
        <v>0.2</v>
      </c>
      <c r="T2084" s="67">
        <v>0.2</v>
      </c>
      <c r="U2084" s="67">
        <v>0.2</v>
      </c>
      <c r="V2084" s="67"/>
      <c r="W2084" s="67"/>
      <c r="X2084" s="68"/>
      <c r="Y2084" s="69"/>
      <c r="Z2084" s="58"/>
      <c r="AA2084" s="47"/>
    </row>
    <row r="2085" spans="1:27" s="48" customFormat="1" ht="12.75" customHeight="1" thickTop="1" x14ac:dyDescent="0.15">
      <c r="A2085" s="37"/>
      <c r="B2085" s="70">
        <v>694</v>
      </c>
      <c r="C2085" s="39" t="s">
        <v>463</v>
      </c>
      <c r="D2085" s="40" t="s">
        <v>33</v>
      </c>
      <c r="E2085" s="41">
        <v>413.66</v>
      </c>
      <c r="F2085" s="42">
        <v>14.48</v>
      </c>
      <c r="G2085" s="43">
        <v>5989.796800000001</v>
      </c>
      <c r="H2085" s="44">
        <v>0</v>
      </c>
      <c r="I2085" s="44">
        <v>0</v>
      </c>
      <c r="J2085" s="44">
        <v>0</v>
      </c>
      <c r="K2085" s="44">
        <v>0</v>
      </c>
      <c r="L2085" s="44">
        <v>0</v>
      </c>
      <c r="M2085" s="44">
        <v>0</v>
      </c>
      <c r="N2085" s="44">
        <v>0</v>
      </c>
      <c r="O2085" s="44">
        <v>0</v>
      </c>
      <c r="P2085" s="44">
        <v>0</v>
      </c>
      <c r="Q2085" s="44">
        <v>1197.9593600000003</v>
      </c>
      <c r="R2085" s="44">
        <v>1197.9593600000003</v>
      </c>
      <c r="S2085" s="44">
        <v>1197.9593600000003</v>
      </c>
      <c r="T2085" s="44">
        <v>1197.9593600000003</v>
      </c>
      <c r="U2085" s="44">
        <v>1197.9593600000003</v>
      </c>
      <c r="V2085" s="44">
        <v>0</v>
      </c>
      <c r="W2085" s="44">
        <v>0</v>
      </c>
      <c r="X2085" s="45"/>
      <c r="Y2085" s="45"/>
      <c r="Z2085" s="46"/>
      <c r="AA2085" s="47"/>
    </row>
    <row r="2086" spans="1:27" s="48" customFormat="1" ht="11.25" customHeight="1" x14ac:dyDescent="0.15">
      <c r="A2086" s="8"/>
      <c r="B2086" s="71"/>
      <c r="C2086" s="50" t="e">
        <v>#REF!</v>
      </c>
      <c r="D2086" s="51" t="e">
        <v>#REF!</v>
      </c>
      <c r="E2086" s="52" t="e">
        <v>#REF!</v>
      </c>
      <c r="F2086" s="53" t="e">
        <v>#REF!</v>
      </c>
      <c r="G2086" s="54"/>
      <c r="H2086" s="55">
        <v>0</v>
      </c>
      <c r="I2086" s="55">
        <v>0</v>
      </c>
      <c r="J2086" s="55">
        <v>0</v>
      </c>
      <c r="K2086" s="55">
        <v>0</v>
      </c>
      <c r="L2086" s="55">
        <v>0</v>
      </c>
      <c r="M2086" s="55">
        <v>0</v>
      </c>
      <c r="N2086" s="55">
        <v>0</v>
      </c>
      <c r="O2086" s="55">
        <v>0</v>
      </c>
      <c r="P2086" s="55">
        <v>0</v>
      </c>
      <c r="Q2086" s="55">
        <v>0.2</v>
      </c>
      <c r="R2086" s="55">
        <v>0.2</v>
      </c>
      <c r="S2086" s="55">
        <v>0.2</v>
      </c>
      <c r="T2086" s="55">
        <v>0.2</v>
      </c>
      <c r="U2086" s="55">
        <v>0.2</v>
      </c>
      <c r="V2086" s="55">
        <v>0</v>
      </c>
      <c r="W2086" s="55">
        <v>0</v>
      </c>
      <c r="X2086" s="56"/>
      <c r="Y2086" s="57"/>
      <c r="Z2086" s="58"/>
      <c r="AA2086" s="59"/>
    </row>
    <row r="2087" spans="1:27" s="48" customFormat="1" ht="11.25" customHeight="1" thickBot="1" x14ac:dyDescent="0.2">
      <c r="A2087" s="60"/>
      <c r="B2087" s="72"/>
      <c r="C2087" s="62" t="e">
        <v>#REF!</v>
      </c>
      <c r="D2087" s="63" t="e">
        <v>#REF!</v>
      </c>
      <c r="E2087" s="64" t="e">
        <v>#REF!</v>
      </c>
      <c r="F2087" s="65" t="e">
        <v>#REF!</v>
      </c>
      <c r="G2087" s="66"/>
      <c r="H2087" s="67"/>
      <c r="I2087" s="67"/>
      <c r="J2087" s="67"/>
      <c r="K2087" s="67"/>
      <c r="L2087" s="67"/>
      <c r="M2087" s="67"/>
      <c r="N2087" s="67"/>
      <c r="O2087" s="67"/>
      <c r="P2087" s="67"/>
      <c r="Q2087" s="67">
        <v>0.2</v>
      </c>
      <c r="R2087" s="67">
        <v>0.2</v>
      </c>
      <c r="S2087" s="67">
        <v>0.2</v>
      </c>
      <c r="T2087" s="67">
        <v>0.2</v>
      </c>
      <c r="U2087" s="67">
        <v>0.2</v>
      </c>
      <c r="V2087" s="67"/>
      <c r="W2087" s="67"/>
      <c r="X2087" s="68"/>
      <c r="Y2087" s="69"/>
      <c r="Z2087" s="58"/>
      <c r="AA2087" s="47"/>
    </row>
    <row r="2088" spans="1:27" s="48" customFormat="1" ht="12.75" customHeight="1" thickTop="1" x14ac:dyDescent="0.15">
      <c r="A2088" s="37"/>
      <c r="B2088" s="70">
        <v>695</v>
      </c>
      <c r="C2088" s="39" t="s">
        <v>465</v>
      </c>
      <c r="D2088" s="40" t="s">
        <v>33</v>
      </c>
      <c r="E2088" s="41">
        <v>413.66</v>
      </c>
      <c r="F2088" s="42">
        <v>11.72</v>
      </c>
      <c r="G2088" s="43">
        <v>4848.0952000000007</v>
      </c>
      <c r="H2088" s="44">
        <v>0</v>
      </c>
      <c r="I2088" s="44">
        <v>0</v>
      </c>
      <c r="J2088" s="44">
        <v>0</v>
      </c>
      <c r="K2088" s="44">
        <v>0</v>
      </c>
      <c r="L2088" s="44">
        <v>0</v>
      </c>
      <c r="M2088" s="44">
        <v>0</v>
      </c>
      <c r="N2088" s="44">
        <v>0</v>
      </c>
      <c r="O2088" s="44">
        <v>0</v>
      </c>
      <c r="P2088" s="44">
        <v>0</v>
      </c>
      <c r="Q2088" s="44">
        <v>969.61904000000015</v>
      </c>
      <c r="R2088" s="44">
        <v>969.61904000000015</v>
      </c>
      <c r="S2088" s="44">
        <v>969.61904000000015</v>
      </c>
      <c r="T2088" s="44">
        <v>969.61904000000015</v>
      </c>
      <c r="U2088" s="44">
        <v>969.61904000000015</v>
      </c>
      <c r="V2088" s="44">
        <v>0</v>
      </c>
      <c r="W2088" s="44">
        <v>0</v>
      </c>
      <c r="X2088" s="45"/>
      <c r="Y2088" s="45"/>
      <c r="Z2088" s="46"/>
      <c r="AA2088" s="47"/>
    </row>
    <row r="2089" spans="1:27" s="48" customFormat="1" ht="11.25" customHeight="1" x14ac:dyDescent="0.15">
      <c r="A2089" s="8"/>
      <c r="B2089" s="71"/>
      <c r="C2089" s="50" t="e">
        <v>#REF!</v>
      </c>
      <c r="D2089" s="51" t="e">
        <v>#REF!</v>
      </c>
      <c r="E2089" s="52" t="e">
        <v>#REF!</v>
      </c>
      <c r="F2089" s="53" t="e">
        <v>#REF!</v>
      </c>
      <c r="G2089" s="54"/>
      <c r="H2089" s="55">
        <v>0</v>
      </c>
      <c r="I2089" s="55">
        <v>0</v>
      </c>
      <c r="J2089" s="55">
        <v>0</v>
      </c>
      <c r="K2089" s="55">
        <v>0</v>
      </c>
      <c r="L2089" s="55">
        <v>0</v>
      </c>
      <c r="M2089" s="55">
        <v>0</v>
      </c>
      <c r="N2089" s="55">
        <v>0</v>
      </c>
      <c r="O2089" s="55">
        <v>0</v>
      </c>
      <c r="P2089" s="55">
        <v>0</v>
      </c>
      <c r="Q2089" s="55">
        <v>0.2</v>
      </c>
      <c r="R2089" s="55">
        <v>0.2</v>
      </c>
      <c r="S2089" s="55">
        <v>0.2</v>
      </c>
      <c r="T2089" s="55">
        <v>0.2</v>
      </c>
      <c r="U2089" s="55">
        <v>0.2</v>
      </c>
      <c r="V2089" s="55">
        <v>0</v>
      </c>
      <c r="W2089" s="55">
        <v>0</v>
      </c>
      <c r="X2089" s="56"/>
      <c r="Y2089" s="57"/>
      <c r="Z2089" s="58"/>
      <c r="AA2089" s="59"/>
    </row>
    <row r="2090" spans="1:27" s="48" customFormat="1" ht="11.25" customHeight="1" thickBot="1" x14ac:dyDescent="0.2">
      <c r="A2090" s="60"/>
      <c r="B2090" s="72"/>
      <c r="C2090" s="62" t="e">
        <v>#REF!</v>
      </c>
      <c r="D2090" s="63" t="e">
        <v>#REF!</v>
      </c>
      <c r="E2090" s="64" t="e">
        <v>#REF!</v>
      </c>
      <c r="F2090" s="65" t="e">
        <v>#REF!</v>
      </c>
      <c r="G2090" s="66"/>
      <c r="H2090" s="67"/>
      <c r="I2090" s="67"/>
      <c r="J2090" s="67"/>
      <c r="K2090" s="67"/>
      <c r="L2090" s="67"/>
      <c r="M2090" s="67"/>
      <c r="N2090" s="67"/>
      <c r="O2090" s="67"/>
      <c r="P2090" s="67"/>
      <c r="Q2090" s="67">
        <v>0.2</v>
      </c>
      <c r="R2090" s="67">
        <v>0.2</v>
      </c>
      <c r="S2090" s="67">
        <v>0.2</v>
      </c>
      <c r="T2090" s="67">
        <v>0.2</v>
      </c>
      <c r="U2090" s="67">
        <v>0.2</v>
      </c>
      <c r="V2090" s="67"/>
      <c r="W2090" s="67"/>
      <c r="X2090" s="68"/>
      <c r="Y2090" s="69"/>
      <c r="Z2090" s="58"/>
      <c r="AA2090" s="47"/>
    </row>
    <row r="2091" spans="1:27" s="48" customFormat="1" ht="12.75" customHeight="1" thickTop="1" x14ac:dyDescent="0.15">
      <c r="A2091" s="37"/>
      <c r="B2091" s="70">
        <v>696</v>
      </c>
      <c r="C2091" s="39" t="s">
        <v>476</v>
      </c>
      <c r="D2091" s="40" t="s">
        <v>33</v>
      </c>
      <c r="E2091" s="41">
        <v>953.18</v>
      </c>
      <c r="F2091" s="42">
        <v>1.4</v>
      </c>
      <c r="G2091" s="43">
        <v>1334.4519999999998</v>
      </c>
      <c r="H2091" s="44">
        <v>0</v>
      </c>
      <c r="I2091" s="44">
        <v>0</v>
      </c>
      <c r="J2091" s="44">
        <v>0</v>
      </c>
      <c r="K2091" s="44">
        <v>0</v>
      </c>
      <c r="L2091" s="44">
        <v>0</v>
      </c>
      <c r="M2091" s="44">
        <v>0</v>
      </c>
      <c r="N2091" s="44">
        <v>0</v>
      </c>
      <c r="O2091" s="44">
        <v>0</v>
      </c>
      <c r="P2091" s="44">
        <v>0</v>
      </c>
      <c r="Q2091" s="44">
        <v>266.89039999999994</v>
      </c>
      <c r="R2091" s="44">
        <v>266.89039999999994</v>
      </c>
      <c r="S2091" s="44">
        <v>266.89039999999994</v>
      </c>
      <c r="T2091" s="44">
        <v>266.89039999999994</v>
      </c>
      <c r="U2091" s="44">
        <v>266.89039999999994</v>
      </c>
      <c r="V2091" s="44">
        <v>0</v>
      </c>
      <c r="W2091" s="44">
        <v>0</v>
      </c>
      <c r="X2091" s="45"/>
      <c r="Y2091" s="45"/>
      <c r="Z2091" s="46"/>
      <c r="AA2091" s="47"/>
    </row>
    <row r="2092" spans="1:27" s="48" customFormat="1" ht="11.25" customHeight="1" x14ac:dyDescent="0.15">
      <c r="A2092" s="8"/>
      <c r="B2092" s="71"/>
      <c r="C2092" s="50" t="e">
        <v>#REF!</v>
      </c>
      <c r="D2092" s="51" t="e">
        <v>#REF!</v>
      </c>
      <c r="E2092" s="52" t="e">
        <v>#REF!</v>
      </c>
      <c r="F2092" s="53" t="e">
        <v>#REF!</v>
      </c>
      <c r="G2092" s="54"/>
      <c r="H2092" s="55">
        <v>0</v>
      </c>
      <c r="I2092" s="55">
        <v>0</v>
      </c>
      <c r="J2092" s="55">
        <v>0</v>
      </c>
      <c r="K2092" s="55">
        <v>0</v>
      </c>
      <c r="L2092" s="55">
        <v>0</v>
      </c>
      <c r="M2092" s="55">
        <v>0</v>
      </c>
      <c r="N2092" s="55">
        <v>0</v>
      </c>
      <c r="O2092" s="55">
        <v>0</v>
      </c>
      <c r="P2092" s="55">
        <v>0</v>
      </c>
      <c r="Q2092" s="55">
        <v>0.2</v>
      </c>
      <c r="R2092" s="55">
        <v>0.2</v>
      </c>
      <c r="S2092" s="55">
        <v>0.2</v>
      </c>
      <c r="T2092" s="55">
        <v>0.2</v>
      </c>
      <c r="U2092" s="55">
        <v>0.2</v>
      </c>
      <c r="V2092" s="55">
        <v>0</v>
      </c>
      <c r="W2092" s="55">
        <v>0</v>
      </c>
      <c r="X2092" s="56"/>
      <c r="Y2092" s="57"/>
      <c r="Z2092" s="58"/>
      <c r="AA2092" s="59"/>
    </row>
    <row r="2093" spans="1:27" s="48" customFormat="1" ht="11.25" customHeight="1" thickBot="1" x14ac:dyDescent="0.2">
      <c r="A2093" s="60"/>
      <c r="B2093" s="72"/>
      <c r="C2093" s="62" t="e">
        <v>#REF!</v>
      </c>
      <c r="D2093" s="63" t="e">
        <v>#REF!</v>
      </c>
      <c r="E2093" s="64" t="e">
        <v>#REF!</v>
      </c>
      <c r="F2093" s="65" t="e">
        <v>#REF!</v>
      </c>
      <c r="G2093" s="66"/>
      <c r="H2093" s="67"/>
      <c r="I2093" s="67"/>
      <c r="J2093" s="67"/>
      <c r="K2093" s="67"/>
      <c r="L2093" s="67"/>
      <c r="M2093" s="67"/>
      <c r="N2093" s="67"/>
      <c r="O2093" s="67"/>
      <c r="P2093" s="67"/>
      <c r="Q2093" s="67">
        <v>0.2</v>
      </c>
      <c r="R2093" s="67">
        <v>0.2</v>
      </c>
      <c r="S2093" s="67">
        <v>0.2</v>
      </c>
      <c r="T2093" s="67">
        <v>0.2</v>
      </c>
      <c r="U2093" s="67">
        <v>0.2</v>
      </c>
      <c r="V2093" s="67"/>
      <c r="W2093" s="67"/>
      <c r="X2093" s="68"/>
      <c r="Y2093" s="69"/>
      <c r="Z2093" s="58"/>
      <c r="AA2093" s="47"/>
    </row>
    <row r="2094" spans="1:27" s="48" customFormat="1" ht="12.75" customHeight="1" thickTop="1" x14ac:dyDescent="0.15">
      <c r="A2094" s="37"/>
      <c r="B2094" s="70">
        <v>697</v>
      </c>
      <c r="C2094" s="39" t="s">
        <v>393</v>
      </c>
      <c r="D2094" s="40" t="s">
        <v>41</v>
      </c>
      <c r="E2094" s="41">
        <v>278.58999999999997</v>
      </c>
      <c r="F2094" s="42">
        <v>20.66</v>
      </c>
      <c r="G2094" s="43">
        <v>5755.6693999999998</v>
      </c>
      <c r="H2094" s="44">
        <v>0</v>
      </c>
      <c r="I2094" s="44">
        <v>0</v>
      </c>
      <c r="J2094" s="44">
        <v>0</v>
      </c>
      <c r="K2094" s="44">
        <v>0</v>
      </c>
      <c r="L2094" s="44">
        <v>0</v>
      </c>
      <c r="M2094" s="44">
        <v>0</v>
      </c>
      <c r="N2094" s="44">
        <v>0</v>
      </c>
      <c r="O2094" s="44">
        <v>0</v>
      </c>
      <c r="P2094" s="44">
        <v>0</v>
      </c>
      <c r="Q2094" s="44">
        <v>1151.1338800000001</v>
      </c>
      <c r="R2094" s="44">
        <v>1151.1338800000001</v>
      </c>
      <c r="S2094" s="44">
        <v>1151.1338800000001</v>
      </c>
      <c r="T2094" s="44">
        <v>1151.1338800000001</v>
      </c>
      <c r="U2094" s="44">
        <v>1151.1338800000001</v>
      </c>
      <c r="V2094" s="44">
        <v>0</v>
      </c>
      <c r="W2094" s="44">
        <v>0</v>
      </c>
      <c r="X2094" s="45"/>
      <c r="Y2094" s="45"/>
      <c r="Z2094" s="46"/>
      <c r="AA2094" s="47"/>
    </row>
    <row r="2095" spans="1:27" s="48" customFormat="1" ht="11.25" customHeight="1" x14ac:dyDescent="0.15">
      <c r="A2095" s="8"/>
      <c r="B2095" s="71"/>
      <c r="C2095" s="50" t="e">
        <v>#REF!</v>
      </c>
      <c r="D2095" s="51" t="e">
        <v>#REF!</v>
      </c>
      <c r="E2095" s="52" t="e">
        <v>#REF!</v>
      </c>
      <c r="F2095" s="53" t="e">
        <v>#REF!</v>
      </c>
      <c r="G2095" s="54"/>
      <c r="H2095" s="55">
        <v>0</v>
      </c>
      <c r="I2095" s="55">
        <v>0</v>
      </c>
      <c r="J2095" s="55">
        <v>0</v>
      </c>
      <c r="K2095" s="55">
        <v>0</v>
      </c>
      <c r="L2095" s="55">
        <v>0</v>
      </c>
      <c r="M2095" s="55">
        <v>0</v>
      </c>
      <c r="N2095" s="55">
        <v>0</v>
      </c>
      <c r="O2095" s="55">
        <v>0</v>
      </c>
      <c r="P2095" s="55">
        <v>0</v>
      </c>
      <c r="Q2095" s="55">
        <v>0.2</v>
      </c>
      <c r="R2095" s="55">
        <v>0.2</v>
      </c>
      <c r="S2095" s="55">
        <v>0.2</v>
      </c>
      <c r="T2095" s="55">
        <v>0.2</v>
      </c>
      <c r="U2095" s="55">
        <v>0.2</v>
      </c>
      <c r="V2095" s="55">
        <v>0</v>
      </c>
      <c r="W2095" s="55">
        <v>0</v>
      </c>
      <c r="X2095" s="56"/>
      <c r="Y2095" s="57"/>
      <c r="Z2095" s="58"/>
      <c r="AA2095" s="59"/>
    </row>
    <row r="2096" spans="1:27" s="48" customFormat="1" ht="11.25" customHeight="1" thickBot="1" x14ac:dyDescent="0.2">
      <c r="A2096" s="60"/>
      <c r="B2096" s="72"/>
      <c r="C2096" s="62" t="e">
        <v>#REF!</v>
      </c>
      <c r="D2096" s="63" t="e">
        <v>#REF!</v>
      </c>
      <c r="E2096" s="64" t="e">
        <v>#REF!</v>
      </c>
      <c r="F2096" s="65" t="e">
        <v>#REF!</v>
      </c>
      <c r="G2096" s="66"/>
      <c r="H2096" s="67"/>
      <c r="I2096" s="67"/>
      <c r="J2096" s="67"/>
      <c r="K2096" s="67"/>
      <c r="L2096" s="67"/>
      <c r="M2096" s="67"/>
      <c r="N2096" s="67"/>
      <c r="O2096" s="67"/>
      <c r="P2096" s="67"/>
      <c r="Q2096" s="67">
        <v>0.2</v>
      </c>
      <c r="R2096" s="67">
        <v>0.2</v>
      </c>
      <c r="S2096" s="67">
        <v>0.2</v>
      </c>
      <c r="T2096" s="67">
        <v>0.2</v>
      </c>
      <c r="U2096" s="67">
        <v>0.2</v>
      </c>
      <c r="V2096" s="67"/>
      <c r="W2096" s="67"/>
      <c r="X2096" s="68"/>
      <c r="Y2096" s="69"/>
      <c r="Z2096" s="58"/>
      <c r="AA2096" s="47"/>
    </row>
    <row r="2097" spans="1:27" s="48" customFormat="1" ht="12.75" customHeight="1" thickTop="1" x14ac:dyDescent="0.15">
      <c r="A2097" s="37"/>
      <c r="B2097" s="70">
        <v>698</v>
      </c>
      <c r="C2097" s="39" t="s">
        <v>477</v>
      </c>
      <c r="D2097" s="40" t="s">
        <v>38</v>
      </c>
      <c r="E2097" s="41">
        <v>960</v>
      </c>
      <c r="F2097" s="42">
        <v>166.5</v>
      </c>
      <c r="G2097" s="43">
        <v>159840</v>
      </c>
      <c r="H2097" s="44">
        <v>0</v>
      </c>
      <c r="I2097" s="44">
        <v>0</v>
      </c>
      <c r="J2097" s="44">
        <v>0</v>
      </c>
      <c r="K2097" s="44">
        <v>0</v>
      </c>
      <c r="L2097" s="44">
        <v>0</v>
      </c>
      <c r="M2097" s="44">
        <v>0</v>
      </c>
      <c r="N2097" s="44">
        <v>0</v>
      </c>
      <c r="O2097" s="44">
        <v>0</v>
      </c>
      <c r="P2097" s="44">
        <v>0</v>
      </c>
      <c r="Q2097" s="44">
        <v>31968</v>
      </c>
      <c r="R2097" s="44">
        <v>31968</v>
      </c>
      <c r="S2097" s="44">
        <v>31968</v>
      </c>
      <c r="T2097" s="44">
        <v>31968</v>
      </c>
      <c r="U2097" s="44">
        <v>31968</v>
      </c>
      <c r="V2097" s="44">
        <v>0</v>
      </c>
      <c r="W2097" s="44">
        <v>0</v>
      </c>
      <c r="X2097" s="45"/>
      <c r="Y2097" s="45"/>
      <c r="Z2097" s="46"/>
      <c r="AA2097" s="47"/>
    </row>
    <row r="2098" spans="1:27" s="48" customFormat="1" ht="11.25" customHeight="1" x14ac:dyDescent="0.15">
      <c r="A2098" s="8"/>
      <c r="B2098" s="71"/>
      <c r="C2098" s="50" t="e">
        <v>#REF!</v>
      </c>
      <c r="D2098" s="51" t="e">
        <v>#REF!</v>
      </c>
      <c r="E2098" s="52" t="e">
        <v>#REF!</v>
      </c>
      <c r="F2098" s="53" t="e">
        <v>#REF!</v>
      </c>
      <c r="G2098" s="54"/>
      <c r="H2098" s="55">
        <v>0</v>
      </c>
      <c r="I2098" s="55">
        <v>0</v>
      </c>
      <c r="J2098" s="55">
        <v>0</v>
      </c>
      <c r="K2098" s="55">
        <v>0</v>
      </c>
      <c r="L2098" s="55">
        <v>0</v>
      </c>
      <c r="M2098" s="55">
        <v>0</v>
      </c>
      <c r="N2098" s="55">
        <v>0</v>
      </c>
      <c r="O2098" s="55">
        <v>0</v>
      </c>
      <c r="P2098" s="55">
        <v>0</v>
      </c>
      <c r="Q2098" s="55">
        <v>0.2</v>
      </c>
      <c r="R2098" s="55">
        <v>0.2</v>
      </c>
      <c r="S2098" s="55">
        <v>0.2</v>
      </c>
      <c r="T2098" s="55">
        <v>0.2</v>
      </c>
      <c r="U2098" s="55">
        <v>0.2</v>
      </c>
      <c r="V2098" s="55">
        <v>0</v>
      </c>
      <c r="W2098" s="55">
        <v>0</v>
      </c>
      <c r="X2098" s="56"/>
      <c r="Y2098" s="57"/>
      <c r="Z2098" s="58"/>
      <c r="AA2098" s="59"/>
    </row>
    <row r="2099" spans="1:27" s="48" customFormat="1" ht="11.25" customHeight="1" thickBot="1" x14ac:dyDescent="0.2">
      <c r="A2099" s="60"/>
      <c r="B2099" s="72"/>
      <c r="C2099" s="62" t="e">
        <v>#REF!</v>
      </c>
      <c r="D2099" s="63" t="e">
        <v>#REF!</v>
      </c>
      <c r="E2099" s="64" t="e">
        <v>#REF!</v>
      </c>
      <c r="F2099" s="65" t="e">
        <v>#REF!</v>
      </c>
      <c r="G2099" s="66"/>
      <c r="H2099" s="67"/>
      <c r="I2099" s="67"/>
      <c r="J2099" s="67"/>
      <c r="K2099" s="67"/>
      <c r="L2099" s="67"/>
      <c r="M2099" s="67"/>
      <c r="N2099" s="67"/>
      <c r="O2099" s="67"/>
      <c r="P2099" s="67"/>
      <c r="Q2099" s="67">
        <v>0.2</v>
      </c>
      <c r="R2099" s="67">
        <v>0.2</v>
      </c>
      <c r="S2099" s="67">
        <v>0.2</v>
      </c>
      <c r="T2099" s="67">
        <v>0.2</v>
      </c>
      <c r="U2099" s="67">
        <v>0.2</v>
      </c>
      <c r="V2099" s="67"/>
      <c r="W2099" s="67"/>
      <c r="X2099" s="68"/>
      <c r="Y2099" s="69"/>
      <c r="Z2099" s="58"/>
      <c r="AA2099" s="47"/>
    </row>
    <row r="2100" spans="1:27" s="48" customFormat="1" ht="12.75" customHeight="1" thickTop="1" x14ac:dyDescent="0.15">
      <c r="A2100" s="37"/>
      <c r="B2100" s="70">
        <v>699</v>
      </c>
      <c r="C2100" s="39" t="s">
        <v>478</v>
      </c>
      <c r="D2100" s="40" t="s">
        <v>41</v>
      </c>
      <c r="E2100" s="41">
        <v>10.5</v>
      </c>
      <c r="F2100" s="42">
        <v>65.44</v>
      </c>
      <c r="G2100" s="43">
        <v>687.12</v>
      </c>
      <c r="H2100" s="44">
        <v>0</v>
      </c>
      <c r="I2100" s="44">
        <v>0</v>
      </c>
      <c r="J2100" s="44">
        <v>0</v>
      </c>
      <c r="K2100" s="44">
        <v>0</v>
      </c>
      <c r="L2100" s="44">
        <v>0</v>
      </c>
      <c r="M2100" s="44">
        <v>0</v>
      </c>
      <c r="N2100" s="44">
        <v>0</v>
      </c>
      <c r="O2100" s="44">
        <v>0</v>
      </c>
      <c r="P2100" s="44">
        <v>0</v>
      </c>
      <c r="Q2100" s="44">
        <v>137.42400000000001</v>
      </c>
      <c r="R2100" s="44">
        <v>137.42400000000001</v>
      </c>
      <c r="S2100" s="44">
        <v>137.42400000000001</v>
      </c>
      <c r="T2100" s="44">
        <v>137.42400000000001</v>
      </c>
      <c r="U2100" s="44">
        <v>137.42400000000001</v>
      </c>
      <c r="V2100" s="44">
        <v>0</v>
      </c>
      <c r="W2100" s="44">
        <v>0</v>
      </c>
      <c r="X2100" s="45"/>
      <c r="Y2100" s="45"/>
      <c r="Z2100" s="46"/>
      <c r="AA2100" s="47"/>
    </row>
    <row r="2101" spans="1:27" s="48" customFormat="1" ht="11.25" customHeight="1" x14ac:dyDescent="0.15">
      <c r="A2101" s="8"/>
      <c r="B2101" s="71"/>
      <c r="C2101" s="50" t="e">
        <v>#REF!</v>
      </c>
      <c r="D2101" s="51" t="e">
        <v>#REF!</v>
      </c>
      <c r="E2101" s="52" t="e">
        <v>#REF!</v>
      </c>
      <c r="F2101" s="53" t="e">
        <v>#REF!</v>
      </c>
      <c r="G2101" s="54"/>
      <c r="H2101" s="55">
        <v>0</v>
      </c>
      <c r="I2101" s="55">
        <v>0</v>
      </c>
      <c r="J2101" s="55">
        <v>0</v>
      </c>
      <c r="K2101" s="55">
        <v>0</v>
      </c>
      <c r="L2101" s="55">
        <v>0</v>
      </c>
      <c r="M2101" s="55">
        <v>0</v>
      </c>
      <c r="N2101" s="55">
        <v>0</v>
      </c>
      <c r="O2101" s="55">
        <v>0</v>
      </c>
      <c r="P2101" s="55">
        <v>0</v>
      </c>
      <c r="Q2101" s="55">
        <v>0.2</v>
      </c>
      <c r="R2101" s="55">
        <v>0.2</v>
      </c>
      <c r="S2101" s="55">
        <v>0.2</v>
      </c>
      <c r="T2101" s="55">
        <v>0.2</v>
      </c>
      <c r="U2101" s="55">
        <v>0.2</v>
      </c>
      <c r="V2101" s="55">
        <v>0</v>
      </c>
      <c r="W2101" s="55">
        <v>0</v>
      </c>
      <c r="X2101" s="56"/>
      <c r="Y2101" s="57"/>
      <c r="Z2101" s="58"/>
      <c r="AA2101" s="59"/>
    </row>
    <row r="2102" spans="1:27" s="48" customFormat="1" ht="11.25" customHeight="1" thickBot="1" x14ac:dyDescent="0.2">
      <c r="A2102" s="60"/>
      <c r="B2102" s="72"/>
      <c r="C2102" s="62" t="e">
        <v>#REF!</v>
      </c>
      <c r="D2102" s="63" t="e">
        <v>#REF!</v>
      </c>
      <c r="E2102" s="64" t="e">
        <v>#REF!</v>
      </c>
      <c r="F2102" s="65" t="e">
        <v>#REF!</v>
      </c>
      <c r="G2102" s="66"/>
      <c r="H2102" s="67"/>
      <c r="I2102" s="67"/>
      <c r="J2102" s="67"/>
      <c r="K2102" s="67"/>
      <c r="L2102" s="67"/>
      <c r="M2102" s="67"/>
      <c r="N2102" s="67"/>
      <c r="O2102" s="67"/>
      <c r="P2102" s="67"/>
      <c r="Q2102" s="67">
        <v>0.2</v>
      </c>
      <c r="R2102" s="67">
        <v>0.2</v>
      </c>
      <c r="S2102" s="67">
        <v>0.2</v>
      </c>
      <c r="T2102" s="67">
        <v>0.2</v>
      </c>
      <c r="U2102" s="67">
        <v>0.2</v>
      </c>
      <c r="V2102" s="67"/>
      <c r="W2102" s="67"/>
      <c r="X2102" s="68"/>
      <c r="Y2102" s="69"/>
      <c r="Z2102" s="58"/>
      <c r="AA2102" s="47"/>
    </row>
    <row r="2103" spans="1:27" s="48" customFormat="1" ht="12.75" customHeight="1" thickTop="1" x14ac:dyDescent="0.15">
      <c r="A2103" s="37"/>
      <c r="B2103" s="70">
        <v>700</v>
      </c>
      <c r="C2103" s="39" t="s">
        <v>56</v>
      </c>
      <c r="D2103" s="40" t="s">
        <v>57</v>
      </c>
      <c r="E2103" s="41">
        <v>6522.9</v>
      </c>
      <c r="F2103" s="42">
        <v>2.3199999999999998</v>
      </c>
      <c r="G2103" s="43">
        <v>15133.127999999999</v>
      </c>
      <c r="H2103" s="44">
        <v>0</v>
      </c>
      <c r="I2103" s="44">
        <v>0</v>
      </c>
      <c r="J2103" s="44">
        <v>0</v>
      </c>
      <c r="K2103" s="44">
        <v>0</v>
      </c>
      <c r="L2103" s="44">
        <v>0</v>
      </c>
      <c r="M2103" s="44">
        <v>0</v>
      </c>
      <c r="N2103" s="44">
        <v>0</v>
      </c>
      <c r="O2103" s="44">
        <v>0</v>
      </c>
      <c r="P2103" s="44">
        <v>0</v>
      </c>
      <c r="Q2103" s="44">
        <v>3026.6255999999998</v>
      </c>
      <c r="R2103" s="44">
        <v>3026.6255999999998</v>
      </c>
      <c r="S2103" s="44">
        <v>3026.6255999999998</v>
      </c>
      <c r="T2103" s="44">
        <v>3026.6255999999998</v>
      </c>
      <c r="U2103" s="44">
        <v>3026.6255999999998</v>
      </c>
      <c r="V2103" s="44">
        <v>0</v>
      </c>
      <c r="W2103" s="44">
        <v>0</v>
      </c>
      <c r="X2103" s="45"/>
      <c r="Y2103" s="45"/>
      <c r="Z2103" s="46"/>
      <c r="AA2103" s="47"/>
    </row>
    <row r="2104" spans="1:27" s="48" customFormat="1" ht="11.25" customHeight="1" x14ac:dyDescent="0.15">
      <c r="A2104" s="8"/>
      <c r="B2104" s="71"/>
      <c r="C2104" s="50" t="e">
        <v>#REF!</v>
      </c>
      <c r="D2104" s="51" t="e">
        <v>#REF!</v>
      </c>
      <c r="E2104" s="52" t="e">
        <v>#REF!</v>
      </c>
      <c r="F2104" s="53" t="e">
        <v>#REF!</v>
      </c>
      <c r="G2104" s="54"/>
      <c r="H2104" s="55">
        <v>0</v>
      </c>
      <c r="I2104" s="55">
        <v>0</v>
      </c>
      <c r="J2104" s="55">
        <v>0</v>
      </c>
      <c r="K2104" s="55">
        <v>0</v>
      </c>
      <c r="L2104" s="55">
        <v>0</v>
      </c>
      <c r="M2104" s="55">
        <v>0</v>
      </c>
      <c r="N2104" s="55">
        <v>0</v>
      </c>
      <c r="O2104" s="55">
        <v>0</v>
      </c>
      <c r="P2104" s="55">
        <v>0</v>
      </c>
      <c r="Q2104" s="55">
        <v>0.2</v>
      </c>
      <c r="R2104" s="55">
        <v>0.2</v>
      </c>
      <c r="S2104" s="55">
        <v>0.2</v>
      </c>
      <c r="T2104" s="55">
        <v>0.2</v>
      </c>
      <c r="U2104" s="55">
        <v>0.2</v>
      </c>
      <c r="V2104" s="55">
        <v>0</v>
      </c>
      <c r="W2104" s="55">
        <v>0</v>
      </c>
      <c r="X2104" s="56"/>
      <c r="Y2104" s="57"/>
      <c r="Z2104" s="58"/>
      <c r="AA2104" s="59"/>
    </row>
    <row r="2105" spans="1:27" s="48" customFormat="1" ht="11.25" customHeight="1" thickBot="1" x14ac:dyDescent="0.2">
      <c r="A2105" s="60"/>
      <c r="B2105" s="72"/>
      <c r="C2105" s="62" t="e">
        <v>#REF!</v>
      </c>
      <c r="D2105" s="63" t="e">
        <v>#REF!</v>
      </c>
      <c r="E2105" s="64" t="e">
        <v>#REF!</v>
      </c>
      <c r="F2105" s="65" t="e">
        <v>#REF!</v>
      </c>
      <c r="G2105" s="66"/>
      <c r="H2105" s="67"/>
      <c r="I2105" s="67"/>
      <c r="J2105" s="67"/>
      <c r="K2105" s="67"/>
      <c r="L2105" s="67"/>
      <c r="M2105" s="67"/>
      <c r="N2105" s="67"/>
      <c r="O2105" s="67"/>
      <c r="P2105" s="67"/>
      <c r="Q2105" s="67">
        <v>0.2</v>
      </c>
      <c r="R2105" s="67">
        <v>0.2</v>
      </c>
      <c r="S2105" s="67">
        <v>0.2</v>
      </c>
      <c r="T2105" s="67">
        <v>0.2</v>
      </c>
      <c r="U2105" s="67">
        <v>0.2</v>
      </c>
      <c r="V2105" s="67"/>
      <c r="W2105" s="67"/>
      <c r="X2105" s="68"/>
      <c r="Y2105" s="69"/>
      <c r="Z2105" s="58"/>
      <c r="AA2105" s="47"/>
    </row>
    <row r="2106" spans="1:27" s="48" customFormat="1" ht="12.75" customHeight="1" thickTop="1" x14ac:dyDescent="0.15">
      <c r="A2106" s="37"/>
      <c r="B2106" s="70">
        <v>701</v>
      </c>
      <c r="C2106" s="39" t="s">
        <v>140</v>
      </c>
      <c r="D2106" s="40" t="s">
        <v>41</v>
      </c>
      <c r="E2106" s="41">
        <v>40</v>
      </c>
      <c r="F2106" s="42">
        <v>362.88</v>
      </c>
      <c r="G2106" s="43">
        <v>14515.2</v>
      </c>
      <c r="H2106" s="44">
        <v>0</v>
      </c>
      <c r="I2106" s="44">
        <v>0</v>
      </c>
      <c r="J2106" s="44">
        <v>0</v>
      </c>
      <c r="K2106" s="44">
        <v>0</v>
      </c>
      <c r="L2106" s="44">
        <v>0</v>
      </c>
      <c r="M2106" s="44">
        <v>0</v>
      </c>
      <c r="N2106" s="44">
        <v>0</v>
      </c>
      <c r="O2106" s="44">
        <v>0</v>
      </c>
      <c r="P2106" s="44">
        <v>0</v>
      </c>
      <c r="Q2106" s="44">
        <v>2903.0400000000004</v>
      </c>
      <c r="R2106" s="44">
        <v>2903.0400000000004</v>
      </c>
      <c r="S2106" s="44">
        <v>2903.0400000000004</v>
      </c>
      <c r="T2106" s="44">
        <v>2903.0400000000004</v>
      </c>
      <c r="U2106" s="44">
        <v>2903.0400000000004</v>
      </c>
      <c r="V2106" s="44">
        <v>0</v>
      </c>
      <c r="W2106" s="44">
        <v>0</v>
      </c>
      <c r="X2106" s="45"/>
      <c r="Y2106" s="45"/>
      <c r="Z2106" s="46"/>
      <c r="AA2106" s="47"/>
    </row>
    <row r="2107" spans="1:27" s="48" customFormat="1" ht="11.25" customHeight="1" x14ac:dyDescent="0.15">
      <c r="A2107" s="8"/>
      <c r="B2107" s="71"/>
      <c r="C2107" s="50" t="e">
        <v>#REF!</v>
      </c>
      <c r="D2107" s="51" t="e">
        <v>#REF!</v>
      </c>
      <c r="E2107" s="52" t="e">
        <v>#REF!</v>
      </c>
      <c r="F2107" s="53" t="e">
        <v>#REF!</v>
      </c>
      <c r="G2107" s="54"/>
      <c r="H2107" s="55">
        <v>0</v>
      </c>
      <c r="I2107" s="55">
        <v>0</v>
      </c>
      <c r="J2107" s="55">
        <v>0</v>
      </c>
      <c r="K2107" s="55">
        <v>0</v>
      </c>
      <c r="L2107" s="55">
        <v>0</v>
      </c>
      <c r="M2107" s="55">
        <v>0</v>
      </c>
      <c r="N2107" s="55">
        <v>0</v>
      </c>
      <c r="O2107" s="55">
        <v>0</v>
      </c>
      <c r="P2107" s="55">
        <v>0</v>
      </c>
      <c r="Q2107" s="55">
        <v>0.2</v>
      </c>
      <c r="R2107" s="55">
        <v>0.2</v>
      </c>
      <c r="S2107" s="55">
        <v>0.2</v>
      </c>
      <c r="T2107" s="55">
        <v>0.2</v>
      </c>
      <c r="U2107" s="55">
        <v>0.2</v>
      </c>
      <c r="V2107" s="55">
        <v>0</v>
      </c>
      <c r="W2107" s="55">
        <v>0</v>
      </c>
      <c r="X2107" s="56"/>
      <c r="Y2107" s="57"/>
      <c r="Z2107" s="58"/>
      <c r="AA2107" s="59"/>
    </row>
    <row r="2108" spans="1:27" s="48" customFormat="1" ht="11.25" customHeight="1" thickBot="1" x14ac:dyDescent="0.2">
      <c r="A2108" s="60"/>
      <c r="B2108" s="72"/>
      <c r="C2108" s="62" t="e">
        <v>#REF!</v>
      </c>
      <c r="D2108" s="63" t="e">
        <v>#REF!</v>
      </c>
      <c r="E2108" s="64" t="e">
        <v>#REF!</v>
      </c>
      <c r="F2108" s="65" t="e">
        <v>#REF!</v>
      </c>
      <c r="G2108" s="66"/>
      <c r="H2108" s="67"/>
      <c r="I2108" s="67"/>
      <c r="J2108" s="67"/>
      <c r="K2108" s="67"/>
      <c r="L2108" s="67"/>
      <c r="M2108" s="67"/>
      <c r="N2108" s="67"/>
      <c r="O2108" s="67"/>
      <c r="P2108" s="67"/>
      <c r="Q2108" s="67">
        <v>0.2</v>
      </c>
      <c r="R2108" s="67">
        <v>0.2</v>
      </c>
      <c r="S2108" s="67">
        <v>0.2</v>
      </c>
      <c r="T2108" s="67">
        <v>0.2</v>
      </c>
      <c r="U2108" s="67">
        <v>0.2</v>
      </c>
      <c r="V2108" s="67"/>
      <c r="W2108" s="67"/>
      <c r="X2108" s="68"/>
      <c r="Y2108" s="69"/>
      <c r="Z2108" s="58"/>
      <c r="AA2108" s="47"/>
    </row>
    <row r="2109" spans="1:27" s="48" customFormat="1" ht="12.75" customHeight="1" thickTop="1" x14ac:dyDescent="0.15">
      <c r="A2109" s="37"/>
      <c r="B2109" s="70">
        <v>702</v>
      </c>
      <c r="C2109" s="39" t="s">
        <v>141</v>
      </c>
      <c r="D2109" s="40" t="s">
        <v>41</v>
      </c>
      <c r="E2109" s="41">
        <v>1.4</v>
      </c>
      <c r="F2109" s="42">
        <v>201.04</v>
      </c>
      <c r="G2109" s="43">
        <v>281.45599999999996</v>
      </c>
      <c r="H2109" s="44">
        <v>0</v>
      </c>
      <c r="I2109" s="44">
        <v>0</v>
      </c>
      <c r="J2109" s="44">
        <v>0</v>
      </c>
      <c r="K2109" s="44">
        <v>0</v>
      </c>
      <c r="L2109" s="44">
        <v>0</v>
      </c>
      <c r="M2109" s="44">
        <v>0</v>
      </c>
      <c r="N2109" s="44">
        <v>0</v>
      </c>
      <c r="O2109" s="44">
        <v>0</v>
      </c>
      <c r="P2109" s="44">
        <v>0</v>
      </c>
      <c r="Q2109" s="44">
        <v>56.291199999999996</v>
      </c>
      <c r="R2109" s="44">
        <v>56.291199999999996</v>
      </c>
      <c r="S2109" s="44">
        <v>56.291199999999996</v>
      </c>
      <c r="T2109" s="44">
        <v>56.291199999999996</v>
      </c>
      <c r="U2109" s="44">
        <v>56.291199999999996</v>
      </c>
      <c r="V2109" s="44">
        <v>0</v>
      </c>
      <c r="W2109" s="44">
        <v>0</v>
      </c>
      <c r="X2109" s="45"/>
      <c r="Y2109" s="45"/>
      <c r="Z2109" s="46"/>
      <c r="AA2109" s="47"/>
    </row>
    <row r="2110" spans="1:27" s="48" customFormat="1" ht="11.25" customHeight="1" x14ac:dyDescent="0.15">
      <c r="A2110" s="8"/>
      <c r="B2110" s="71"/>
      <c r="C2110" s="50" t="e">
        <v>#REF!</v>
      </c>
      <c r="D2110" s="51" t="e">
        <v>#REF!</v>
      </c>
      <c r="E2110" s="52" t="e">
        <v>#REF!</v>
      </c>
      <c r="F2110" s="53" t="e">
        <v>#REF!</v>
      </c>
      <c r="G2110" s="54"/>
      <c r="H2110" s="55">
        <v>0</v>
      </c>
      <c r="I2110" s="55">
        <v>0</v>
      </c>
      <c r="J2110" s="55">
        <v>0</v>
      </c>
      <c r="K2110" s="55">
        <v>0</v>
      </c>
      <c r="L2110" s="55">
        <v>0</v>
      </c>
      <c r="M2110" s="55">
        <v>0</v>
      </c>
      <c r="N2110" s="55">
        <v>0</v>
      </c>
      <c r="O2110" s="55">
        <v>0</v>
      </c>
      <c r="P2110" s="55">
        <v>0</v>
      </c>
      <c r="Q2110" s="55">
        <v>0.2</v>
      </c>
      <c r="R2110" s="55">
        <v>0.2</v>
      </c>
      <c r="S2110" s="55">
        <v>0.2</v>
      </c>
      <c r="T2110" s="55">
        <v>0.2</v>
      </c>
      <c r="U2110" s="55">
        <v>0.2</v>
      </c>
      <c r="V2110" s="55">
        <v>0</v>
      </c>
      <c r="W2110" s="55">
        <v>0</v>
      </c>
      <c r="X2110" s="56"/>
      <c r="Y2110" s="57"/>
      <c r="Z2110" s="58"/>
      <c r="AA2110" s="59"/>
    </row>
    <row r="2111" spans="1:27" s="48" customFormat="1" ht="11.25" customHeight="1" thickBot="1" x14ac:dyDescent="0.2">
      <c r="A2111" s="60"/>
      <c r="B2111" s="72"/>
      <c r="C2111" s="62" t="e">
        <v>#REF!</v>
      </c>
      <c r="D2111" s="63" t="e">
        <v>#REF!</v>
      </c>
      <c r="E2111" s="64" t="e">
        <v>#REF!</v>
      </c>
      <c r="F2111" s="65" t="e">
        <v>#REF!</v>
      </c>
      <c r="G2111" s="66"/>
      <c r="H2111" s="67"/>
      <c r="I2111" s="67"/>
      <c r="J2111" s="67"/>
      <c r="K2111" s="67"/>
      <c r="L2111" s="67"/>
      <c r="M2111" s="67"/>
      <c r="N2111" s="67"/>
      <c r="O2111" s="67"/>
      <c r="P2111" s="67"/>
      <c r="Q2111" s="67">
        <v>0.2</v>
      </c>
      <c r="R2111" s="67">
        <v>0.2</v>
      </c>
      <c r="S2111" s="67">
        <v>0.2</v>
      </c>
      <c r="T2111" s="67">
        <v>0.2</v>
      </c>
      <c r="U2111" s="67">
        <v>0.2</v>
      </c>
      <c r="V2111" s="67"/>
      <c r="W2111" s="67"/>
      <c r="X2111" s="68"/>
      <c r="Y2111" s="69"/>
      <c r="Z2111" s="58"/>
      <c r="AA2111" s="47"/>
    </row>
    <row r="2112" spans="1:27" s="48" customFormat="1" ht="12.75" customHeight="1" thickTop="1" x14ac:dyDescent="0.15">
      <c r="A2112" s="37"/>
      <c r="B2112" s="70">
        <v>703</v>
      </c>
      <c r="C2112" s="39" t="s">
        <v>479</v>
      </c>
      <c r="D2112" s="40" t="s">
        <v>38</v>
      </c>
      <c r="E2112" s="41">
        <v>1</v>
      </c>
      <c r="F2112" s="42">
        <v>18999.060000000001</v>
      </c>
      <c r="G2112" s="43">
        <v>18999.060000000001</v>
      </c>
      <c r="H2112" s="44">
        <v>0</v>
      </c>
      <c r="I2112" s="44">
        <v>0</v>
      </c>
      <c r="J2112" s="44">
        <v>0</v>
      </c>
      <c r="K2112" s="44">
        <v>0</v>
      </c>
      <c r="L2112" s="44">
        <v>0</v>
      </c>
      <c r="M2112" s="44">
        <v>0</v>
      </c>
      <c r="N2112" s="44">
        <v>0</v>
      </c>
      <c r="O2112" s="44">
        <v>0</v>
      </c>
      <c r="P2112" s="44">
        <v>0</v>
      </c>
      <c r="Q2112" s="44">
        <v>3799.8120000000004</v>
      </c>
      <c r="R2112" s="44">
        <v>3799.8120000000004</v>
      </c>
      <c r="S2112" s="44">
        <v>3799.8120000000004</v>
      </c>
      <c r="T2112" s="44">
        <v>3799.8120000000004</v>
      </c>
      <c r="U2112" s="44">
        <v>3799.8120000000004</v>
      </c>
      <c r="V2112" s="44">
        <v>0</v>
      </c>
      <c r="W2112" s="44">
        <v>0</v>
      </c>
      <c r="X2112" s="45"/>
      <c r="Y2112" s="45"/>
      <c r="Z2112" s="46"/>
      <c r="AA2112" s="47"/>
    </row>
    <row r="2113" spans="1:27" s="48" customFormat="1" ht="11.25" customHeight="1" x14ac:dyDescent="0.15">
      <c r="A2113" s="8"/>
      <c r="B2113" s="71"/>
      <c r="C2113" s="50" t="e">
        <v>#REF!</v>
      </c>
      <c r="D2113" s="51" t="e">
        <v>#REF!</v>
      </c>
      <c r="E2113" s="52" t="e">
        <v>#REF!</v>
      </c>
      <c r="F2113" s="53" t="e">
        <v>#REF!</v>
      </c>
      <c r="G2113" s="54"/>
      <c r="H2113" s="55">
        <v>0</v>
      </c>
      <c r="I2113" s="55">
        <v>0</v>
      </c>
      <c r="J2113" s="55">
        <v>0</v>
      </c>
      <c r="K2113" s="55">
        <v>0</v>
      </c>
      <c r="L2113" s="55">
        <v>0</v>
      </c>
      <c r="M2113" s="55">
        <v>0</v>
      </c>
      <c r="N2113" s="55">
        <v>0</v>
      </c>
      <c r="O2113" s="55">
        <v>0</v>
      </c>
      <c r="P2113" s="55">
        <v>0</v>
      </c>
      <c r="Q2113" s="55">
        <v>0.2</v>
      </c>
      <c r="R2113" s="55">
        <v>0.2</v>
      </c>
      <c r="S2113" s="55">
        <v>0.2</v>
      </c>
      <c r="T2113" s="55">
        <v>0.2</v>
      </c>
      <c r="U2113" s="55">
        <v>0.2</v>
      </c>
      <c r="V2113" s="55">
        <v>0</v>
      </c>
      <c r="W2113" s="55">
        <v>0</v>
      </c>
      <c r="X2113" s="56"/>
      <c r="Y2113" s="57"/>
      <c r="Z2113" s="58"/>
      <c r="AA2113" s="59"/>
    </row>
    <row r="2114" spans="1:27" s="48" customFormat="1" ht="11.25" customHeight="1" thickBot="1" x14ac:dyDescent="0.2">
      <c r="A2114" s="60"/>
      <c r="B2114" s="72"/>
      <c r="C2114" s="62" t="e">
        <v>#REF!</v>
      </c>
      <c r="D2114" s="63" t="e">
        <v>#REF!</v>
      </c>
      <c r="E2114" s="64" t="e">
        <v>#REF!</v>
      </c>
      <c r="F2114" s="65" t="e">
        <v>#REF!</v>
      </c>
      <c r="G2114" s="66"/>
      <c r="H2114" s="67"/>
      <c r="I2114" s="67"/>
      <c r="J2114" s="67"/>
      <c r="K2114" s="67"/>
      <c r="L2114" s="67"/>
      <c r="M2114" s="67"/>
      <c r="N2114" s="67"/>
      <c r="O2114" s="67"/>
      <c r="P2114" s="67"/>
      <c r="Q2114" s="67">
        <v>0.2</v>
      </c>
      <c r="R2114" s="67">
        <v>0.2</v>
      </c>
      <c r="S2114" s="67">
        <v>0.2</v>
      </c>
      <c r="T2114" s="67">
        <v>0.2</v>
      </c>
      <c r="U2114" s="67">
        <v>0.2</v>
      </c>
      <c r="V2114" s="67"/>
      <c r="W2114" s="67"/>
      <c r="X2114" s="68"/>
      <c r="Y2114" s="69"/>
      <c r="Z2114" s="58"/>
      <c r="AA2114" s="47"/>
    </row>
    <row r="2115" spans="1:27" s="48" customFormat="1" ht="12.75" customHeight="1" thickTop="1" x14ac:dyDescent="0.15">
      <c r="A2115" s="37"/>
      <c r="B2115" s="70">
        <v>704</v>
      </c>
      <c r="C2115" s="39" t="s">
        <v>480</v>
      </c>
      <c r="D2115" s="40" t="s">
        <v>38</v>
      </c>
      <c r="E2115" s="41">
        <v>2</v>
      </c>
      <c r="F2115" s="42">
        <v>12133.82</v>
      </c>
      <c r="G2115" s="43">
        <v>24267.64</v>
      </c>
      <c r="H2115" s="44">
        <v>0</v>
      </c>
      <c r="I2115" s="44">
        <v>0</v>
      </c>
      <c r="J2115" s="44">
        <v>0</v>
      </c>
      <c r="K2115" s="44">
        <v>0</v>
      </c>
      <c r="L2115" s="44">
        <v>0</v>
      </c>
      <c r="M2115" s="44">
        <v>0</v>
      </c>
      <c r="N2115" s="44">
        <v>0</v>
      </c>
      <c r="O2115" s="44">
        <v>0</v>
      </c>
      <c r="P2115" s="44">
        <v>0</v>
      </c>
      <c r="Q2115" s="44">
        <v>4853.5280000000002</v>
      </c>
      <c r="R2115" s="44">
        <v>4853.5280000000002</v>
      </c>
      <c r="S2115" s="44">
        <v>4853.5280000000002</v>
      </c>
      <c r="T2115" s="44">
        <v>4853.5280000000002</v>
      </c>
      <c r="U2115" s="44">
        <v>4853.5280000000002</v>
      </c>
      <c r="V2115" s="44">
        <v>0</v>
      </c>
      <c r="W2115" s="44">
        <v>0</v>
      </c>
      <c r="X2115" s="45"/>
      <c r="Y2115" s="45"/>
      <c r="Z2115" s="46"/>
      <c r="AA2115" s="47"/>
    </row>
    <row r="2116" spans="1:27" s="48" customFormat="1" ht="11.25" customHeight="1" x14ac:dyDescent="0.15">
      <c r="A2116" s="8"/>
      <c r="B2116" s="71"/>
      <c r="C2116" s="50" t="e">
        <v>#REF!</v>
      </c>
      <c r="D2116" s="51" t="e">
        <v>#REF!</v>
      </c>
      <c r="E2116" s="52" t="e">
        <v>#REF!</v>
      </c>
      <c r="F2116" s="53" t="e">
        <v>#REF!</v>
      </c>
      <c r="G2116" s="54"/>
      <c r="H2116" s="55">
        <v>0</v>
      </c>
      <c r="I2116" s="55">
        <v>0</v>
      </c>
      <c r="J2116" s="55">
        <v>0</v>
      </c>
      <c r="K2116" s="55">
        <v>0</v>
      </c>
      <c r="L2116" s="55">
        <v>0</v>
      </c>
      <c r="M2116" s="55">
        <v>0</v>
      </c>
      <c r="N2116" s="55">
        <v>0</v>
      </c>
      <c r="O2116" s="55">
        <v>0</v>
      </c>
      <c r="P2116" s="55">
        <v>0</v>
      </c>
      <c r="Q2116" s="55">
        <v>0.2</v>
      </c>
      <c r="R2116" s="55">
        <v>0.2</v>
      </c>
      <c r="S2116" s="55">
        <v>0.2</v>
      </c>
      <c r="T2116" s="55">
        <v>0.2</v>
      </c>
      <c r="U2116" s="55">
        <v>0.2</v>
      </c>
      <c r="V2116" s="55">
        <v>0</v>
      </c>
      <c r="W2116" s="55">
        <v>0</v>
      </c>
      <c r="X2116" s="56"/>
      <c r="Y2116" s="57"/>
      <c r="Z2116" s="58"/>
      <c r="AA2116" s="59"/>
    </row>
    <row r="2117" spans="1:27" s="48" customFormat="1" ht="11.25" customHeight="1" thickBot="1" x14ac:dyDescent="0.2">
      <c r="A2117" s="60"/>
      <c r="B2117" s="72"/>
      <c r="C2117" s="62" t="e">
        <v>#REF!</v>
      </c>
      <c r="D2117" s="63" t="e">
        <v>#REF!</v>
      </c>
      <c r="E2117" s="64" t="e">
        <v>#REF!</v>
      </c>
      <c r="F2117" s="65" t="e">
        <v>#REF!</v>
      </c>
      <c r="G2117" s="66"/>
      <c r="H2117" s="67"/>
      <c r="I2117" s="67"/>
      <c r="J2117" s="67"/>
      <c r="K2117" s="67"/>
      <c r="L2117" s="67"/>
      <c r="M2117" s="67"/>
      <c r="N2117" s="67"/>
      <c r="O2117" s="67"/>
      <c r="P2117" s="67"/>
      <c r="Q2117" s="67">
        <v>0.2</v>
      </c>
      <c r="R2117" s="67">
        <v>0.2</v>
      </c>
      <c r="S2117" s="67">
        <v>0.2</v>
      </c>
      <c r="T2117" s="67">
        <v>0.2</v>
      </c>
      <c r="U2117" s="67">
        <v>0.2</v>
      </c>
      <c r="V2117" s="67"/>
      <c r="W2117" s="67"/>
      <c r="X2117" s="68"/>
      <c r="Y2117" s="69"/>
      <c r="Z2117" s="58"/>
      <c r="AA2117" s="47"/>
    </row>
    <row r="2118" spans="1:27" s="48" customFormat="1" ht="12.75" customHeight="1" thickTop="1" x14ac:dyDescent="0.15">
      <c r="A2118" s="37"/>
      <c r="B2118" s="70">
        <v>705</v>
      </c>
      <c r="C2118" s="39" t="s">
        <v>481</v>
      </c>
      <c r="D2118" s="40" t="s">
        <v>38</v>
      </c>
      <c r="E2118" s="41">
        <v>1</v>
      </c>
      <c r="F2118" s="42">
        <v>1107.1300000000001</v>
      </c>
      <c r="G2118" s="43">
        <v>1107.1300000000001</v>
      </c>
      <c r="H2118" s="44">
        <v>0</v>
      </c>
      <c r="I2118" s="44">
        <v>0</v>
      </c>
      <c r="J2118" s="44">
        <v>0</v>
      </c>
      <c r="K2118" s="44">
        <v>0</v>
      </c>
      <c r="L2118" s="44">
        <v>0</v>
      </c>
      <c r="M2118" s="44">
        <v>0</v>
      </c>
      <c r="N2118" s="44">
        <v>0</v>
      </c>
      <c r="O2118" s="44">
        <v>0</v>
      </c>
      <c r="P2118" s="44">
        <v>0</v>
      </c>
      <c r="Q2118" s="44">
        <v>221.42600000000004</v>
      </c>
      <c r="R2118" s="44">
        <v>221.42600000000004</v>
      </c>
      <c r="S2118" s="44">
        <v>221.42600000000004</v>
      </c>
      <c r="T2118" s="44">
        <v>221.42600000000004</v>
      </c>
      <c r="U2118" s="44">
        <v>221.42600000000004</v>
      </c>
      <c r="V2118" s="44">
        <v>0</v>
      </c>
      <c r="W2118" s="44">
        <v>0</v>
      </c>
      <c r="X2118" s="45"/>
      <c r="Y2118" s="45"/>
      <c r="Z2118" s="46"/>
      <c r="AA2118" s="47"/>
    </row>
    <row r="2119" spans="1:27" s="48" customFormat="1" ht="11.25" customHeight="1" x14ac:dyDescent="0.15">
      <c r="A2119" s="8"/>
      <c r="B2119" s="71"/>
      <c r="C2119" s="50" t="e">
        <v>#REF!</v>
      </c>
      <c r="D2119" s="51" t="e">
        <v>#REF!</v>
      </c>
      <c r="E2119" s="52" t="e">
        <v>#REF!</v>
      </c>
      <c r="F2119" s="53" t="e">
        <v>#REF!</v>
      </c>
      <c r="G2119" s="54"/>
      <c r="H2119" s="55">
        <v>0</v>
      </c>
      <c r="I2119" s="55">
        <v>0</v>
      </c>
      <c r="J2119" s="55">
        <v>0</v>
      </c>
      <c r="K2119" s="55">
        <v>0</v>
      </c>
      <c r="L2119" s="55">
        <v>0</v>
      </c>
      <c r="M2119" s="55">
        <v>0</v>
      </c>
      <c r="N2119" s="55">
        <v>0</v>
      </c>
      <c r="O2119" s="55">
        <v>0</v>
      </c>
      <c r="P2119" s="55">
        <v>0</v>
      </c>
      <c r="Q2119" s="55">
        <v>0.2</v>
      </c>
      <c r="R2119" s="55">
        <v>0.2</v>
      </c>
      <c r="S2119" s="55">
        <v>0.2</v>
      </c>
      <c r="T2119" s="55">
        <v>0.2</v>
      </c>
      <c r="U2119" s="55">
        <v>0.2</v>
      </c>
      <c r="V2119" s="55">
        <v>0</v>
      </c>
      <c r="W2119" s="55">
        <v>0</v>
      </c>
      <c r="X2119" s="56"/>
      <c r="Y2119" s="57"/>
      <c r="Z2119" s="58"/>
      <c r="AA2119" s="59"/>
    </row>
    <row r="2120" spans="1:27" s="48" customFormat="1" ht="11.25" customHeight="1" thickBot="1" x14ac:dyDescent="0.2">
      <c r="A2120" s="60"/>
      <c r="B2120" s="72"/>
      <c r="C2120" s="62" t="e">
        <v>#REF!</v>
      </c>
      <c r="D2120" s="63" t="e">
        <v>#REF!</v>
      </c>
      <c r="E2120" s="64" t="e">
        <v>#REF!</v>
      </c>
      <c r="F2120" s="65" t="e">
        <v>#REF!</v>
      </c>
      <c r="G2120" s="66"/>
      <c r="H2120" s="67"/>
      <c r="I2120" s="67"/>
      <c r="J2120" s="67"/>
      <c r="K2120" s="67"/>
      <c r="L2120" s="67"/>
      <c r="M2120" s="67"/>
      <c r="N2120" s="67"/>
      <c r="O2120" s="67"/>
      <c r="P2120" s="67"/>
      <c r="Q2120" s="67">
        <v>0.2</v>
      </c>
      <c r="R2120" s="67">
        <v>0.2</v>
      </c>
      <c r="S2120" s="67">
        <v>0.2</v>
      </c>
      <c r="T2120" s="67">
        <v>0.2</v>
      </c>
      <c r="U2120" s="67">
        <v>0.2</v>
      </c>
      <c r="V2120" s="67"/>
      <c r="W2120" s="67"/>
      <c r="X2120" s="68"/>
      <c r="Y2120" s="69"/>
      <c r="Z2120" s="58"/>
      <c r="AA2120" s="47"/>
    </row>
    <row r="2121" spans="1:27" s="48" customFormat="1" ht="12.75" customHeight="1" thickTop="1" x14ac:dyDescent="0.15">
      <c r="A2121" s="37"/>
      <c r="B2121" s="70">
        <v>706</v>
      </c>
      <c r="C2121" s="39" t="s">
        <v>482</v>
      </c>
      <c r="D2121" s="40" t="s">
        <v>38</v>
      </c>
      <c r="E2121" s="41">
        <v>1</v>
      </c>
      <c r="F2121" s="42">
        <v>1269.3900000000001</v>
      </c>
      <c r="G2121" s="43">
        <v>1269.3900000000001</v>
      </c>
      <c r="H2121" s="44">
        <v>0</v>
      </c>
      <c r="I2121" s="44">
        <v>0</v>
      </c>
      <c r="J2121" s="44">
        <v>0</v>
      </c>
      <c r="K2121" s="44">
        <v>0</v>
      </c>
      <c r="L2121" s="44">
        <v>0</v>
      </c>
      <c r="M2121" s="44">
        <v>0</v>
      </c>
      <c r="N2121" s="44">
        <v>0</v>
      </c>
      <c r="O2121" s="44">
        <v>0</v>
      </c>
      <c r="P2121" s="44">
        <v>0</v>
      </c>
      <c r="Q2121" s="44">
        <v>253.87800000000004</v>
      </c>
      <c r="R2121" s="44">
        <v>253.87800000000004</v>
      </c>
      <c r="S2121" s="44">
        <v>253.87800000000004</v>
      </c>
      <c r="T2121" s="44">
        <v>253.87800000000004</v>
      </c>
      <c r="U2121" s="44">
        <v>253.87800000000004</v>
      </c>
      <c r="V2121" s="44">
        <v>0</v>
      </c>
      <c r="W2121" s="44">
        <v>0</v>
      </c>
      <c r="X2121" s="45"/>
      <c r="Y2121" s="45"/>
      <c r="Z2121" s="46"/>
      <c r="AA2121" s="47"/>
    </row>
    <row r="2122" spans="1:27" s="48" customFormat="1" ht="11.25" customHeight="1" x14ac:dyDescent="0.15">
      <c r="A2122" s="8"/>
      <c r="B2122" s="71"/>
      <c r="C2122" s="50" t="e">
        <v>#REF!</v>
      </c>
      <c r="D2122" s="51" t="e">
        <v>#REF!</v>
      </c>
      <c r="E2122" s="52" t="e">
        <v>#REF!</v>
      </c>
      <c r="F2122" s="53" t="e">
        <v>#REF!</v>
      </c>
      <c r="G2122" s="54"/>
      <c r="H2122" s="55">
        <v>0</v>
      </c>
      <c r="I2122" s="55">
        <v>0</v>
      </c>
      <c r="J2122" s="55">
        <v>0</v>
      </c>
      <c r="K2122" s="55">
        <v>0</v>
      </c>
      <c r="L2122" s="55">
        <v>0</v>
      </c>
      <c r="M2122" s="55">
        <v>0</v>
      </c>
      <c r="N2122" s="55">
        <v>0</v>
      </c>
      <c r="O2122" s="55">
        <v>0</v>
      </c>
      <c r="P2122" s="55">
        <v>0</v>
      </c>
      <c r="Q2122" s="55">
        <v>0.2</v>
      </c>
      <c r="R2122" s="55">
        <v>0.2</v>
      </c>
      <c r="S2122" s="55">
        <v>0.2</v>
      </c>
      <c r="T2122" s="55">
        <v>0.2</v>
      </c>
      <c r="U2122" s="55">
        <v>0.2</v>
      </c>
      <c r="V2122" s="55">
        <v>0</v>
      </c>
      <c r="W2122" s="55">
        <v>0</v>
      </c>
      <c r="X2122" s="56"/>
      <c r="Y2122" s="57"/>
      <c r="Z2122" s="58"/>
      <c r="AA2122" s="59"/>
    </row>
    <row r="2123" spans="1:27" s="48" customFormat="1" ht="11.25" customHeight="1" thickBot="1" x14ac:dyDescent="0.2">
      <c r="A2123" s="60"/>
      <c r="B2123" s="72"/>
      <c r="C2123" s="62" t="e">
        <v>#REF!</v>
      </c>
      <c r="D2123" s="63" t="e">
        <v>#REF!</v>
      </c>
      <c r="E2123" s="64" t="e">
        <v>#REF!</v>
      </c>
      <c r="F2123" s="65" t="e">
        <v>#REF!</v>
      </c>
      <c r="G2123" s="66"/>
      <c r="H2123" s="67"/>
      <c r="I2123" s="67"/>
      <c r="J2123" s="67"/>
      <c r="K2123" s="67"/>
      <c r="L2123" s="67"/>
      <c r="M2123" s="67"/>
      <c r="N2123" s="67"/>
      <c r="O2123" s="67"/>
      <c r="P2123" s="67"/>
      <c r="Q2123" s="67">
        <v>0.2</v>
      </c>
      <c r="R2123" s="67">
        <v>0.2</v>
      </c>
      <c r="S2123" s="67">
        <v>0.2</v>
      </c>
      <c r="T2123" s="67">
        <v>0.2</v>
      </c>
      <c r="U2123" s="67">
        <v>0.2</v>
      </c>
      <c r="V2123" s="67"/>
      <c r="W2123" s="67"/>
      <c r="X2123" s="68"/>
      <c r="Y2123" s="69"/>
      <c r="Z2123" s="58"/>
      <c r="AA2123" s="47"/>
    </row>
    <row r="2124" spans="1:27" s="48" customFormat="1" ht="12.75" customHeight="1" thickTop="1" x14ac:dyDescent="0.15">
      <c r="A2124" s="37"/>
      <c r="B2124" s="70">
        <v>707</v>
      </c>
      <c r="C2124" s="39" t="s">
        <v>483</v>
      </c>
      <c r="D2124" s="40" t="s">
        <v>36</v>
      </c>
      <c r="E2124" s="41">
        <v>14</v>
      </c>
      <c r="F2124" s="42">
        <v>23.6</v>
      </c>
      <c r="G2124" s="43">
        <v>330.40000000000003</v>
      </c>
      <c r="H2124" s="44">
        <v>0</v>
      </c>
      <c r="I2124" s="44">
        <v>0</v>
      </c>
      <c r="J2124" s="44">
        <v>0</v>
      </c>
      <c r="K2124" s="44">
        <v>0</v>
      </c>
      <c r="L2124" s="44">
        <v>0</v>
      </c>
      <c r="M2124" s="44">
        <v>0</v>
      </c>
      <c r="N2124" s="44">
        <v>0</v>
      </c>
      <c r="O2124" s="44">
        <v>0</v>
      </c>
      <c r="P2124" s="44">
        <v>0</v>
      </c>
      <c r="Q2124" s="44">
        <v>66.080000000000013</v>
      </c>
      <c r="R2124" s="44">
        <v>66.080000000000013</v>
      </c>
      <c r="S2124" s="44">
        <v>66.080000000000013</v>
      </c>
      <c r="T2124" s="44">
        <v>66.080000000000013</v>
      </c>
      <c r="U2124" s="44">
        <v>66.080000000000013</v>
      </c>
      <c r="V2124" s="44">
        <v>0</v>
      </c>
      <c r="W2124" s="44">
        <v>0</v>
      </c>
      <c r="X2124" s="45"/>
      <c r="Y2124" s="45"/>
      <c r="Z2124" s="46"/>
      <c r="AA2124" s="47"/>
    </row>
    <row r="2125" spans="1:27" s="48" customFormat="1" ht="11.25" customHeight="1" x14ac:dyDescent="0.15">
      <c r="A2125" s="8"/>
      <c r="B2125" s="71"/>
      <c r="C2125" s="50" t="e">
        <v>#REF!</v>
      </c>
      <c r="D2125" s="51" t="e">
        <v>#REF!</v>
      </c>
      <c r="E2125" s="52" t="e">
        <v>#REF!</v>
      </c>
      <c r="F2125" s="53" t="e">
        <v>#REF!</v>
      </c>
      <c r="G2125" s="54"/>
      <c r="H2125" s="55">
        <v>0</v>
      </c>
      <c r="I2125" s="55">
        <v>0</v>
      </c>
      <c r="J2125" s="55">
        <v>0</v>
      </c>
      <c r="K2125" s="55">
        <v>0</v>
      </c>
      <c r="L2125" s="55">
        <v>0</v>
      </c>
      <c r="M2125" s="55">
        <v>0</v>
      </c>
      <c r="N2125" s="55">
        <v>0</v>
      </c>
      <c r="O2125" s="55">
        <v>0</v>
      </c>
      <c r="P2125" s="55">
        <v>0</v>
      </c>
      <c r="Q2125" s="55">
        <v>0.2</v>
      </c>
      <c r="R2125" s="55">
        <v>0.2</v>
      </c>
      <c r="S2125" s="55">
        <v>0.2</v>
      </c>
      <c r="T2125" s="55">
        <v>0.2</v>
      </c>
      <c r="U2125" s="55">
        <v>0.2</v>
      </c>
      <c r="V2125" s="55">
        <v>0</v>
      </c>
      <c r="W2125" s="55">
        <v>0</v>
      </c>
      <c r="X2125" s="56"/>
      <c r="Y2125" s="57"/>
      <c r="Z2125" s="58"/>
      <c r="AA2125" s="59"/>
    </row>
    <row r="2126" spans="1:27" s="48" customFormat="1" ht="11.25" customHeight="1" thickBot="1" x14ac:dyDescent="0.2">
      <c r="A2126" s="60"/>
      <c r="B2126" s="72"/>
      <c r="C2126" s="62" t="e">
        <v>#REF!</v>
      </c>
      <c r="D2126" s="63" t="e">
        <v>#REF!</v>
      </c>
      <c r="E2126" s="64" t="e">
        <v>#REF!</v>
      </c>
      <c r="F2126" s="65" t="e">
        <v>#REF!</v>
      </c>
      <c r="G2126" s="66"/>
      <c r="H2126" s="67"/>
      <c r="I2126" s="67"/>
      <c r="J2126" s="67"/>
      <c r="K2126" s="67"/>
      <c r="L2126" s="67"/>
      <c r="M2126" s="67"/>
      <c r="N2126" s="67"/>
      <c r="O2126" s="67"/>
      <c r="P2126" s="67"/>
      <c r="Q2126" s="67">
        <v>0.2</v>
      </c>
      <c r="R2126" s="67">
        <v>0.2</v>
      </c>
      <c r="S2126" s="67">
        <v>0.2</v>
      </c>
      <c r="T2126" s="67">
        <v>0.2</v>
      </c>
      <c r="U2126" s="67">
        <v>0.2</v>
      </c>
      <c r="V2126" s="67"/>
      <c r="W2126" s="67"/>
      <c r="X2126" s="68"/>
      <c r="Y2126" s="69"/>
      <c r="Z2126" s="58"/>
      <c r="AA2126" s="47"/>
    </row>
    <row r="2127" spans="1:27" s="48" customFormat="1" ht="12.75" customHeight="1" thickTop="1" x14ac:dyDescent="0.15">
      <c r="A2127" s="37"/>
      <c r="B2127" s="70">
        <v>708</v>
      </c>
      <c r="C2127" s="39" t="s">
        <v>436</v>
      </c>
      <c r="D2127" s="40" t="s">
        <v>36</v>
      </c>
      <c r="E2127" s="41">
        <v>16</v>
      </c>
      <c r="F2127" s="42">
        <v>164.4</v>
      </c>
      <c r="G2127" s="43">
        <v>2630.4</v>
      </c>
      <c r="H2127" s="44">
        <v>0</v>
      </c>
      <c r="I2127" s="44">
        <v>0</v>
      </c>
      <c r="J2127" s="44">
        <v>0</v>
      </c>
      <c r="K2127" s="44">
        <v>0</v>
      </c>
      <c r="L2127" s="44">
        <v>0</v>
      </c>
      <c r="M2127" s="44">
        <v>0</v>
      </c>
      <c r="N2127" s="44">
        <v>0</v>
      </c>
      <c r="O2127" s="44">
        <v>0</v>
      </c>
      <c r="P2127" s="44">
        <v>0</v>
      </c>
      <c r="Q2127" s="44">
        <v>526.08000000000004</v>
      </c>
      <c r="R2127" s="44">
        <v>526.08000000000004</v>
      </c>
      <c r="S2127" s="44">
        <v>526.08000000000004</v>
      </c>
      <c r="T2127" s="44">
        <v>526.08000000000004</v>
      </c>
      <c r="U2127" s="44">
        <v>526.08000000000004</v>
      </c>
      <c r="V2127" s="44">
        <v>0</v>
      </c>
      <c r="W2127" s="44">
        <v>0</v>
      </c>
      <c r="X2127" s="45"/>
      <c r="Y2127" s="45"/>
      <c r="Z2127" s="46"/>
      <c r="AA2127" s="47"/>
    </row>
    <row r="2128" spans="1:27" s="48" customFormat="1" ht="11.25" customHeight="1" x14ac:dyDescent="0.15">
      <c r="A2128" s="8"/>
      <c r="B2128" s="71"/>
      <c r="C2128" s="50" t="e">
        <v>#REF!</v>
      </c>
      <c r="D2128" s="51" t="e">
        <v>#REF!</v>
      </c>
      <c r="E2128" s="52" t="e">
        <v>#REF!</v>
      </c>
      <c r="F2128" s="53" t="e">
        <v>#REF!</v>
      </c>
      <c r="G2128" s="54"/>
      <c r="H2128" s="55">
        <v>0</v>
      </c>
      <c r="I2128" s="55">
        <v>0</v>
      </c>
      <c r="J2128" s="55">
        <v>0</v>
      </c>
      <c r="K2128" s="55">
        <v>0</v>
      </c>
      <c r="L2128" s="55">
        <v>0</v>
      </c>
      <c r="M2128" s="55">
        <v>0</v>
      </c>
      <c r="N2128" s="55">
        <v>0</v>
      </c>
      <c r="O2128" s="55">
        <v>0</v>
      </c>
      <c r="P2128" s="55">
        <v>0</v>
      </c>
      <c r="Q2128" s="55">
        <v>0.2</v>
      </c>
      <c r="R2128" s="55">
        <v>0.2</v>
      </c>
      <c r="S2128" s="55">
        <v>0.2</v>
      </c>
      <c r="T2128" s="55">
        <v>0.2</v>
      </c>
      <c r="U2128" s="55">
        <v>0.2</v>
      </c>
      <c r="V2128" s="55">
        <v>0</v>
      </c>
      <c r="W2128" s="55">
        <v>0</v>
      </c>
      <c r="X2128" s="56"/>
      <c r="Y2128" s="57"/>
      <c r="Z2128" s="58"/>
      <c r="AA2128" s="59"/>
    </row>
    <row r="2129" spans="1:27" s="48" customFormat="1" ht="11.25" customHeight="1" thickBot="1" x14ac:dyDescent="0.2">
      <c r="A2129" s="60"/>
      <c r="B2129" s="72"/>
      <c r="C2129" s="62" t="e">
        <v>#REF!</v>
      </c>
      <c r="D2129" s="63" t="e">
        <v>#REF!</v>
      </c>
      <c r="E2129" s="64" t="e">
        <v>#REF!</v>
      </c>
      <c r="F2129" s="65" t="e">
        <v>#REF!</v>
      </c>
      <c r="G2129" s="66"/>
      <c r="H2129" s="67"/>
      <c r="I2129" s="67"/>
      <c r="J2129" s="67"/>
      <c r="K2129" s="67"/>
      <c r="L2129" s="67"/>
      <c r="M2129" s="67"/>
      <c r="N2129" s="67"/>
      <c r="O2129" s="67"/>
      <c r="P2129" s="67"/>
      <c r="Q2129" s="67">
        <v>0.2</v>
      </c>
      <c r="R2129" s="67">
        <v>0.2</v>
      </c>
      <c r="S2129" s="67">
        <v>0.2</v>
      </c>
      <c r="T2129" s="67">
        <v>0.2</v>
      </c>
      <c r="U2129" s="67">
        <v>0.2</v>
      </c>
      <c r="V2129" s="67"/>
      <c r="W2129" s="67"/>
      <c r="X2129" s="68"/>
      <c r="Y2129" s="69"/>
      <c r="Z2129" s="58"/>
      <c r="AA2129" s="47"/>
    </row>
    <row r="2130" spans="1:27" s="48" customFormat="1" ht="12.75" customHeight="1" thickTop="1" x14ac:dyDescent="0.15">
      <c r="A2130" s="37"/>
      <c r="B2130" s="70">
        <v>709</v>
      </c>
      <c r="C2130" s="39" t="s">
        <v>79</v>
      </c>
      <c r="D2130" s="40" t="s">
        <v>36</v>
      </c>
      <c r="E2130" s="41">
        <v>31</v>
      </c>
      <c r="F2130" s="42">
        <v>116.74</v>
      </c>
      <c r="G2130" s="43">
        <v>3618.94</v>
      </c>
      <c r="H2130" s="44">
        <v>0</v>
      </c>
      <c r="I2130" s="44">
        <v>0</v>
      </c>
      <c r="J2130" s="44">
        <v>0</v>
      </c>
      <c r="K2130" s="44">
        <v>0</v>
      </c>
      <c r="L2130" s="44">
        <v>0</v>
      </c>
      <c r="M2130" s="44">
        <v>0</v>
      </c>
      <c r="N2130" s="44">
        <v>0</v>
      </c>
      <c r="O2130" s="44">
        <v>0</v>
      </c>
      <c r="P2130" s="44">
        <v>0</v>
      </c>
      <c r="Q2130" s="44">
        <v>723.78800000000001</v>
      </c>
      <c r="R2130" s="44">
        <v>723.78800000000001</v>
      </c>
      <c r="S2130" s="44">
        <v>723.78800000000001</v>
      </c>
      <c r="T2130" s="44">
        <v>723.78800000000001</v>
      </c>
      <c r="U2130" s="44">
        <v>723.78800000000001</v>
      </c>
      <c r="V2130" s="44">
        <v>0</v>
      </c>
      <c r="W2130" s="44">
        <v>0</v>
      </c>
      <c r="X2130" s="45"/>
      <c r="Y2130" s="45"/>
      <c r="Z2130" s="46"/>
      <c r="AA2130" s="47"/>
    </row>
    <row r="2131" spans="1:27" s="48" customFormat="1" ht="11.25" customHeight="1" x14ac:dyDescent="0.15">
      <c r="A2131" s="8"/>
      <c r="B2131" s="71"/>
      <c r="C2131" s="50" t="e">
        <v>#REF!</v>
      </c>
      <c r="D2131" s="51" t="e">
        <v>#REF!</v>
      </c>
      <c r="E2131" s="52" t="e">
        <v>#REF!</v>
      </c>
      <c r="F2131" s="53" t="e">
        <v>#REF!</v>
      </c>
      <c r="G2131" s="54"/>
      <c r="H2131" s="55">
        <v>0</v>
      </c>
      <c r="I2131" s="55">
        <v>0</v>
      </c>
      <c r="J2131" s="55">
        <v>0</v>
      </c>
      <c r="K2131" s="55">
        <v>0</v>
      </c>
      <c r="L2131" s="55">
        <v>0</v>
      </c>
      <c r="M2131" s="55">
        <v>0</v>
      </c>
      <c r="N2131" s="55">
        <v>0</v>
      </c>
      <c r="O2131" s="55">
        <v>0</v>
      </c>
      <c r="P2131" s="55">
        <v>0</v>
      </c>
      <c r="Q2131" s="55">
        <v>0.2</v>
      </c>
      <c r="R2131" s="55">
        <v>0.2</v>
      </c>
      <c r="S2131" s="55">
        <v>0.2</v>
      </c>
      <c r="T2131" s="55">
        <v>0.2</v>
      </c>
      <c r="U2131" s="55">
        <v>0.2</v>
      </c>
      <c r="V2131" s="55">
        <v>0</v>
      </c>
      <c r="W2131" s="55">
        <v>0</v>
      </c>
      <c r="X2131" s="56"/>
      <c r="Y2131" s="57"/>
      <c r="Z2131" s="58"/>
      <c r="AA2131" s="59"/>
    </row>
    <row r="2132" spans="1:27" s="48" customFormat="1" ht="11.25" customHeight="1" thickBot="1" x14ac:dyDescent="0.2">
      <c r="A2132" s="60"/>
      <c r="B2132" s="72"/>
      <c r="C2132" s="62" t="e">
        <v>#REF!</v>
      </c>
      <c r="D2132" s="63" t="e">
        <v>#REF!</v>
      </c>
      <c r="E2132" s="64" t="e">
        <v>#REF!</v>
      </c>
      <c r="F2132" s="65" t="e">
        <v>#REF!</v>
      </c>
      <c r="G2132" s="66"/>
      <c r="H2132" s="67"/>
      <c r="I2132" s="67"/>
      <c r="J2132" s="67"/>
      <c r="K2132" s="67"/>
      <c r="L2132" s="67"/>
      <c r="M2132" s="67"/>
      <c r="N2132" s="67"/>
      <c r="O2132" s="67"/>
      <c r="P2132" s="67"/>
      <c r="Q2132" s="67">
        <v>0.2</v>
      </c>
      <c r="R2132" s="67">
        <v>0.2</v>
      </c>
      <c r="S2132" s="67">
        <v>0.2</v>
      </c>
      <c r="T2132" s="67">
        <v>0.2</v>
      </c>
      <c r="U2132" s="67">
        <v>0.2</v>
      </c>
      <c r="V2132" s="67"/>
      <c r="W2132" s="67"/>
      <c r="X2132" s="68"/>
      <c r="Y2132" s="69"/>
      <c r="Z2132" s="58"/>
      <c r="AA2132" s="47"/>
    </row>
    <row r="2133" spans="1:27" s="48" customFormat="1" ht="12.75" customHeight="1" thickTop="1" x14ac:dyDescent="0.15">
      <c r="A2133" s="37"/>
      <c r="B2133" s="70">
        <v>710</v>
      </c>
      <c r="C2133" s="39" t="s">
        <v>484</v>
      </c>
      <c r="D2133" s="40" t="s">
        <v>38</v>
      </c>
      <c r="E2133" s="41">
        <v>2</v>
      </c>
      <c r="F2133" s="42">
        <v>670.6</v>
      </c>
      <c r="G2133" s="43">
        <v>1341.2</v>
      </c>
      <c r="H2133" s="44">
        <v>0</v>
      </c>
      <c r="I2133" s="44">
        <v>0</v>
      </c>
      <c r="J2133" s="44">
        <v>0</v>
      </c>
      <c r="K2133" s="44">
        <v>0</v>
      </c>
      <c r="L2133" s="44">
        <v>0</v>
      </c>
      <c r="M2133" s="44">
        <v>0</v>
      </c>
      <c r="N2133" s="44">
        <v>0</v>
      </c>
      <c r="O2133" s="44">
        <v>0</v>
      </c>
      <c r="P2133" s="44">
        <v>0</v>
      </c>
      <c r="Q2133" s="44">
        <v>268.24</v>
      </c>
      <c r="R2133" s="44">
        <v>268.24</v>
      </c>
      <c r="S2133" s="44">
        <v>268.24</v>
      </c>
      <c r="T2133" s="44">
        <v>268.24</v>
      </c>
      <c r="U2133" s="44">
        <v>268.24</v>
      </c>
      <c r="V2133" s="44">
        <v>0</v>
      </c>
      <c r="W2133" s="44">
        <v>0</v>
      </c>
      <c r="X2133" s="45"/>
      <c r="Y2133" s="45"/>
      <c r="Z2133" s="46"/>
      <c r="AA2133" s="47"/>
    </row>
    <row r="2134" spans="1:27" s="48" customFormat="1" ht="11.25" customHeight="1" x14ac:dyDescent="0.15">
      <c r="A2134" s="8"/>
      <c r="B2134" s="71"/>
      <c r="C2134" s="50" t="e">
        <v>#REF!</v>
      </c>
      <c r="D2134" s="51" t="e">
        <v>#REF!</v>
      </c>
      <c r="E2134" s="52" t="e">
        <v>#REF!</v>
      </c>
      <c r="F2134" s="53" t="e">
        <v>#REF!</v>
      </c>
      <c r="G2134" s="54"/>
      <c r="H2134" s="55">
        <v>0</v>
      </c>
      <c r="I2134" s="55">
        <v>0</v>
      </c>
      <c r="J2134" s="55">
        <v>0</v>
      </c>
      <c r="K2134" s="55">
        <v>0</v>
      </c>
      <c r="L2134" s="55">
        <v>0</v>
      </c>
      <c r="M2134" s="55">
        <v>0</v>
      </c>
      <c r="N2134" s="55">
        <v>0</v>
      </c>
      <c r="O2134" s="55">
        <v>0</v>
      </c>
      <c r="P2134" s="55">
        <v>0</v>
      </c>
      <c r="Q2134" s="55">
        <v>0.2</v>
      </c>
      <c r="R2134" s="55">
        <v>0.2</v>
      </c>
      <c r="S2134" s="55">
        <v>0.2</v>
      </c>
      <c r="T2134" s="55">
        <v>0.2</v>
      </c>
      <c r="U2134" s="55">
        <v>0.2</v>
      </c>
      <c r="V2134" s="55">
        <v>0</v>
      </c>
      <c r="W2134" s="55">
        <v>0</v>
      </c>
      <c r="X2134" s="56"/>
      <c r="Y2134" s="57"/>
      <c r="Z2134" s="58"/>
      <c r="AA2134" s="59"/>
    </row>
    <row r="2135" spans="1:27" s="48" customFormat="1" ht="11.25" customHeight="1" thickBot="1" x14ac:dyDescent="0.2">
      <c r="A2135" s="60"/>
      <c r="B2135" s="72"/>
      <c r="C2135" s="62" t="e">
        <v>#REF!</v>
      </c>
      <c r="D2135" s="63" t="e">
        <v>#REF!</v>
      </c>
      <c r="E2135" s="64" t="e">
        <v>#REF!</v>
      </c>
      <c r="F2135" s="65" t="e">
        <v>#REF!</v>
      </c>
      <c r="G2135" s="66"/>
      <c r="H2135" s="67"/>
      <c r="I2135" s="67"/>
      <c r="J2135" s="67"/>
      <c r="K2135" s="67"/>
      <c r="L2135" s="67"/>
      <c r="M2135" s="67"/>
      <c r="N2135" s="67"/>
      <c r="O2135" s="67"/>
      <c r="P2135" s="67"/>
      <c r="Q2135" s="67">
        <v>0.2</v>
      </c>
      <c r="R2135" s="67">
        <v>0.2</v>
      </c>
      <c r="S2135" s="67">
        <v>0.2</v>
      </c>
      <c r="T2135" s="67">
        <v>0.2</v>
      </c>
      <c r="U2135" s="67">
        <v>0.2</v>
      </c>
      <c r="V2135" s="67"/>
      <c r="W2135" s="67"/>
      <c r="X2135" s="68"/>
      <c r="Y2135" s="69"/>
      <c r="Z2135" s="58"/>
      <c r="AA2135" s="47"/>
    </row>
    <row r="2136" spans="1:27" s="48" customFormat="1" ht="12.75" customHeight="1" thickTop="1" x14ac:dyDescent="0.15">
      <c r="A2136" s="37"/>
      <c r="B2136" s="70">
        <v>711</v>
      </c>
      <c r="C2136" s="39" t="s">
        <v>485</v>
      </c>
      <c r="D2136" s="40" t="s">
        <v>38</v>
      </c>
      <c r="E2136" s="41">
        <v>2</v>
      </c>
      <c r="F2136" s="42">
        <v>790.91</v>
      </c>
      <c r="G2136" s="43">
        <v>1581.82</v>
      </c>
      <c r="H2136" s="44">
        <v>0</v>
      </c>
      <c r="I2136" s="44">
        <v>0</v>
      </c>
      <c r="J2136" s="44">
        <v>0</v>
      </c>
      <c r="K2136" s="44">
        <v>0</v>
      </c>
      <c r="L2136" s="44">
        <v>0</v>
      </c>
      <c r="M2136" s="44">
        <v>0</v>
      </c>
      <c r="N2136" s="44">
        <v>0</v>
      </c>
      <c r="O2136" s="44">
        <v>0</v>
      </c>
      <c r="P2136" s="44">
        <v>0</v>
      </c>
      <c r="Q2136" s="44">
        <v>316.36400000000003</v>
      </c>
      <c r="R2136" s="44">
        <v>316.36400000000003</v>
      </c>
      <c r="S2136" s="44">
        <v>316.36400000000003</v>
      </c>
      <c r="T2136" s="44">
        <v>316.36400000000003</v>
      </c>
      <c r="U2136" s="44">
        <v>316.36400000000003</v>
      </c>
      <c r="V2136" s="44">
        <v>0</v>
      </c>
      <c r="W2136" s="44">
        <v>0</v>
      </c>
      <c r="X2136" s="45"/>
      <c r="Y2136" s="45"/>
      <c r="Z2136" s="46"/>
      <c r="AA2136" s="47"/>
    </row>
    <row r="2137" spans="1:27" s="48" customFormat="1" ht="11.25" customHeight="1" x14ac:dyDescent="0.15">
      <c r="A2137" s="8"/>
      <c r="B2137" s="71"/>
      <c r="C2137" s="50" t="e">
        <v>#REF!</v>
      </c>
      <c r="D2137" s="51" t="e">
        <v>#REF!</v>
      </c>
      <c r="E2137" s="52" t="e">
        <v>#REF!</v>
      </c>
      <c r="F2137" s="53" t="e">
        <v>#REF!</v>
      </c>
      <c r="G2137" s="54"/>
      <c r="H2137" s="55">
        <v>0</v>
      </c>
      <c r="I2137" s="55">
        <v>0</v>
      </c>
      <c r="J2137" s="55">
        <v>0</v>
      </c>
      <c r="K2137" s="55">
        <v>0</v>
      </c>
      <c r="L2137" s="55">
        <v>0</v>
      </c>
      <c r="M2137" s="55">
        <v>0</v>
      </c>
      <c r="N2137" s="55">
        <v>0</v>
      </c>
      <c r="O2137" s="55">
        <v>0</v>
      </c>
      <c r="P2137" s="55">
        <v>0</v>
      </c>
      <c r="Q2137" s="55">
        <v>0.2</v>
      </c>
      <c r="R2137" s="55">
        <v>0.2</v>
      </c>
      <c r="S2137" s="55">
        <v>0.2</v>
      </c>
      <c r="T2137" s="55">
        <v>0.2</v>
      </c>
      <c r="U2137" s="55">
        <v>0.2</v>
      </c>
      <c r="V2137" s="55">
        <v>0</v>
      </c>
      <c r="W2137" s="55">
        <v>0</v>
      </c>
      <c r="X2137" s="56"/>
      <c r="Y2137" s="57"/>
      <c r="Z2137" s="58"/>
      <c r="AA2137" s="59"/>
    </row>
    <row r="2138" spans="1:27" s="48" customFormat="1" ht="11.25" customHeight="1" thickBot="1" x14ac:dyDescent="0.2">
      <c r="A2138" s="60"/>
      <c r="B2138" s="72"/>
      <c r="C2138" s="62" t="e">
        <v>#REF!</v>
      </c>
      <c r="D2138" s="63" t="e">
        <v>#REF!</v>
      </c>
      <c r="E2138" s="64" t="e">
        <v>#REF!</v>
      </c>
      <c r="F2138" s="65" t="e">
        <v>#REF!</v>
      </c>
      <c r="G2138" s="66"/>
      <c r="H2138" s="67"/>
      <c r="I2138" s="67"/>
      <c r="J2138" s="67"/>
      <c r="K2138" s="67"/>
      <c r="L2138" s="67"/>
      <c r="M2138" s="67"/>
      <c r="N2138" s="67"/>
      <c r="O2138" s="67"/>
      <c r="P2138" s="67"/>
      <c r="Q2138" s="67">
        <v>0.2</v>
      </c>
      <c r="R2138" s="67">
        <v>0.2</v>
      </c>
      <c r="S2138" s="67">
        <v>0.2</v>
      </c>
      <c r="T2138" s="67">
        <v>0.2</v>
      </c>
      <c r="U2138" s="67">
        <v>0.2</v>
      </c>
      <c r="V2138" s="67"/>
      <c r="W2138" s="67"/>
      <c r="X2138" s="68"/>
      <c r="Y2138" s="69"/>
      <c r="Z2138" s="58"/>
      <c r="AA2138" s="47"/>
    </row>
    <row r="2139" spans="1:27" s="48" customFormat="1" ht="12.75" customHeight="1" thickTop="1" x14ac:dyDescent="0.15">
      <c r="A2139" s="37"/>
      <c r="B2139" s="70">
        <v>712</v>
      </c>
      <c r="C2139" s="39" t="s">
        <v>486</v>
      </c>
      <c r="D2139" s="40" t="s">
        <v>38</v>
      </c>
      <c r="E2139" s="41">
        <v>2</v>
      </c>
      <c r="F2139" s="42">
        <v>434.57</v>
      </c>
      <c r="G2139" s="43">
        <v>869.14</v>
      </c>
      <c r="H2139" s="44">
        <v>0</v>
      </c>
      <c r="I2139" s="44">
        <v>0</v>
      </c>
      <c r="J2139" s="44">
        <v>0</v>
      </c>
      <c r="K2139" s="44">
        <v>0</v>
      </c>
      <c r="L2139" s="44">
        <v>0</v>
      </c>
      <c r="M2139" s="44">
        <v>0</v>
      </c>
      <c r="N2139" s="44">
        <v>0</v>
      </c>
      <c r="O2139" s="44">
        <v>0</v>
      </c>
      <c r="P2139" s="44">
        <v>0</v>
      </c>
      <c r="Q2139" s="44">
        <v>173.828</v>
      </c>
      <c r="R2139" s="44">
        <v>173.828</v>
      </c>
      <c r="S2139" s="44">
        <v>173.828</v>
      </c>
      <c r="T2139" s="44">
        <v>173.828</v>
      </c>
      <c r="U2139" s="44">
        <v>173.828</v>
      </c>
      <c r="V2139" s="44">
        <v>0</v>
      </c>
      <c r="W2139" s="44">
        <v>0</v>
      </c>
      <c r="X2139" s="45"/>
      <c r="Y2139" s="45"/>
      <c r="Z2139" s="46"/>
      <c r="AA2139" s="47"/>
    </row>
    <row r="2140" spans="1:27" s="48" customFormat="1" ht="11.25" customHeight="1" x14ac:dyDescent="0.15">
      <c r="A2140" s="8"/>
      <c r="B2140" s="71"/>
      <c r="C2140" s="50" t="e">
        <v>#REF!</v>
      </c>
      <c r="D2140" s="51" t="e">
        <v>#REF!</v>
      </c>
      <c r="E2140" s="52" t="e">
        <v>#REF!</v>
      </c>
      <c r="F2140" s="53" t="e">
        <v>#REF!</v>
      </c>
      <c r="G2140" s="54"/>
      <c r="H2140" s="55">
        <v>0</v>
      </c>
      <c r="I2140" s="55">
        <v>0</v>
      </c>
      <c r="J2140" s="55">
        <v>0</v>
      </c>
      <c r="K2140" s="55">
        <v>0</v>
      </c>
      <c r="L2140" s="55">
        <v>0</v>
      </c>
      <c r="M2140" s="55">
        <v>0</v>
      </c>
      <c r="N2140" s="55">
        <v>0</v>
      </c>
      <c r="O2140" s="55">
        <v>0</v>
      </c>
      <c r="P2140" s="55">
        <v>0</v>
      </c>
      <c r="Q2140" s="55">
        <v>0.2</v>
      </c>
      <c r="R2140" s="55">
        <v>0.2</v>
      </c>
      <c r="S2140" s="55">
        <v>0.2</v>
      </c>
      <c r="T2140" s="55">
        <v>0.2</v>
      </c>
      <c r="U2140" s="55">
        <v>0.2</v>
      </c>
      <c r="V2140" s="55">
        <v>0</v>
      </c>
      <c r="W2140" s="55">
        <v>0</v>
      </c>
      <c r="X2140" s="56"/>
      <c r="Y2140" s="57"/>
      <c r="Z2140" s="58"/>
      <c r="AA2140" s="59"/>
    </row>
    <row r="2141" spans="1:27" s="48" customFormat="1" ht="11.25" customHeight="1" thickBot="1" x14ac:dyDescent="0.2">
      <c r="A2141" s="60"/>
      <c r="B2141" s="72"/>
      <c r="C2141" s="62" t="e">
        <v>#REF!</v>
      </c>
      <c r="D2141" s="63" t="e">
        <v>#REF!</v>
      </c>
      <c r="E2141" s="64" t="e">
        <v>#REF!</v>
      </c>
      <c r="F2141" s="65" t="e">
        <v>#REF!</v>
      </c>
      <c r="G2141" s="66"/>
      <c r="H2141" s="67"/>
      <c r="I2141" s="67"/>
      <c r="J2141" s="67"/>
      <c r="K2141" s="67"/>
      <c r="L2141" s="67"/>
      <c r="M2141" s="67"/>
      <c r="N2141" s="67"/>
      <c r="O2141" s="67"/>
      <c r="P2141" s="67"/>
      <c r="Q2141" s="67">
        <v>0.2</v>
      </c>
      <c r="R2141" s="67">
        <v>0.2</v>
      </c>
      <c r="S2141" s="67">
        <v>0.2</v>
      </c>
      <c r="T2141" s="67">
        <v>0.2</v>
      </c>
      <c r="U2141" s="67">
        <v>0.2</v>
      </c>
      <c r="V2141" s="67"/>
      <c r="W2141" s="67"/>
      <c r="X2141" s="68"/>
      <c r="Y2141" s="69"/>
      <c r="Z2141" s="58"/>
      <c r="AA2141" s="47"/>
    </row>
    <row r="2142" spans="1:27" s="48" customFormat="1" ht="12.75" customHeight="1" thickTop="1" x14ac:dyDescent="0.15">
      <c r="A2142" s="37"/>
      <c r="B2142" s="70">
        <v>713</v>
      </c>
      <c r="C2142" s="39" t="s">
        <v>487</v>
      </c>
      <c r="D2142" s="40" t="s">
        <v>38</v>
      </c>
      <c r="E2142" s="41">
        <v>13</v>
      </c>
      <c r="F2142" s="42">
        <v>237.3</v>
      </c>
      <c r="G2142" s="43">
        <v>3084.9</v>
      </c>
      <c r="H2142" s="44">
        <v>0</v>
      </c>
      <c r="I2142" s="44">
        <v>0</v>
      </c>
      <c r="J2142" s="44">
        <v>0</v>
      </c>
      <c r="K2142" s="44">
        <v>0</v>
      </c>
      <c r="L2142" s="44">
        <v>0</v>
      </c>
      <c r="M2142" s="44">
        <v>0</v>
      </c>
      <c r="N2142" s="44">
        <v>0</v>
      </c>
      <c r="O2142" s="44">
        <v>0</v>
      </c>
      <c r="P2142" s="44">
        <v>0</v>
      </c>
      <c r="Q2142" s="44">
        <v>616.98</v>
      </c>
      <c r="R2142" s="44">
        <v>616.98</v>
      </c>
      <c r="S2142" s="44">
        <v>616.98</v>
      </c>
      <c r="T2142" s="44">
        <v>616.98</v>
      </c>
      <c r="U2142" s="44">
        <v>616.98</v>
      </c>
      <c r="V2142" s="44">
        <v>0</v>
      </c>
      <c r="W2142" s="44">
        <v>0</v>
      </c>
      <c r="X2142" s="45"/>
      <c r="Y2142" s="45"/>
      <c r="Z2142" s="46"/>
      <c r="AA2142" s="47"/>
    </row>
    <row r="2143" spans="1:27" s="48" customFormat="1" ht="11.25" customHeight="1" x14ac:dyDescent="0.15">
      <c r="A2143" s="8"/>
      <c r="B2143" s="71"/>
      <c r="C2143" s="50" t="e">
        <v>#REF!</v>
      </c>
      <c r="D2143" s="51" t="e">
        <v>#REF!</v>
      </c>
      <c r="E2143" s="52" t="e">
        <v>#REF!</v>
      </c>
      <c r="F2143" s="53" t="e">
        <v>#REF!</v>
      </c>
      <c r="G2143" s="54"/>
      <c r="H2143" s="55">
        <v>0</v>
      </c>
      <c r="I2143" s="55">
        <v>0</v>
      </c>
      <c r="J2143" s="55">
        <v>0</v>
      </c>
      <c r="K2143" s="55">
        <v>0</v>
      </c>
      <c r="L2143" s="55">
        <v>0</v>
      </c>
      <c r="M2143" s="55">
        <v>0</v>
      </c>
      <c r="N2143" s="55">
        <v>0</v>
      </c>
      <c r="O2143" s="55">
        <v>0</v>
      </c>
      <c r="P2143" s="55">
        <v>0</v>
      </c>
      <c r="Q2143" s="55">
        <v>0.2</v>
      </c>
      <c r="R2143" s="55">
        <v>0.2</v>
      </c>
      <c r="S2143" s="55">
        <v>0.2</v>
      </c>
      <c r="T2143" s="55">
        <v>0.2</v>
      </c>
      <c r="U2143" s="55">
        <v>0.2</v>
      </c>
      <c r="V2143" s="55">
        <v>0</v>
      </c>
      <c r="W2143" s="55">
        <v>0</v>
      </c>
      <c r="X2143" s="56"/>
      <c r="Y2143" s="57"/>
      <c r="Z2143" s="58"/>
      <c r="AA2143" s="59"/>
    </row>
    <row r="2144" spans="1:27" s="48" customFormat="1" ht="11.25" customHeight="1" thickBot="1" x14ac:dyDescent="0.2">
      <c r="A2144" s="60"/>
      <c r="B2144" s="72"/>
      <c r="C2144" s="62" t="e">
        <v>#REF!</v>
      </c>
      <c r="D2144" s="63" t="e">
        <v>#REF!</v>
      </c>
      <c r="E2144" s="64" t="e">
        <v>#REF!</v>
      </c>
      <c r="F2144" s="65" t="e">
        <v>#REF!</v>
      </c>
      <c r="G2144" s="66"/>
      <c r="H2144" s="67"/>
      <c r="I2144" s="67"/>
      <c r="J2144" s="67"/>
      <c r="K2144" s="67"/>
      <c r="L2144" s="67"/>
      <c r="M2144" s="67"/>
      <c r="N2144" s="67"/>
      <c r="O2144" s="67"/>
      <c r="P2144" s="67"/>
      <c r="Q2144" s="67">
        <v>0.2</v>
      </c>
      <c r="R2144" s="67">
        <v>0.2</v>
      </c>
      <c r="S2144" s="67">
        <v>0.2</v>
      </c>
      <c r="T2144" s="67">
        <v>0.2</v>
      </c>
      <c r="U2144" s="67">
        <v>0.2</v>
      </c>
      <c r="V2144" s="67"/>
      <c r="W2144" s="67"/>
      <c r="X2144" s="68"/>
      <c r="Y2144" s="69"/>
      <c r="Z2144" s="58"/>
      <c r="AA2144" s="47"/>
    </row>
    <row r="2145" spans="1:27" s="48" customFormat="1" ht="12.75" customHeight="1" thickTop="1" x14ac:dyDescent="0.15">
      <c r="A2145" s="37"/>
      <c r="B2145" s="70">
        <v>714</v>
      </c>
      <c r="C2145" s="39" t="s">
        <v>488</v>
      </c>
      <c r="D2145" s="40" t="s">
        <v>36</v>
      </c>
      <c r="E2145" s="41">
        <v>1</v>
      </c>
      <c r="F2145" s="42">
        <v>168.45</v>
      </c>
      <c r="G2145" s="43">
        <v>168.45</v>
      </c>
      <c r="H2145" s="44">
        <v>0</v>
      </c>
      <c r="I2145" s="44">
        <v>0</v>
      </c>
      <c r="J2145" s="44">
        <v>0</v>
      </c>
      <c r="K2145" s="44">
        <v>0</v>
      </c>
      <c r="L2145" s="44">
        <v>0</v>
      </c>
      <c r="M2145" s="44">
        <v>0</v>
      </c>
      <c r="N2145" s="44">
        <v>0</v>
      </c>
      <c r="O2145" s="44">
        <v>0</v>
      </c>
      <c r="P2145" s="44">
        <v>0</v>
      </c>
      <c r="Q2145" s="44">
        <v>33.69</v>
      </c>
      <c r="R2145" s="44">
        <v>33.69</v>
      </c>
      <c r="S2145" s="44">
        <v>33.69</v>
      </c>
      <c r="T2145" s="44">
        <v>33.69</v>
      </c>
      <c r="U2145" s="44">
        <v>33.69</v>
      </c>
      <c r="V2145" s="44">
        <v>0</v>
      </c>
      <c r="W2145" s="44">
        <v>0</v>
      </c>
      <c r="X2145" s="45"/>
      <c r="Y2145" s="45"/>
      <c r="Z2145" s="46"/>
      <c r="AA2145" s="47"/>
    </row>
    <row r="2146" spans="1:27" s="48" customFormat="1" ht="11.25" customHeight="1" x14ac:dyDescent="0.15">
      <c r="A2146" s="8"/>
      <c r="B2146" s="71"/>
      <c r="C2146" s="50" t="e">
        <v>#REF!</v>
      </c>
      <c r="D2146" s="51" t="e">
        <v>#REF!</v>
      </c>
      <c r="E2146" s="52" t="e">
        <v>#REF!</v>
      </c>
      <c r="F2146" s="53" t="e">
        <v>#REF!</v>
      </c>
      <c r="G2146" s="54"/>
      <c r="H2146" s="55">
        <v>0</v>
      </c>
      <c r="I2146" s="55">
        <v>0</v>
      </c>
      <c r="J2146" s="55">
        <v>0</v>
      </c>
      <c r="K2146" s="55">
        <v>0</v>
      </c>
      <c r="L2146" s="55">
        <v>0</v>
      </c>
      <c r="M2146" s="55">
        <v>0</v>
      </c>
      <c r="N2146" s="55">
        <v>0</v>
      </c>
      <c r="O2146" s="55">
        <v>0</v>
      </c>
      <c r="P2146" s="55">
        <v>0</v>
      </c>
      <c r="Q2146" s="55">
        <v>0.2</v>
      </c>
      <c r="R2146" s="55">
        <v>0.2</v>
      </c>
      <c r="S2146" s="55">
        <v>0.2</v>
      </c>
      <c r="T2146" s="55">
        <v>0.2</v>
      </c>
      <c r="U2146" s="55">
        <v>0.2</v>
      </c>
      <c r="V2146" s="55">
        <v>0</v>
      </c>
      <c r="W2146" s="55">
        <v>0</v>
      </c>
      <c r="X2146" s="56"/>
      <c r="Y2146" s="57"/>
      <c r="Z2146" s="58"/>
      <c r="AA2146" s="59"/>
    </row>
    <row r="2147" spans="1:27" s="48" customFormat="1" ht="11.25" customHeight="1" thickBot="1" x14ac:dyDescent="0.2">
      <c r="A2147" s="60"/>
      <c r="B2147" s="72"/>
      <c r="C2147" s="62" t="e">
        <v>#REF!</v>
      </c>
      <c r="D2147" s="63" t="e">
        <v>#REF!</v>
      </c>
      <c r="E2147" s="64" t="e">
        <v>#REF!</v>
      </c>
      <c r="F2147" s="65" t="e">
        <v>#REF!</v>
      </c>
      <c r="G2147" s="66"/>
      <c r="H2147" s="67"/>
      <c r="I2147" s="67"/>
      <c r="J2147" s="67"/>
      <c r="K2147" s="67"/>
      <c r="L2147" s="67"/>
      <c r="M2147" s="67"/>
      <c r="N2147" s="67"/>
      <c r="O2147" s="67"/>
      <c r="P2147" s="67"/>
      <c r="Q2147" s="67">
        <v>0.2</v>
      </c>
      <c r="R2147" s="67">
        <v>0.2</v>
      </c>
      <c r="S2147" s="67">
        <v>0.2</v>
      </c>
      <c r="T2147" s="67">
        <v>0.2</v>
      </c>
      <c r="U2147" s="67">
        <v>0.2</v>
      </c>
      <c r="V2147" s="67"/>
      <c r="W2147" s="67"/>
      <c r="X2147" s="68"/>
      <c r="Y2147" s="69"/>
      <c r="Z2147" s="58"/>
      <c r="AA2147" s="47"/>
    </row>
    <row r="2148" spans="1:27" s="48" customFormat="1" ht="12.75" customHeight="1" thickTop="1" x14ac:dyDescent="0.15">
      <c r="A2148" s="37"/>
      <c r="B2148" s="70">
        <v>715</v>
      </c>
      <c r="C2148" s="39" t="s">
        <v>489</v>
      </c>
      <c r="D2148" s="40" t="s">
        <v>38</v>
      </c>
      <c r="E2148" s="41">
        <v>1</v>
      </c>
      <c r="F2148" s="42">
        <v>244.66</v>
      </c>
      <c r="G2148" s="43">
        <v>244.66</v>
      </c>
      <c r="H2148" s="44">
        <v>0</v>
      </c>
      <c r="I2148" s="44">
        <v>0</v>
      </c>
      <c r="J2148" s="44">
        <v>0</v>
      </c>
      <c r="K2148" s="44">
        <v>0</v>
      </c>
      <c r="L2148" s="44">
        <v>0</v>
      </c>
      <c r="M2148" s="44">
        <v>0</v>
      </c>
      <c r="N2148" s="44">
        <v>0</v>
      </c>
      <c r="O2148" s="44">
        <v>0</v>
      </c>
      <c r="P2148" s="44">
        <v>0</v>
      </c>
      <c r="Q2148" s="44">
        <v>48.932000000000002</v>
      </c>
      <c r="R2148" s="44">
        <v>48.932000000000002</v>
      </c>
      <c r="S2148" s="44">
        <v>48.932000000000002</v>
      </c>
      <c r="T2148" s="44">
        <v>48.932000000000002</v>
      </c>
      <c r="U2148" s="44">
        <v>48.932000000000002</v>
      </c>
      <c r="V2148" s="44">
        <v>0</v>
      </c>
      <c r="W2148" s="44">
        <v>0</v>
      </c>
      <c r="X2148" s="45"/>
      <c r="Y2148" s="45"/>
      <c r="Z2148" s="46"/>
      <c r="AA2148" s="47"/>
    </row>
    <row r="2149" spans="1:27" s="48" customFormat="1" ht="11.25" customHeight="1" x14ac:dyDescent="0.15">
      <c r="A2149" s="8"/>
      <c r="B2149" s="71"/>
      <c r="C2149" s="50" t="e">
        <v>#REF!</v>
      </c>
      <c r="D2149" s="51" t="e">
        <v>#REF!</v>
      </c>
      <c r="E2149" s="52" t="e">
        <v>#REF!</v>
      </c>
      <c r="F2149" s="53" t="e">
        <v>#REF!</v>
      </c>
      <c r="G2149" s="54"/>
      <c r="H2149" s="55">
        <v>0</v>
      </c>
      <c r="I2149" s="55">
        <v>0</v>
      </c>
      <c r="J2149" s="55">
        <v>0</v>
      </c>
      <c r="K2149" s="55">
        <v>0</v>
      </c>
      <c r="L2149" s="55">
        <v>0</v>
      </c>
      <c r="M2149" s="55">
        <v>0</v>
      </c>
      <c r="N2149" s="55">
        <v>0</v>
      </c>
      <c r="O2149" s="55">
        <v>0</v>
      </c>
      <c r="P2149" s="55">
        <v>0</v>
      </c>
      <c r="Q2149" s="55">
        <v>0.2</v>
      </c>
      <c r="R2149" s="55">
        <v>0.2</v>
      </c>
      <c r="S2149" s="55">
        <v>0.2</v>
      </c>
      <c r="T2149" s="55">
        <v>0.2</v>
      </c>
      <c r="U2149" s="55">
        <v>0.2</v>
      </c>
      <c r="V2149" s="55">
        <v>0</v>
      </c>
      <c r="W2149" s="55">
        <v>0</v>
      </c>
      <c r="X2149" s="56"/>
      <c r="Y2149" s="57"/>
      <c r="Z2149" s="58"/>
      <c r="AA2149" s="59"/>
    </row>
    <row r="2150" spans="1:27" s="48" customFormat="1" ht="11.25" customHeight="1" thickBot="1" x14ac:dyDescent="0.2">
      <c r="A2150" s="60"/>
      <c r="B2150" s="72"/>
      <c r="C2150" s="62" t="e">
        <v>#REF!</v>
      </c>
      <c r="D2150" s="63" t="e">
        <v>#REF!</v>
      </c>
      <c r="E2150" s="64" t="e">
        <v>#REF!</v>
      </c>
      <c r="F2150" s="65" t="e">
        <v>#REF!</v>
      </c>
      <c r="G2150" s="66"/>
      <c r="H2150" s="67"/>
      <c r="I2150" s="67"/>
      <c r="J2150" s="67"/>
      <c r="K2150" s="67"/>
      <c r="L2150" s="67"/>
      <c r="M2150" s="67"/>
      <c r="N2150" s="67"/>
      <c r="O2150" s="67"/>
      <c r="P2150" s="67"/>
      <c r="Q2150" s="67">
        <v>0.2</v>
      </c>
      <c r="R2150" s="67">
        <v>0.2</v>
      </c>
      <c r="S2150" s="67">
        <v>0.2</v>
      </c>
      <c r="T2150" s="67">
        <v>0.2</v>
      </c>
      <c r="U2150" s="67">
        <v>0.2</v>
      </c>
      <c r="V2150" s="67"/>
      <c r="W2150" s="67"/>
      <c r="X2150" s="68"/>
      <c r="Y2150" s="69"/>
      <c r="Z2150" s="58"/>
      <c r="AA2150" s="47"/>
    </row>
    <row r="2151" spans="1:27" s="48" customFormat="1" ht="12.75" customHeight="1" thickTop="1" x14ac:dyDescent="0.15">
      <c r="A2151" s="37"/>
      <c r="B2151" s="70">
        <v>716</v>
      </c>
      <c r="C2151" s="39" t="s">
        <v>348</v>
      </c>
      <c r="D2151" s="40" t="s">
        <v>41</v>
      </c>
      <c r="E2151" s="41">
        <v>11.08</v>
      </c>
      <c r="F2151" s="42">
        <v>188.57</v>
      </c>
      <c r="G2151" s="43">
        <v>2089.3555999999999</v>
      </c>
      <c r="H2151" s="44">
        <v>0</v>
      </c>
      <c r="I2151" s="44">
        <v>0</v>
      </c>
      <c r="J2151" s="44">
        <v>0</v>
      </c>
      <c r="K2151" s="44">
        <v>0</v>
      </c>
      <c r="L2151" s="44">
        <v>0</v>
      </c>
      <c r="M2151" s="44">
        <v>0</v>
      </c>
      <c r="N2151" s="44">
        <v>0</v>
      </c>
      <c r="O2151" s="44">
        <v>0</v>
      </c>
      <c r="P2151" s="44">
        <v>0</v>
      </c>
      <c r="Q2151" s="44">
        <v>417.87112000000002</v>
      </c>
      <c r="R2151" s="44">
        <v>417.87112000000002</v>
      </c>
      <c r="S2151" s="44">
        <v>417.87112000000002</v>
      </c>
      <c r="T2151" s="44">
        <v>417.87112000000002</v>
      </c>
      <c r="U2151" s="44">
        <v>417.87112000000002</v>
      </c>
      <c r="V2151" s="44">
        <v>0</v>
      </c>
      <c r="W2151" s="44">
        <v>0</v>
      </c>
      <c r="X2151" s="45"/>
      <c r="Y2151" s="45"/>
      <c r="Z2151" s="46"/>
      <c r="AA2151" s="47"/>
    </row>
    <row r="2152" spans="1:27" s="48" customFormat="1" ht="11.25" customHeight="1" x14ac:dyDescent="0.15">
      <c r="A2152" s="8"/>
      <c r="B2152" s="71"/>
      <c r="C2152" s="50" t="e">
        <v>#REF!</v>
      </c>
      <c r="D2152" s="51" t="e">
        <v>#REF!</v>
      </c>
      <c r="E2152" s="52" t="e">
        <v>#REF!</v>
      </c>
      <c r="F2152" s="53" t="e">
        <v>#REF!</v>
      </c>
      <c r="G2152" s="54"/>
      <c r="H2152" s="55">
        <v>0</v>
      </c>
      <c r="I2152" s="55">
        <v>0</v>
      </c>
      <c r="J2152" s="55">
        <v>0</v>
      </c>
      <c r="K2152" s="55">
        <v>0</v>
      </c>
      <c r="L2152" s="55">
        <v>0</v>
      </c>
      <c r="M2152" s="55">
        <v>0</v>
      </c>
      <c r="N2152" s="55">
        <v>0</v>
      </c>
      <c r="O2152" s="55">
        <v>0</v>
      </c>
      <c r="P2152" s="55">
        <v>0</v>
      </c>
      <c r="Q2152" s="55">
        <v>0.2</v>
      </c>
      <c r="R2152" s="55">
        <v>0.2</v>
      </c>
      <c r="S2152" s="55">
        <v>0.2</v>
      </c>
      <c r="T2152" s="55">
        <v>0.2</v>
      </c>
      <c r="U2152" s="55">
        <v>0.2</v>
      </c>
      <c r="V2152" s="55">
        <v>0</v>
      </c>
      <c r="W2152" s="55">
        <v>0</v>
      </c>
      <c r="X2152" s="56"/>
      <c r="Y2152" s="57"/>
      <c r="Z2152" s="58"/>
      <c r="AA2152" s="59"/>
    </row>
    <row r="2153" spans="1:27" s="48" customFormat="1" ht="11.25" customHeight="1" thickBot="1" x14ac:dyDescent="0.2">
      <c r="A2153" s="60"/>
      <c r="B2153" s="72"/>
      <c r="C2153" s="62" t="e">
        <v>#REF!</v>
      </c>
      <c r="D2153" s="63" t="e">
        <v>#REF!</v>
      </c>
      <c r="E2153" s="64" t="e">
        <v>#REF!</v>
      </c>
      <c r="F2153" s="65" t="e">
        <v>#REF!</v>
      </c>
      <c r="G2153" s="66"/>
      <c r="H2153" s="67"/>
      <c r="I2153" s="67"/>
      <c r="J2153" s="67"/>
      <c r="K2153" s="67"/>
      <c r="L2153" s="67"/>
      <c r="M2153" s="67"/>
      <c r="N2153" s="67"/>
      <c r="O2153" s="67"/>
      <c r="P2153" s="67"/>
      <c r="Q2153" s="67">
        <v>0.2</v>
      </c>
      <c r="R2153" s="67">
        <v>0.2</v>
      </c>
      <c r="S2153" s="67">
        <v>0.2</v>
      </c>
      <c r="T2153" s="67">
        <v>0.2</v>
      </c>
      <c r="U2153" s="67">
        <v>0.2</v>
      </c>
      <c r="V2153" s="67"/>
      <c r="W2153" s="67"/>
      <c r="X2153" s="68"/>
      <c r="Y2153" s="69"/>
      <c r="Z2153" s="58"/>
      <c r="AA2153" s="47"/>
    </row>
    <row r="2154" spans="1:27" s="48" customFormat="1" ht="12.75" customHeight="1" thickTop="1" x14ac:dyDescent="0.15">
      <c r="A2154" s="37"/>
      <c r="B2154" s="70">
        <v>717</v>
      </c>
      <c r="C2154" s="39" t="s">
        <v>490</v>
      </c>
      <c r="D2154" s="40" t="s">
        <v>38</v>
      </c>
      <c r="E2154" s="41">
        <v>10</v>
      </c>
      <c r="F2154" s="42">
        <v>6.75</v>
      </c>
      <c r="G2154" s="43">
        <v>67.5</v>
      </c>
      <c r="H2154" s="44">
        <v>0</v>
      </c>
      <c r="I2154" s="44">
        <v>0</v>
      </c>
      <c r="J2154" s="44">
        <v>0</v>
      </c>
      <c r="K2154" s="44">
        <v>0</v>
      </c>
      <c r="L2154" s="44">
        <v>0</v>
      </c>
      <c r="M2154" s="44">
        <v>0</v>
      </c>
      <c r="N2154" s="44">
        <v>0</v>
      </c>
      <c r="O2154" s="44">
        <v>0</v>
      </c>
      <c r="P2154" s="44">
        <v>0</v>
      </c>
      <c r="Q2154" s="44">
        <v>13.5</v>
      </c>
      <c r="R2154" s="44">
        <v>13.5</v>
      </c>
      <c r="S2154" s="44">
        <v>13.5</v>
      </c>
      <c r="T2154" s="44">
        <v>13.5</v>
      </c>
      <c r="U2154" s="44">
        <v>13.5</v>
      </c>
      <c r="V2154" s="44">
        <v>0</v>
      </c>
      <c r="W2154" s="44">
        <v>0</v>
      </c>
      <c r="X2154" s="45"/>
      <c r="Y2154" s="45"/>
      <c r="Z2154" s="46"/>
      <c r="AA2154" s="47"/>
    </row>
    <row r="2155" spans="1:27" s="48" customFormat="1" ht="11.25" customHeight="1" x14ac:dyDescent="0.15">
      <c r="A2155" s="8"/>
      <c r="B2155" s="71"/>
      <c r="C2155" s="50" t="e">
        <v>#REF!</v>
      </c>
      <c r="D2155" s="51" t="e">
        <v>#REF!</v>
      </c>
      <c r="E2155" s="52" t="e">
        <v>#REF!</v>
      </c>
      <c r="F2155" s="53" t="e">
        <v>#REF!</v>
      </c>
      <c r="G2155" s="54"/>
      <c r="H2155" s="55">
        <v>0</v>
      </c>
      <c r="I2155" s="55">
        <v>0</v>
      </c>
      <c r="J2155" s="55">
        <v>0</v>
      </c>
      <c r="K2155" s="55">
        <v>0</v>
      </c>
      <c r="L2155" s="55">
        <v>0</v>
      </c>
      <c r="M2155" s="55">
        <v>0</v>
      </c>
      <c r="N2155" s="55">
        <v>0</v>
      </c>
      <c r="O2155" s="55">
        <v>0</v>
      </c>
      <c r="P2155" s="55">
        <v>0</v>
      </c>
      <c r="Q2155" s="55">
        <v>0.2</v>
      </c>
      <c r="R2155" s="55">
        <v>0.2</v>
      </c>
      <c r="S2155" s="55">
        <v>0.2</v>
      </c>
      <c r="T2155" s="55">
        <v>0.2</v>
      </c>
      <c r="U2155" s="55">
        <v>0.2</v>
      </c>
      <c r="V2155" s="55">
        <v>0</v>
      </c>
      <c r="W2155" s="55">
        <v>0</v>
      </c>
      <c r="X2155" s="56"/>
      <c r="Y2155" s="57"/>
      <c r="Z2155" s="58"/>
      <c r="AA2155" s="59"/>
    </row>
    <row r="2156" spans="1:27" s="48" customFormat="1" ht="11.25" customHeight="1" thickBot="1" x14ac:dyDescent="0.2">
      <c r="A2156" s="60"/>
      <c r="B2156" s="72"/>
      <c r="C2156" s="62" t="e">
        <v>#REF!</v>
      </c>
      <c r="D2156" s="63" t="e">
        <v>#REF!</v>
      </c>
      <c r="E2156" s="64" t="e">
        <v>#REF!</v>
      </c>
      <c r="F2156" s="65" t="e">
        <v>#REF!</v>
      </c>
      <c r="G2156" s="66"/>
      <c r="H2156" s="67"/>
      <c r="I2156" s="67"/>
      <c r="J2156" s="67"/>
      <c r="K2156" s="67"/>
      <c r="L2156" s="67"/>
      <c r="M2156" s="67"/>
      <c r="N2156" s="67"/>
      <c r="O2156" s="67"/>
      <c r="P2156" s="67"/>
      <c r="Q2156" s="67">
        <v>0.2</v>
      </c>
      <c r="R2156" s="67">
        <v>0.2</v>
      </c>
      <c r="S2156" s="67">
        <v>0.2</v>
      </c>
      <c r="T2156" s="67">
        <v>0.2</v>
      </c>
      <c r="U2156" s="67">
        <v>0.2</v>
      </c>
      <c r="V2156" s="67"/>
      <c r="W2156" s="67"/>
      <c r="X2156" s="68"/>
      <c r="Y2156" s="69"/>
      <c r="Z2156" s="58"/>
      <c r="AA2156" s="47"/>
    </row>
    <row r="2157" spans="1:27" s="48" customFormat="1" ht="12.75" customHeight="1" thickTop="1" x14ac:dyDescent="0.15">
      <c r="A2157" s="37"/>
      <c r="B2157" s="70">
        <v>718</v>
      </c>
      <c r="C2157" s="39" t="s">
        <v>491</v>
      </c>
      <c r="D2157" s="40" t="s">
        <v>36</v>
      </c>
      <c r="E2157" s="41">
        <v>7</v>
      </c>
      <c r="F2157" s="42">
        <v>171.16</v>
      </c>
      <c r="G2157" s="43">
        <v>1198.1199999999999</v>
      </c>
      <c r="H2157" s="44">
        <v>0</v>
      </c>
      <c r="I2157" s="44">
        <v>0</v>
      </c>
      <c r="J2157" s="44">
        <v>0</v>
      </c>
      <c r="K2157" s="44">
        <v>0</v>
      </c>
      <c r="L2157" s="44">
        <v>0</v>
      </c>
      <c r="M2157" s="44">
        <v>0</v>
      </c>
      <c r="N2157" s="44">
        <v>0</v>
      </c>
      <c r="O2157" s="44">
        <v>0</v>
      </c>
      <c r="P2157" s="44">
        <v>0</v>
      </c>
      <c r="Q2157" s="44">
        <v>239.624</v>
      </c>
      <c r="R2157" s="44">
        <v>239.624</v>
      </c>
      <c r="S2157" s="44">
        <v>239.624</v>
      </c>
      <c r="T2157" s="44">
        <v>239.624</v>
      </c>
      <c r="U2157" s="44">
        <v>239.624</v>
      </c>
      <c r="V2157" s="44">
        <v>0</v>
      </c>
      <c r="W2157" s="44">
        <v>0</v>
      </c>
      <c r="X2157" s="45"/>
      <c r="Y2157" s="45"/>
      <c r="Z2157" s="46"/>
      <c r="AA2157" s="47"/>
    </row>
    <row r="2158" spans="1:27" s="48" customFormat="1" ht="11.25" customHeight="1" x14ac:dyDescent="0.15">
      <c r="A2158" s="8"/>
      <c r="B2158" s="71"/>
      <c r="C2158" s="50" t="e">
        <v>#REF!</v>
      </c>
      <c r="D2158" s="51" t="e">
        <v>#REF!</v>
      </c>
      <c r="E2158" s="52" t="e">
        <v>#REF!</v>
      </c>
      <c r="F2158" s="53" t="e">
        <v>#REF!</v>
      </c>
      <c r="G2158" s="54"/>
      <c r="H2158" s="55">
        <v>0</v>
      </c>
      <c r="I2158" s="55">
        <v>0</v>
      </c>
      <c r="J2158" s="55">
        <v>0</v>
      </c>
      <c r="K2158" s="55">
        <v>0</v>
      </c>
      <c r="L2158" s="55">
        <v>0</v>
      </c>
      <c r="M2158" s="55">
        <v>0</v>
      </c>
      <c r="N2158" s="55">
        <v>0</v>
      </c>
      <c r="O2158" s="55">
        <v>0</v>
      </c>
      <c r="P2158" s="55">
        <v>0</v>
      </c>
      <c r="Q2158" s="55">
        <v>0.2</v>
      </c>
      <c r="R2158" s="55">
        <v>0.2</v>
      </c>
      <c r="S2158" s="55">
        <v>0.2</v>
      </c>
      <c r="T2158" s="55">
        <v>0.2</v>
      </c>
      <c r="U2158" s="55">
        <v>0.2</v>
      </c>
      <c r="V2158" s="55">
        <v>0</v>
      </c>
      <c r="W2158" s="55">
        <v>0</v>
      </c>
      <c r="X2158" s="56"/>
      <c r="Y2158" s="57"/>
      <c r="Z2158" s="58"/>
      <c r="AA2158" s="59"/>
    </row>
    <row r="2159" spans="1:27" s="48" customFormat="1" ht="11.25" customHeight="1" thickBot="1" x14ac:dyDescent="0.2">
      <c r="A2159" s="60"/>
      <c r="B2159" s="72"/>
      <c r="C2159" s="62" t="e">
        <v>#REF!</v>
      </c>
      <c r="D2159" s="63" t="e">
        <v>#REF!</v>
      </c>
      <c r="E2159" s="64" t="e">
        <v>#REF!</v>
      </c>
      <c r="F2159" s="65" t="e">
        <v>#REF!</v>
      </c>
      <c r="G2159" s="66"/>
      <c r="H2159" s="67"/>
      <c r="I2159" s="67"/>
      <c r="J2159" s="67"/>
      <c r="K2159" s="67"/>
      <c r="L2159" s="67"/>
      <c r="M2159" s="67"/>
      <c r="N2159" s="67"/>
      <c r="O2159" s="67"/>
      <c r="P2159" s="67"/>
      <c r="Q2159" s="67">
        <v>0.2</v>
      </c>
      <c r="R2159" s="67">
        <v>0.2</v>
      </c>
      <c r="S2159" s="67">
        <v>0.2</v>
      </c>
      <c r="T2159" s="67">
        <v>0.2</v>
      </c>
      <c r="U2159" s="67">
        <v>0.2</v>
      </c>
      <c r="V2159" s="67"/>
      <c r="W2159" s="67"/>
      <c r="X2159" s="68"/>
      <c r="Y2159" s="69"/>
      <c r="Z2159" s="58"/>
      <c r="AA2159" s="47"/>
    </row>
    <row r="2160" spans="1:27" s="48" customFormat="1" ht="12.75" customHeight="1" thickTop="1" x14ac:dyDescent="0.15">
      <c r="A2160" s="37"/>
      <c r="B2160" s="70">
        <v>719</v>
      </c>
      <c r="C2160" s="39" t="s">
        <v>492</v>
      </c>
      <c r="D2160" s="40" t="s">
        <v>38</v>
      </c>
      <c r="E2160" s="41">
        <v>6</v>
      </c>
      <c r="F2160" s="42">
        <v>192.18</v>
      </c>
      <c r="G2160" s="43">
        <v>1153.08</v>
      </c>
      <c r="H2160" s="44">
        <v>0</v>
      </c>
      <c r="I2160" s="44">
        <v>0</v>
      </c>
      <c r="J2160" s="44">
        <v>0</v>
      </c>
      <c r="K2160" s="44">
        <v>0</v>
      </c>
      <c r="L2160" s="44">
        <v>0</v>
      </c>
      <c r="M2160" s="44">
        <v>0</v>
      </c>
      <c r="N2160" s="44">
        <v>0</v>
      </c>
      <c r="O2160" s="44">
        <v>0</v>
      </c>
      <c r="P2160" s="44">
        <v>0</v>
      </c>
      <c r="Q2160" s="44">
        <v>230.61599999999999</v>
      </c>
      <c r="R2160" s="44">
        <v>230.61599999999999</v>
      </c>
      <c r="S2160" s="44">
        <v>230.61599999999999</v>
      </c>
      <c r="T2160" s="44">
        <v>230.61599999999999</v>
      </c>
      <c r="U2160" s="44">
        <v>230.61599999999999</v>
      </c>
      <c r="V2160" s="44">
        <v>0</v>
      </c>
      <c r="W2160" s="44">
        <v>0</v>
      </c>
      <c r="X2160" s="45"/>
      <c r="Y2160" s="45"/>
      <c r="Z2160" s="46"/>
      <c r="AA2160" s="47"/>
    </row>
    <row r="2161" spans="1:27" s="48" customFormat="1" ht="11.25" customHeight="1" x14ac:dyDescent="0.15">
      <c r="A2161" s="8"/>
      <c r="B2161" s="71"/>
      <c r="C2161" s="50" t="e">
        <v>#REF!</v>
      </c>
      <c r="D2161" s="51" t="e">
        <v>#REF!</v>
      </c>
      <c r="E2161" s="52" t="e">
        <v>#REF!</v>
      </c>
      <c r="F2161" s="53" t="e">
        <v>#REF!</v>
      </c>
      <c r="G2161" s="54"/>
      <c r="H2161" s="55">
        <v>0</v>
      </c>
      <c r="I2161" s="55">
        <v>0</v>
      </c>
      <c r="J2161" s="55">
        <v>0</v>
      </c>
      <c r="K2161" s="55">
        <v>0</v>
      </c>
      <c r="L2161" s="55">
        <v>0</v>
      </c>
      <c r="M2161" s="55">
        <v>0</v>
      </c>
      <c r="N2161" s="55">
        <v>0</v>
      </c>
      <c r="O2161" s="55">
        <v>0</v>
      </c>
      <c r="P2161" s="55">
        <v>0</v>
      </c>
      <c r="Q2161" s="55">
        <v>0.2</v>
      </c>
      <c r="R2161" s="55">
        <v>0.2</v>
      </c>
      <c r="S2161" s="55">
        <v>0.2</v>
      </c>
      <c r="T2161" s="55">
        <v>0.2</v>
      </c>
      <c r="U2161" s="55">
        <v>0.2</v>
      </c>
      <c r="V2161" s="55">
        <v>0</v>
      </c>
      <c r="W2161" s="55">
        <v>0</v>
      </c>
      <c r="X2161" s="56"/>
      <c r="Y2161" s="57"/>
      <c r="Z2161" s="58"/>
      <c r="AA2161" s="59"/>
    </row>
    <row r="2162" spans="1:27" s="48" customFormat="1" ht="11.25" customHeight="1" thickBot="1" x14ac:dyDescent="0.2">
      <c r="A2162" s="60"/>
      <c r="B2162" s="72"/>
      <c r="C2162" s="62" t="e">
        <v>#REF!</v>
      </c>
      <c r="D2162" s="63" t="e">
        <v>#REF!</v>
      </c>
      <c r="E2162" s="64" t="e">
        <v>#REF!</v>
      </c>
      <c r="F2162" s="65" t="e">
        <v>#REF!</v>
      </c>
      <c r="G2162" s="66"/>
      <c r="H2162" s="67"/>
      <c r="I2162" s="67"/>
      <c r="J2162" s="67"/>
      <c r="K2162" s="67"/>
      <c r="L2162" s="67"/>
      <c r="M2162" s="67"/>
      <c r="N2162" s="67"/>
      <c r="O2162" s="67"/>
      <c r="P2162" s="67"/>
      <c r="Q2162" s="67">
        <v>0.2</v>
      </c>
      <c r="R2162" s="67">
        <v>0.2</v>
      </c>
      <c r="S2162" s="67">
        <v>0.2</v>
      </c>
      <c r="T2162" s="67">
        <v>0.2</v>
      </c>
      <c r="U2162" s="67">
        <v>0.2</v>
      </c>
      <c r="V2162" s="67"/>
      <c r="W2162" s="67"/>
      <c r="X2162" s="68"/>
      <c r="Y2162" s="69"/>
      <c r="Z2162" s="58"/>
      <c r="AA2162" s="47"/>
    </row>
    <row r="2163" spans="1:27" s="48" customFormat="1" ht="12.75" customHeight="1" thickTop="1" x14ac:dyDescent="0.15">
      <c r="A2163" s="37"/>
      <c r="B2163" s="70">
        <v>720</v>
      </c>
      <c r="C2163" s="39" t="s">
        <v>493</v>
      </c>
      <c r="D2163" s="40" t="s">
        <v>38</v>
      </c>
      <c r="E2163" s="41">
        <v>10</v>
      </c>
      <c r="F2163" s="42">
        <v>15.91</v>
      </c>
      <c r="G2163" s="43">
        <v>159.1</v>
      </c>
      <c r="H2163" s="44">
        <v>0</v>
      </c>
      <c r="I2163" s="44">
        <v>0</v>
      </c>
      <c r="J2163" s="44">
        <v>0</v>
      </c>
      <c r="K2163" s="44">
        <v>0</v>
      </c>
      <c r="L2163" s="44">
        <v>0</v>
      </c>
      <c r="M2163" s="44">
        <v>0</v>
      </c>
      <c r="N2163" s="44">
        <v>0</v>
      </c>
      <c r="O2163" s="44">
        <v>0</v>
      </c>
      <c r="P2163" s="44">
        <v>0</v>
      </c>
      <c r="Q2163" s="44">
        <v>31.82</v>
      </c>
      <c r="R2163" s="44">
        <v>31.82</v>
      </c>
      <c r="S2163" s="44">
        <v>31.82</v>
      </c>
      <c r="T2163" s="44">
        <v>31.82</v>
      </c>
      <c r="U2163" s="44">
        <v>31.82</v>
      </c>
      <c r="V2163" s="44">
        <v>0</v>
      </c>
      <c r="W2163" s="44">
        <v>0</v>
      </c>
      <c r="X2163" s="45"/>
      <c r="Y2163" s="45"/>
      <c r="Z2163" s="46"/>
      <c r="AA2163" s="47"/>
    </row>
    <row r="2164" spans="1:27" s="48" customFormat="1" ht="11.25" customHeight="1" x14ac:dyDescent="0.15">
      <c r="A2164" s="8"/>
      <c r="B2164" s="71"/>
      <c r="C2164" s="50" t="e">
        <v>#REF!</v>
      </c>
      <c r="D2164" s="51" t="e">
        <v>#REF!</v>
      </c>
      <c r="E2164" s="52" t="e">
        <v>#REF!</v>
      </c>
      <c r="F2164" s="53" t="e">
        <v>#REF!</v>
      </c>
      <c r="G2164" s="54"/>
      <c r="H2164" s="55">
        <v>0</v>
      </c>
      <c r="I2164" s="55">
        <v>0</v>
      </c>
      <c r="J2164" s="55">
        <v>0</v>
      </c>
      <c r="K2164" s="55">
        <v>0</v>
      </c>
      <c r="L2164" s="55">
        <v>0</v>
      </c>
      <c r="M2164" s="55">
        <v>0</v>
      </c>
      <c r="N2164" s="55">
        <v>0</v>
      </c>
      <c r="O2164" s="55">
        <v>0</v>
      </c>
      <c r="P2164" s="55">
        <v>0</v>
      </c>
      <c r="Q2164" s="55">
        <v>0.2</v>
      </c>
      <c r="R2164" s="55">
        <v>0.2</v>
      </c>
      <c r="S2164" s="55">
        <v>0.2</v>
      </c>
      <c r="T2164" s="55">
        <v>0.2</v>
      </c>
      <c r="U2164" s="55">
        <v>0.2</v>
      </c>
      <c r="V2164" s="55">
        <v>0</v>
      </c>
      <c r="W2164" s="55">
        <v>0</v>
      </c>
      <c r="X2164" s="56"/>
      <c r="Y2164" s="57"/>
      <c r="Z2164" s="58"/>
      <c r="AA2164" s="59"/>
    </row>
    <row r="2165" spans="1:27" s="48" customFormat="1" ht="11.25" customHeight="1" thickBot="1" x14ac:dyDescent="0.2">
      <c r="A2165" s="60"/>
      <c r="B2165" s="72"/>
      <c r="C2165" s="62" t="e">
        <v>#REF!</v>
      </c>
      <c r="D2165" s="63" t="e">
        <v>#REF!</v>
      </c>
      <c r="E2165" s="64" t="e">
        <v>#REF!</v>
      </c>
      <c r="F2165" s="65" t="e">
        <v>#REF!</v>
      </c>
      <c r="G2165" s="66"/>
      <c r="H2165" s="67"/>
      <c r="I2165" s="67"/>
      <c r="J2165" s="67"/>
      <c r="K2165" s="67"/>
      <c r="L2165" s="67"/>
      <c r="M2165" s="67"/>
      <c r="N2165" s="67"/>
      <c r="O2165" s="67"/>
      <c r="P2165" s="67"/>
      <c r="Q2165" s="67">
        <v>0.2</v>
      </c>
      <c r="R2165" s="67">
        <v>0.2</v>
      </c>
      <c r="S2165" s="67">
        <v>0.2</v>
      </c>
      <c r="T2165" s="67">
        <v>0.2</v>
      </c>
      <c r="U2165" s="67">
        <v>0.2</v>
      </c>
      <c r="V2165" s="67"/>
      <c r="W2165" s="67"/>
      <c r="X2165" s="68"/>
      <c r="Y2165" s="69"/>
      <c r="Z2165" s="58"/>
      <c r="AA2165" s="47"/>
    </row>
    <row r="2166" spans="1:27" s="48" customFormat="1" ht="12.75" customHeight="1" thickTop="1" x14ac:dyDescent="0.15">
      <c r="A2166" s="37"/>
      <c r="B2166" s="70">
        <v>721</v>
      </c>
      <c r="C2166" s="39" t="s">
        <v>494</v>
      </c>
      <c r="D2166" s="40" t="s">
        <v>36</v>
      </c>
      <c r="E2166" s="41">
        <v>8</v>
      </c>
      <c r="F2166" s="42">
        <v>4.13</v>
      </c>
      <c r="G2166" s="43">
        <v>33.04</v>
      </c>
      <c r="H2166" s="44">
        <v>0</v>
      </c>
      <c r="I2166" s="44">
        <v>0</v>
      </c>
      <c r="J2166" s="44">
        <v>0</v>
      </c>
      <c r="K2166" s="44">
        <v>0</v>
      </c>
      <c r="L2166" s="44">
        <v>0</v>
      </c>
      <c r="M2166" s="44">
        <v>0</v>
      </c>
      <c r="N2166" s="44">
        <v>0</v>
      </c>
      <c r="O2166" s="44">
        <v>0</v>
      </c>
      <c r="P2166" s="44">
        <v>0</v>
      </c>
      <c r="Q2166" s="44">
        <v>6.6080000000000005</v>
      </c>
      <c r="R2166" s="44">
        <v>6.6080000000000005</v>
      </c>
      <c r="S2166" s="44">
        <v>6.6080000000000005</v>
      </c>
      <c r="T2166" s="44">
        <v>6.6080000000000005</v>
      </c>
      <c r="U2166" s="44">
        <v>6.6080000000000005</v>
      </c>
      <c r="V2166" s="44">
        <v>0</v>
      </c>
      <c r="W2166" s="44">
        <v>0</v>
      </c>
      <c r="X2166" s="45"/>
      <c r="Y2166" s="45"/>
      <c r="Z2166" s="46"/>
      <c r="AA2166" s="47"/>
    </row>
    <row r="2167" spans="1:27" s="48" customFormat="1" ht="11.25" customHeight="1" x14ac:dyDescent="0.15">
      <c r="A2167" s="8"/>
      <c r="B2167" s="71"/>
      <c r="C2167" s="50" t="e">
        <v>#REF!</v>
      </c>
      <c r="D2167" s="51" t="e">
        <v>#REF!</v>
      </c>
      <c r="E2167" s="52" t="e">
        <v>#REF!</v>
      </c>
      <c r="F2167" s="53" t="e">
        <v>#REF!</v>
      </c>
      <c r="G2167" s="54"/>
      <c r="H2167" s="55">
        <v>0</v>
      </c>
      <c r="I2167" s="55">
        <v>0</v>
      </c>
      <c r="J2167" s="55">
        <v>0</v>
      </c>
      <c r="K2167" s="55">
        <v>0</v>
      </c>
      <c r="L2167" s="55">
        <v>0</v>
      </c>
      <c r="M2167" s="55">
        <v>0</v>
      </c>
      <c r="N2167" s="55">
        <v>0</v>
      </c>
      <c r="O2167" s="55">
        <v>0</v>
      </c>
      <c r="P2167" s="55">
        <v>0</v>
      </c>
      <c r="Q2167" s="55">
        <v>0.2</v>
      </c>
      <c r="R2167" s="55">
        <v>0.2</v>
      </c>
      <c r="S2167" s="55">
        <v>0.2</v>
      </c>
      <c r="T2167" s="55">
        <v>0.2</v>
      </c>
      <c r="U2167" s="55">
        <v>0.2</v>
      </c>
      <c r="V2167" s="55">
        <v>0</v>
      </c>
      <c r="W2167" s="55">
        <v>0</v>
      </c>
      <c r="X2167" s="56"/>
      <c r="Y2167" s="57"/>
      <c r="Z2167" s="58"/>
      <c r="AA2167" s="59"/>
    </row>
    <row r="2168" spans="1:27" s="48" customFormat="1" ht="11.25" customHeight="1" thickBot="1" x14ac:dyDescent="0.2">
      <c r="A2168" s="60"/>
      <c r="B2168" s="72"/>
      <c r="C2168" s="62" t="e">
        <v>#REF!</v>
      </c>
      <c r="D2168" s="63" t="e">
        <v>#REF!</v>
      </c>
      <c r="E2168" s="64" t="e">
        <v>#REF!</v>
      </c>
      <c r="F2168" s="65" t="e">
        <v>#REF!</v>
      </c>
      <c r="G2168" s="66"/>
      <c r="H2168" s="67"/>
      <c r="I2168" s="67"/>
      <c r="J2168" s="67"/>
      <c r="K2168" s="67"/>
      <c r="L2168" s="67"/>
      <c r="M2168" s="67"/>
      <c r="N2168" s="67"/>
      <c r="O2168" s="67"/>
      <c r="P2168" s="67"/>
      <c r="Q2168" s="67">
        <v>0.2</v>
      </c>
      <c r="R2168" s="67">
        <v>0.2</v>
      </c>
      <c r="S2168" s="67">
        <v>0.2</v>
      </c>
      <c r="T2168" s="67">
        <v>0.2</v>
      </c>
      <c r="U2168" s="67">
        <v>0.2</v>
      </c>
      <c r="V2168" s="67"/>
      <c r="W2168" s="67"/>
      <c r="X2168" s="68"/>
      <c r="Y2168" s="69"/>
      <c r="Z2168" s="58"/>
      <c r="AA2168" s="47"/>
    </row>
    <row r="2169" spans="1:27" s="48" customFormat="1" ht="12.75" customHeight="1" thickTop="1" x14ac:dyDescent="0.15">
      <c r="A2169" s="37"/>
      <c r="B2169" s="70">
        <v>722</v>
      </c>
      <c r="C2169" s="39" t="s">
        <v>495</v>
      </c>
      <c r="D2169" s="40" t="s">
        <v>36</v>
      </c>
      <c r="E2169" s="41">
        <v>8</v>
      </c>
      <c r="F2169" s="42">
        <v>5.34</v>
      </c>
      <c r="G2169" s="43">
        <v>42.72</v>
      </c>
      <c r="H2169" s="44">
        <v>0</v>
      </c>
      <c r="I2169" s="44">
        <v>0</v>
      </c>
      <c r="J2169" s="44">
        <v>0</v>
      </c>
      <c r="K2169" s="44">
        <v>0</v>
      </c>
      <c r="L2169" s="44">
        <v>0</v>
      </c>
      <c r="M2169" s="44">
        <v>0</v>
      </c>
      <c r="N2169" s="44">
        <v>0</v>
      </c>
      <c r="O2169" s="44">
        <v>0</v>
      </c>
      <c r="P2169" s="44">
        <v>0</v>
      </c>
      <c r="Q2169" s="44">
        <v>8.5440000000000005</v>
      </c>
      <c r="R2169" s="44">
        <v>8.5440000000000005</v>
      </c>
      <c r="S2169" s="44">
        <v>8.5440000000000005</v>
      </c>
      <c r="T2169" s="44">
        <v>8.5440000000000005</v>
      </c>
      <c r="U2169" s="44">
        <v>8.5440000000000005</v>
      </c>
      <c r="V2169" s="44">
        <v>0</v>
      </c>
      <c r="W2169" s="44">
        <v>0</v>
      </c>
      <c r="X2169" s="45"/>
      <c r="Y2169" s="45"/>
      <c r="Z2169" s="46"/>
      <c r="AA2169" s="47"/>
    </row>
    <row r="2170" spans="1:27" s="48" customFormat="1" ht="11.25" customHeight="1" x14ac:dyDescent="0.15">
      <c r="A2170" s="8"/>
      <c r="B2170" s="71"/>
      <c r="C2170" s="50" t="e">
        <v>#REF!</v>
      </c>
      <c r="D2170" s="51" t="e">
        <v>#REF!</v>
      </c>
      <c r="E2170" s="52" t="e">
        <v>#REF!</v>
      </c>
      <c r="F2170" s="53" t="e">
        <v>#REF!</v>
      </c>
      <c r="G2170" s="54"/>
      <c r="H2170" s="55">
        <v>0</v>
      </c>
      <c r="I2170" s="55">
        <v>0</v>
      </c>
      <c r="J2170" s="55">
        <v>0</v>
      </c>
      <c r="K2170" s="55">
        <v>0</v>
      </c>
      <c r="L2170" s="55">
        <v>0</v>
      </c>
      <c r="M2170" s="55">
        <v>0</v>
      </c>
      <c r="N2170" s="55">
        <v>0</v>
      </c>
      <c r="O2170" s="55">
        <v>0</v>
      </c>
      <c r="P2170" s="55">
        <v>0</v>
      </c>
      <c r="Q2170" s="55">
        <v>0.2</v>
      </c>
      <c r="R2170" s="55">
        <v>0.2</v>
      </c>
      <c r="S2170" s="55">
        <v>0.2</v>
      </c>
      <c r="T2170" s="55">
        <v>0.2</v>
      </c>
      <c r="U2170" s="55">
        <v>0.2</v>
      </c>
      <c r="V2170" s="55">
        <v>0</v>
      </c>
      <c r="W2170" s="55">
        <v>0</v>
      </c>
      <c r="X2170" s="56"/>
      <c r="Y2170" s="57"/>
      <c r="Z2170" s="58"/>
      <c r="AA2170" s="59"/>
    </row>
    <row r="2171" spans="1:27" s="48" customFormat="1" ht="11.25" customHeight="1" thickBot="1" x14ac:dyDescent="0.2">
      <c r="A2171" s="60"/>
      <c r="B2171" s="72"/>
      <c r="C2171" s="62" t="e">
        <v>#REF!</v>
      </c>
      <c r="D2171" s="63" t="e">
        <v>#REF!</v>
      </c>
      <c r="E2171" s="64" t="e">
        <v>#REF!</v>
      </c>
      <c r="F2171" s="65" t="e">
        <v>#REF!</v>
      </c>
      <c r="G2171" s="66"/>
      <c r="H2171" s="67"/>
      <c r="I2171" s="67"/>
      <c r="J2171" s="67"/>
      <c r="K2171" s="67"/>
      <c r="L2171" s="67"/>
      <c r="M2171" s="67"/>
      <c r="N2171" s="67"/>
      <c r="O2171" s="67"/>
      <c r="P2171" s="67"/>
      <c r="Q2171" s="67">
        <v>0.2</v>
      </c>
      <c r="R2171" s="67">
        <v>0.2</v>
      </c>
      <c r="S2171" s="67">
        <v>0.2</v>
      </c>
      <c r="T2171" s="67">
        <v>0.2</v>
      </c>
      <c r="U2171" s="67">
        <v>0.2</v>
      </c>
      <c r="V2171" s="67"/>
      <c r="W2171" s="67"/>
      <c r="X2171" s="68"/>
      <c r="Y2171" s="69"/>
      <c r="Z2171" s="58"/>
      <c r="AA2171" s="47"/>
    </row>
    <row r="2172" spans="1:27" s="48" customFormat="1" ht="12.75" customHeight="1" thickTop="1" x14ac:dyDescent="0.15">
      <c r="A2172" s="37"/>
      <c r="B2172" s="70">
        <v>723</v>
      </c>
      <c r="C2172" s="39" t="s">
        <v>367</v>
      </c>
      <c r="D2172" s="40" t="s">
        <v>38</v>
      </c>
      <c r="E2172" s="41">
        <v>10</v>
      </c>
      <c r="F2172" s="42">
        <v>4</v>
      </c>
      <c r="G2172" s="43">
        <v>40</v>
      </c>
      <c r="H2172" s="44">
        <v>0</v>
      </c>
      <c r="I2172" s="44">
        <v>0</v>
      </c>
      <c r="J2172" s="44">
        <v>0</v>
      </c>
      <c r="K2172" s="44">
        <v>0</v>
      </c>
      <c r="L2172" s="44">
        <v>0</v>
      </c>
      <c r="M2172" s="44">
        <v>0</v>
      </c>
      <c r="N2172" s="44">
        <v>0</v>
      </c>
      <c r="O2172" s="44">
        <v>0</v>
      </c>
      <c r="P2172" s="44">
        <v>0</v>
      </c>
      <c r="Q2172" s="44">
        <v>8</v>
      </c>
      <c r="R2172" s="44">
        <v>8</v>
      </c>
      <c r="S2172" s="44">
        <v>8</v>
      </c>
      <c r="T2172" s="44">
        <v>8</v>
      </c>
      <c r="U2172" s="44">
        <v>8</v>
      </c>
      <c r="V2172" s="44">
        <v>0</v>
      </c>
      <c r="W2172" s="44">
        <v>0</v>
      </c>
      <c r="X2172" s="45"/>
      <c r="Y2172" s="45"/>
      <c r="Z2172" s="46"/>
      <c r="AA2172" s="47"/>
    </row>
    <row r="2173" spans="1:27" s="48" customFormat="1" ht="11.25" customHeight="1" x14ac:dyDescent="0.15">
      <c r="A2173" s="8"/>
      <c r="B2173" s="71"/>
      <c r="C2173" s="50" t="e">
        <v>#REF!</v>
      </c>
      <c r="D2173" s="51" t="e">
        <v>#REF!</v>
      </c>
      <c r="E2173" s="52" t="e">
        <v>#REF!</v>
      </c>
      <c r="F2173" s="53" t="e">
        <v>#REF!</v>
      </c>
      <c r="G2173" s="54"/>
      <c r="H2173" s="55">
        <v>0</v>
      </c>
      <c r="I2173" s="55">
        <v>0</v>
      </c>
      <c r="J2173" s="55">
        <v>0</v>
      </c>
      <c r="K2173" s="55">
        <v>0</v>
      </c>
      <c r="L2173" s="55">
        <v>0</v>
      </c>
      <c r="M2173" s="55">
        <v>0</v>
      </c>
      <c r="N2173" s="55">
        <v>0</v>
      </c>
      <c r="O2173" s="55">
        <v>0</v>
      </c>
      <c r="P2173" s="55">
        <v>0</v>
      </c>
      <c r="Q2173" s="55">
        <v>0.2</v>
      </c>
      <c r="R2173" s="55">
        <v>0.2</v>
      </c>
      <c r="S2173" s="55">
        <v>0.2</v>
      </c>
      <c r="T2173" s="55">
        <v>0.2</v>
      </c>
      <c r="U2173" s="55">
        <v>0.2</v>
      </c>
      <c r="V2173" s="55">
        <v>0</v>
      </c>
      <c r="W2173" s="55">
        <v>0</v>
      </c>
      <c r="X2173" s="56"/>
      <c r="Y2173" s="57"/>
      <c r="Z2173" s="58"/>
      <c r="AA2173" s="59"/>
    </row>
    <row r="2174" spans="1:27" s="48" customFormat="1" ht="11.25" customHeight="1" thickBot="1" x14ac:dyDescent="0.2">
      <c r="A2174" s="60"/>
      <c r="B2174" s="72"/>
      <c r="C2174" s="62" t="e">
        <v>#REF!</v>
      </c>
      <c r="D2174" s="63" t="e">
        <v>#REF!</v>
      </c>
      <c r="E2174" s="64" t="e">
        <v>#REF!</v>
      </c>
      <c r="F2174" s="65" t="e">
        <v>#REF!</v>
      </c>
      <c r="G2174" s="66"/>
      <c r="H2174" s="67"/>
      <c r="I2174" s="67"/>
      <c r="J2174" s="67"/>
      <c r="K2174" s="67"/>
      <c r="L2174" s="67"/>
      <c r="M2174" s="67"/>
      <c r="N2174" s="67"/>
      <c r="O2174" s="67"/>
      <c r="P2174" s="67"/>
      <c r="Q2174" s="67">
        <v>0.2</v>
      </c>
      <c r="R2174" s="67">
        <v>0.2</v>
      </c>
      <c r="S2174" s="67">
        <v>0.2</v>
      </c>
      <c r="T2174" s="67">
        <v>0.2</v>
      </c>
      <c r="U2174" s="67">
        <v>0.2</v>
      </c>
      <c r="V2174" s="67"/>
      <c r="W2174" s="67"/>
      <c r="X2174" s="68"/>
      <c r="Y2174" s="69"/>
      <c r="Z2174" s="58"/>
      <c r="AA2174" s="47"/>
    </row>
    <row r="2175" spans="1:27" s="48" customFormat="1" ht="12.75" customHeight="1" thickTop="1" x14ac:dyDescent="0.15">
      <c r="A2175" s="37"/>
      <c r="B2175" s="70">
        <v>724</v>
      </c>
      <c r="C2175" s="39" t="s">
        <v>496</v>
      </c>
      <c r="D2175" s="40" t="s">
        <v>57</v>
      </c>
      <c r="E2175" s="41">
        <v>448.18</v>
      </c>
      <c r="F2175" s="42">
        <v>5.96</v>
      </c>
      <c r="G2175" s="43">
        <v>2671.1527999999998</v>
      </c>
      <c r="H2175" s="44">
        <v>0</v>
      </c>
      <c r="I2175" s="44">
        <v>0</v>
      </c>
      <c r="J2175" s="44">
        <v>0</v>
      </c>
      <c r="K2175" s="44">
        <v>0</v>
      </c>
      <c r="L2175" s="44">
        <v>0</v>
      </c>
      <c r="M2175" s="44">
        <v>0</v>
      </c>
      <c r="N2175" s="44">
        <v>0</v>
      </c>
      <c r="O2175" s="44">
        <v>0</v>
      </c>
      <c r="P2175" s="44">
        <v>0</v>
      </c>
      <c r="Q2175" s="44">
        <v>534.23055999999997</v>
      </c>
      <c r="R2175" s="44">
        <v>534.23055999999997</v>
      </c>
      <c r="S2175" s="44">
        <v>534.23055999999997</v>
      </c>
      <c r="T2175" s="44">
        <v>534.23055999999997</v>
      </c>
      <c r="U2175" s="44">
        <v>534.23055999999997</v>
      </c>
      <c r="V2175" s="44">
        <v>0</v>
      </c>
      <c r="W2175" s="44">
        <v>0</v>
      </c>
      <c r="X2175" s="45"/>
      <c r="Y2175" s="45"/>
      <c r="Z2175" s="46"/>
      <c r="AA2175" s="47"/>
    </row>
    <row r="2176" spans="1:27" s="48" customFormat="1" ht="11.25" customHeight="1" x14ac:dyDescent="0.15">
      <c r="A2176" s="8"/>
      <c r="B2176" s="71"/>
      <c r="C2176" s="50" t="e">
        <v>#REF!</v>
      </c>
      <c r="D2176" s="51" t="e">
        <v>#REF!</v>
      </c>
      <c r="E2176" s="52" t="e">
        <v>#REF!</v>
      </c>
      <c r="F2176" s="53" t="e">
        <v>#REF!</v>
      </c>
      <c r="G2176" s="54"/>
      <c r="H2176" s="55">
        <v>0</v>
      </c>
      <c r="I2176" s="55">
        <v>0</v>
      </c>
      <c r="J2176" s="55">
        <v>0</v>
      </c>
      <c r="K2176" s="55">
        <v>0</v>
      </c>
      <c r="L2176" s="55">
        <v>0</v>
      </c>
      <c r="M2176" s="55">
        <v>0</v>
      </c>
      <c r="N2176" s="55">
        <v>0</v>
      </c>
      <c r="O2176" s="55">
        <v>0</v>
      </c>
      <c r="P2176" s="55">
        <v>0</v>
      </c>
      <c r="Q2176" s="55">
        <v>0.2</v>
      </c>
      <c r="R2176" s="55">
        <v>0.2</v>
      </c>
      <c r="S2176" s="55">
        <v>0.2</v>
      </c>
      <c r="T2176" s="55">
        <v>0.2</v>
      </c>
      <c r="U2176" s="55">
        <v>0.2</v>
      </c>
      <c r="V2176" s="55">
        <v>0</v>
      </c>
      <c r="W2176" s="55">
        <v>0</v>
      </c>
      <c r="X2176" s="56"/>
      <c r="Y2176" s="57"/>
      <c r="Z2176" s="58"/>
      <c r="AA2176" s="59"/>
    </row>
    <row r="2177" spans="1:27" s="48" customFormat="1" ht="11.25" customHeight="1" thickBot="1" x14ac:dyDescent="0.2">
      <c r="A2177" s="60"/>
      <c r="B2177" s="72"/>
      <c r="C2177" s="62" t="e">
        <v>#REF!</v>
      </c>
      <c r="D2177" s="63" t="e">
        <v>#REF!</v>
      </c>
      <c r="E2177" s="64" t="e">
        <v>#REF!</v>
      </c>
      <c r="F2177" s="65" t="e">
        <v>#REF!</v>
      </c>
      <c r="G2177" s="66"/>
      <c r="H2177" s="67"/>
      <c r="I2177" s="67"/>
      <c r="J2177" s="67"/>
      <c r="K2177" s="67"/>
      <c r="L2177" s="67"/>
      <c r="M2177" s="67"/>
      <c r="N2177" s="67"/>
      <c r="O2177" s="67"/>
      <c r="P2177" s="67"/>
      <c r="Q2177" s="67">
        <v>0.2</v>
      </c>
      <c r="R2177" s="67">
        <v>0.2</v>
      </c>
      <c r="S2177" s="67">
        <v>0.2</v>
      </c>
      <c r="T2177" s="67">
        <v>0.2</v>
      </c>
      <c r="U2177" s="67">
        <v>0.2</v>
      </c>
      <c r="V2177" s="67"/>
      <c r="W2177" s="67"/>
      <c r="X2177" s="68"/>
      <c r="Y2177" s="69"/>
      <c r="Z2177" s="58"/>
      <c r="AA2177" s="47"/>
    </row>
    <row r="2178" spans="1:27" s="48" customFormat="1" ht="12.75" customHeight="1" thickTop="1" x14ac:dyDescent="0.15">
      <c r="A2178" s="37"/>
      <c r="B2178" s="70">
        <v>725</v>
      </c>
      <c r="C2178" s="39" t="s">
        <v>497</v>
      </c>
      <c r="D2178" s="40" t="s">
        <v>38</v>
      </c>
      <c r="E2178" s="41">
        <v>1</v>
      </c>
      <c r="F2178" s="42">
        <v>997.31</v>
      </c>
      <c r="G2178" s="43">
        <v>997.31</v>
      </c>
      <c r="H2178" s="44">
        <v>0</v>
      </c>
      <c r="I2178" s="44">
        <v>0</v>
      </c>
      <c r="J2178" s="44">
        <v>0</v>
      </c>
      <c r="K2178" s="44">
        <v>0</v>
      </c>
      <c r="L2178" s="44">
        <v>0</v>
      </c>
      <c r="M2178" s="44">
        <v>0</v>
      </c>
      <c r="N2178" s="44">
        <v>0</v>
      </c>
      <c r="O2178" s="44">
        <v>0</v>
      </c>
      <c r="P2178" s="44">
        <v>0</v>
      </c>
      <c r="Q2178" s="44">
        <v>199.46199999999999</v>
      </c>
      <c r="R2178" s="44">
        <v>199.46199999999999</v>
      </c>
      <c r="S2178" s="44">
        <v>199.46199999999999</v>
      </c>
      <c r="T2178" s="44">
        <v>199.46199999999999</v>
      </c>
      <c r="U2178" s="44">
        <v>199.46199999999999</v>
      </c>
      <c r="V2178" s="44">
        <v>0</v>
      </c>
      <c r="W2178" s="44">
        <v>0</v>
      </c>
      <c r="X2178" s="45"/>
      <c r="Y2178" s="45"/>
      <c r="Z2178" s="46"/>
      <c r="AA2178" s="47"/>
    </row>
    <row r="2179" spans="1:27" s="48" customFormat="1" ht="11.25" customHeight="1" x14ac:dyDescent="0.15">
      <c r="A2179" s="8"/>
      <c r="B2179" s="71"/>
      <c r="C2179" s="50" t="e">
        <v>#REF!</v>
      </c>
      <c r="D2179" s="51" t="e">
        <v>#REF!</v>
      </c>
      <c r="E2179" s="52" t="e">
        <v>#REF!</v>
      </c>
      <c r="F2179" s="53" t="e">
        <v>#REF!</v>
      </c>
      <c r="G2179" s="54"/>
      <c r="H2179" s="55">
        <v>0</v>
      </c>
      <c r="I2179" s="55">
        <v>0</v>
      </c>
      <c r="J2179" s="55">
        <v>0</v>
      </c>
      <c r="K2179" s="55">
        <v>0</v>
      </c>
      <c r="L2179" s="55">
        <v>0</v>
      </c>
      <c r="M2179" s="55">
        <v>0</v>
      </c>
      <c r="N2179" s="55">
        <v>0</v>
      </c>
      <c r="O2179" s="55">
        <v>0</v>
      </c>
      <c r="P2179" s="55">
        <v>0</v>
      </c>
      <c r="Q2179" s="55">
        <v>0.2</v>
      </c>
      <c r="R2179" s="55">
        <v>0.2</v>
      </c>
      <c r="S2179" s="55">
        <v>0.2</v>
      </c>
      <c r="T2179" s="55">
        <v>0.2</v>
      </c>
      <c r="U2179" s="55">
        <v>0.2</v>
      </c>
      <c r="V2179" s="55">
        <v>0</v>
      </c>
      <c r="W2179" s="55">
        <v>0</v>
      </c>
      <c r="X2179" s="56"/>
      <c r="Y2179" s="57"/>
      <c r="Z2179" s="58"/>
      <c r="AA2179" s="59"/>
    </row>
    <row r="2180" spans="1:27" s="48" customFormat="1" ht="11.25" customHeight="1" thickBot="1" x14ac:dyDescent="0.2">
      <c r="A2180" s="60"/>
      <c r="B2180" s="72"/>
      <c r="C2180" s="62" t="e">
        <v>#REF!</v>
      </c>
      <c r="D2180" s="63" t="e">
        <v>#REF!</v>
      </c>
      <c r="E2180" s="64" t="e">
        <v>#REF!</v>
      </c>
      <c r="F2180" s="65" t="e">
        <v>#REF!</v>
      </c>
      <c r="G2180" s="66"/>
      <c r="H2180" s="67"/>
      <c r="I2180" s="67"/>
      <c r="J2180" s="67"/>
      <c r="K2180" s="67"/>
      <c r="L2180" s="67"/>
      <c r="M2180" s="67"/>
      <c r="N2180" s="67"/>
      <c r="O2180" s="67"/>
      <c r="P2180" s="67"/>
      <c r="Q2180" s="67">
        <v>0.2</v>
      </c>
      <c r="R2180" s="67">
        <v>0.2</v>
      </c>
      <c r="S2180" s="67">
        <v>0.2</v>
      </c>
      <c r="T2180" s="67">
        <v>0.2</v>
      </c>
      <c r="U2180" s="67">
        <v>0.2</v>
      </c>
      <c r="V2180" s="67"/>
      <c r="W2180" s="67"/>
      <c r="X2180" s="68"/>
      <c r="Y2180" s="69"/>
      <c r="Z2180" s="58"/>
      <c r="AA2180" s="47"/>
    </row>
    <row r="2181" spans="1:27" s="48" customFormat="1" ht="12.75" customHeight="1" thickTop="1" x14ac:dyDescent="0.15">
      <c r="A2181" s="37"/>
      <c r="B2181" s="70">
        <v>726</v>
      </c>
      <c r="C2181" s="39" t="s">
        <v>498</v>
      </c>
      <c r="D2181" s="40" t="s">
        <v>38</v>
      </c>
      <c r="E2181" s="41">
        <v>2</v>
      </c>
      <c r="F2181" s="42">
        <v>359.93</v>
      </c>
      <c r="G2181" s="43">
        <v>719.86</v>
      </c>
      <c r="H2181" s="44">
        <v>0</v>
      </c>
      <c r="I2181" s="44">
        <v>0</v>
      </c>
      <c r="J2181" s="44">
        <v>0</v>
      </c>
      <c r="K2181" s="44">
        <v>0</v>
      </c>
      <c r="L2181" s="44">
        <v>0</v>
      </c>
      <c r="M2181" s="44">
        <v>0</v>
      </c>
      <c r="N2181" s="44">
        <v>0</v>
      </c>
      <c r="O2181" s="44">
        <v>0</v>
      </c>
      <c r="P2181" s="44">
        <v>0</v>
      </c>
      <c r="Q2181" s="44">
        <v>143.97200000000001</v>
      </c>
      <c r="R2181" s="44">
        <v>143.97200000000001</v>
      </c>
      <c r="S2181" s="44">
        <v>143.97200000000001</v>
      </c>
      <c r="T2181" s="44">
        <v>143.97200000000001</v>
      </c>
      <c r="U2181" s="44">
        <v>143.97200000000001</v>
      </c>
      <c r="V2181" s="44">
        <v>0</v>
      </c>
      <c r="W2181" s="44">
        <v>0</v>
      </c>
      <c r="X2181" s="45"/>
      <c r="Y2181" s="45"/>
      <c r="Z2181" s="46"/>
      <c r="AA2181" s="47"/>
    </row>
    <row r="2182" spans="1:27" s="48" customFormat="1" ht="11.25" customHeight="1" x14ac:dyDescent="0.15">
      <c r="A2182" s="8"/>
      <c r="B2182" s="71"/>
      <c r="C2182" s="50" t="e">
        <v>#REF!</v>
      </c>
      <c r="D2182" s="51" t="e">
        <v>#REF!</v>
      </c>
      <c r="E2182" s="52" t="e">
        <v>#REF!</v>
      </c>
      <c r="F2182" s="53" t="e">
        <v>#REF!</v>
      </c>
      <c r="G2182" s="54"/>
      <c r="H2182" s="55">
        <v>0</v>
      </c>
      <c r="I2182" s="55">
        <v>0</v>
      </c>
      <c r="J2182" s="55">
        <v>0</v>
      </c>
      <c r="K2182" s="55">
        <v>0</v>
      </c>
      <c r="L2182" s="55">
        <v>0</v>
      </c>
      <c r="M2182" s="55">
        <v>0</v>
      </c>
      <c r="N2182" s="55">
        <v>0</v>
      </c>
      <c r="O2182" s="55">
        <v>0</v>
      </c>
      <c r="P2182" s="55">
        <v>0</v>
      </c>
      <c r="Q2182" s="55">
        <v>0.2</v>
      </c>
      <c r="R2182" s="55">
        <v>0.2</v>
      </c>
      <c r="S2182" s="55">
        <v>0.2</v>
      </c>
      <c r="T2182" s="55">
        <v>0.2</v>
      </c>
      <c r="U2182" s="55">
        <v>0.2</v>
      </c>
      <c r="V2182" s="55">
        <v>0</v>
      </c>
      <c r="W2182" s="55">
        <v>0</v>
      </c>
      <c r="X2182" s="56"/>
      <c r="Y2182" s="57"/>
      <c r="Z2182" s="58"/>
      <c r="AA2182" s="59"/>
    </row>
    <row r="2183" spans="1:27" s="48" customFormat="1" ht="11.25" customHeight="1" thickBot="1" x14ac:dyDescent="0.2">
      <c r="A2183" s="60"/>
      <c r="B2183" s="72"/>
      <c r="C2183" s="62" t="e">
        <v>#REF!</v>
      </c>
      <c r="D2183" s="63" t="e">
        <v>#REF!</v>
      </c>
      <c r="E2183" s="64" t="e">
        <v>#REF!</v>
      </c>
      <c r="F2183" s="65" t="e">
        <v>#REF!</v>
      </c>
      <c r="G2183" s="66"/>
      <c r="H2183" s="67"/>
      <c r="I2183" s="67"/>
      <c r="J2183" s="67"/>
      <c r="K2183" s="67"/>
      <c r="L2183" s="67"/>
      <c r="M2183" s="67"/>
      <c r="N2183" s="67"/>
      <c r="O2183" s="67"/>
      <c r="P2183" s="67"/>
      <c r="Q2183" s="67">
        <v>0.2</v>
      </c>
      <c r="R2183" s="67">
        <v>0.2</v>
      </c>
      <c r="S2183" s="67">
        <v>0.2</v>
      </c>
      <c r="T2183" s="67">
        <v>0.2</v>
      </c>
      <c r="U2183" s="67">
        <v>0.2</v>
      </c>
      <c r="V2183" s="67"/>
      <c r="W2183" s="67"/>
      <c r="X2183" s="68"/>
      <c r="Y2183" s="69"/>
      <c r="Z2183" s="58"/>
      <c r="AA2183" s="47"/>
    </row>
    <row r="2184" spans="1:27" s="48" customFormat="1" ht="12.75" customHeight="1" thickTop="1" x14ac:dyDescent="0.15">
      <c r="A2184" s="37"/>
      <c r="B2184" s="70">
        <v>727</v>
      </c>
      <c r="C2184" s="39" t="s">
        <v>499</v>
      </c>
      <c r="D2184" s="40" t="s">
        <v>38</v>
      </c>
      <c r="E2184" s="41">
        <v>1</v>
      </c>
      <c r="F2184" s="42">
        <v>357.47</v>
      </c>
      <c r="G2184" s="43">
        <v>357.47</v>
      </c>
      <c r="H2184" s="44">
        <v>0</v>
      </c>
      <c r="I2184" s="44">
        <v>0</v>
      </c>
      <c r="J2184" s="44">
        <v>0</v>
      </c>
      <c r="K2184" s="44">
        <v>0</v>
      </c>
      <c r="L2184" s="44">
        <v>0</v>
      </c>
      <c r="M2184" s="44">
        <v>0</v>
      </c>
      <c r="N2184" s="44">
        <v>0</v>
      </c>
      <c r="O2184" s="44">
        <v>0</v>
      </c>
      <c r="P2184" s="44">
        <v>0</v>
      </c>
      <c r="Q2184" s="44">
        <v>71.494000000000014</v>
      </c>
      <c r="R2184" s="44">
        <v>71.494000000000014</v>
      </c>
      <c r="S2184" s="44">
        <v>71.494000000000014</v>
      </c>
      <c r="T2184" s="44">
        <v>71.494000000000014</v>
      </c>
      <c r="U2184" s="44">
        <v>71.494000000000014</v>
      </c>
      <c r="V2184" s="44">
        <v>0</v>
      </c>
      <c r="W2184" s="44">
        <v>0</v>
      </c>
      <c r="X2184" s="45"/>
      <c r="Y2184" s="45"/>
      <c r="Z2184" s="46"/>
      <c r="AA2184" s="47"/>
    </row>
    <row r="2185" spans="1:27" s="48" customFormat="1" ht="11.25" customHeight="1" x14ac:dyDescent="0.15">
      <c r="A2185" s="8"/>
      <c r="B2185" s="71"/>
      <c r="C2185" s="50" t="e">
        <v>#REF!</v>
      </c>
      <c r="D2185" s="51" t="e">
        <v>#REF!</v>
      </c>
      <c r="E2185" s="52" t="e">
        <v>#REF!</v>
      </c>
      <c r="F2185" s="53" t="e">
        <v>#REF!</v>
      </c>
      <c r="G2185" s="54"/>
      <c r="H2185" s="55">
        <v>0</v>
      </c>
      <c r="I2185" s="55">
        <v>0</v>
      </c>
      <c r="J2185" s="55">
        <v>0</v>
      </c>
      <c r="K2185" s="55">
        <v>0</v>
      </c>
      <c r="L2185" s="55">
        <v>0</v>
      </c>
      <c r="M2185" s="55">
        <v>0</v>
      </c>
      <c r="N2185" s="55">
        <v>0</v>
      </c>
      <c r="O2185" s="55">
        <v>0</v>
      </c>
      <c r="P2185" s="55">
        <v>0</v>
      </c>
      <c r="Q2185" s="55">
        <v>0.2</v>
      </c>
      <c r="R2185" s="55">
        <v>0.2</v>
      </c>
      <c r="S2185" s="55">
        <v>0.2</v>
      </c>
      <c r="T2185" s="55">
        <v>0.2</v>
      </c>
      <c r="U2185" s="55">
        <v>0.2</v>
      </c>
      <c r="V2185" s="55">
        <v>0</v>
      </c>
      <c r="W2185" s="55">
        <v>0</v>
      </c>
      <c r="X2185" s="56"/>
      <c r="Y2185" s="57"/>
      <c r="Z2185" s="58"/>
      <c r="AA2185" s="59"/>
    </row>
    <row r="2186" spans="1:27" s="48" customFormat="1" ht="11.25" customHeight="1" thickBot="1" x14ac:dyDescent="0.2">
      <c r="A2186" s="60"/>
      <c r="B2186" s="72"/>
      <c r="C2186" s="62" t="e">
        <v>#REF!</v>
      </c>
      <c r="D2186" s="63" t="e">
        <v>#REF!</v>
      </c>
      <c r="E2186" s="64" t="e">
        <v>#REF!</v>
      </c>
      <c r="F2186" s="65" t="e">
        <v>#REF!</v>
      </c>
      <c r="G2186" s="66"/>
      <c r="H2186" s="67"/>
      <c r="I2186" s="67"/>
      <c r="J2186" s="67"/>
      <c r="K2186" s="67"/>
      <c r="L2186" s="67"/>
      <c r="M2186" s="67"/>
      <c r="N2186" s="67"/>
      <c r="O2186" s="67"/>
      <c r="P2186" s="67"/>
      <c r="Q2186" s="67">
        <v>0.2</v>
      </c>
      <c r="R2186" s="67">
        <v>0.2</v>
      </c>
      <c r="S2186" s="67">
        <v>0.2</v>
      </c>
      <c r="T2186" s="67">
        <v>0.2</v>
      </c>
      <c r="U2186" s="67">
        <v>0.2</v>
      </c>
      <c r="V2186" s="67"/>
      <c r="W2186" s="67"/>
      <c r="X2186" s="68"/>
      <c r="Y2186" s="69"/>
      <c r="Z2186" s="58"/>
      <c r="AA2186" s="47"/>
    </row>
    <row r="2187" spans="1:27" s="48" customFormat="1" ht="12.75" customHeight="1" thickTop="1" x14ac:dyDescent="0.15">
      <c r="A2187" s="37"/>
      <c r="B2187" s="70">
        <v>728</v>
      </c>
      <c r="C2187" s="39" t="s">
        <v>500</v>
      </c>
      <c r="D2187" s="40" t="s">
        <v>38</v>
      </c>
      <c r="E2187" s="41">
        <v>1</v>
      </c>
      <c r="F2187" s="42">
        <v>828.34</v>
      </c>
      <c r="G2187" s="43">
        <v>828.34</v>
      </c>
      <c r="H2187" s="44">
        <v>0</v>
      </c>
      <c r="I2187" s="44">
        <v>0</v>
      </c>
      <c r="J2187" s="44">
        <v>0</v>
      </c>
      <c r="K2187" s="44">
        <v>0</v>
      </c>
      <c r="L2187" s="44">
        <v>0</v>
      </c>
      <c r="M2187" s="44">
        <v>0</v>
      </c>
      <c r="N2187" s="44">
        <v>0</v>
      </c>
      <c r="O2187" s="44">
        <v>0</v>
      </c>
      <c r="P2187" s="44">
        <v>0</v>
      </c>
      <c r="Q2187" s="44">
        <v>165.66800000000001</v>
      </c>
      <c r="R2187" s="44">
        <v>165.66800000000001</v>
      </c>
      <c r="S2187" s="44">
        <v>165.66800000000001</v>
      </c>
      <c r="T2187" s="44">
        <v>165.66800000000001</v>
      </c>
      <c r="U2187" s="44">
        <v>165.66800000000001</v>
      </c>
      <c r="V2187" s="44">
        <v>0</v>
      </c>
      <c r="W2187" s="44">
        <v>0</v>
      </c>
      <c r="X2187" s="45"/>
      <c r="Y2187" s="45"/>
      <c r="Z2187" s="46"/>
      <c r="AA2187" s="47"/>
    </row>
    <row r="2188" spans="1:27" s="48" customFormat="1" ht="11.25" customHeight="1" x14ac:dyDescent="0.15">
      <c r="A2188" s="8"/>
      <c r="B2188" s="71"/>
      <c r="C2188" s="50" t="e">
        <v>#REF!</v>
      </c>
      <c r="D2188" s="51" t="e">
        <v>#REF!</v>
      </c>
      <c r="E2188" s="52" t="e">
        <v>#REF!</v>
      </c>
      <c r="F2188" s="53" t="e">
        <v>#REF!</v>
      </c>
      <c r="G2188" s="54"/>
      <c r="H2188" s="55">
        <v>0</v>
      </c>
      <c r="I2188" s="55">
        <v>0</v>
      </c>
      <c r="J2188" s="55">
        <v>0</v>
      </c>
      <c r="K2188" s="55">
        <v>0</v>
      </c>
      <c r="L2188" s="55">
        <v>0</v>
      </c>
      <c r="M2188" s="55">
        <v>0</v>
      </c>
      <c r="N2188" s="55">
        <v>0</v>
      </c>
      <c r="O2188" s="55">
        <v>0</v>
      </c>
      <c r="P2188" s="55">
        <v>0</v>
      </c>
      <c r="Q2188" s="55">
        <v>0.2</v>
      </c>
      <c r="R2188" s="55">
        <v>0.2</v>
      </c>
      <c r="S2188" s="55">
        <v>0.2</v>
      </c>
      <c r="T2188" s="55">
        <v>0.2</v>
      </c>
      <c r="U2188" s="55">
        <v>0.2</v>
      </c>
      <c r="V2188" s="55">
        <v>0</v>
      </c>
      <c r="W2188" s="55">
        <v>0</v>
      </c>
      <c r="X2188" s="56"/>
      <c r="Y2188" s="57"/>
      <c r="Z2188" s="58"/>
      <c r="AA2188" s="59"/>
    </row>
    <row r="2189" spans="1:27" s="48" customFormat="1" ht="11.25" customHeight="1" thickBot="1" x14ac:dyDescent="0.2">
      <c r="A2189" s="60"/>
      <c r="B2189" s="72"/>
      <c r="C2189" s="62" t="e">
        <v>#REF!</v>
      </c>
      <c r="D2189" s="63" t="e">
        <v>#REF!</v>
      </c>
      <c r="E2189" s="64" t="e">
        <v>#REF!</v>
      </c>
      <c r="F2189" s="65" t="e">
        <v>#REF!</v>
      </c>
      <c r="G2189" s="66"/>
      <c r="H2189" s="67"/>
      <c r="I2189" s="67"/>
      <c r="J2189" s="67"/>
      <c r="K2189" s="67"/>
      <c r="L2189" s="67"/>
      <c r="M2189" s="67"/>
      <c r="N2189" s="67"/>
      <c r="O2189" s="67"/>
      <c r="P2189" s="67"/>
      <c r="Q2189" s="67">
        <v>0.2</v>
      </c>
      <c r="R2189" s="67">
        <v>0.2</v>
      </c>
      <c r="S2189" s="67">
        <v>0.2</v>
      </c>
      <c r="T2189" s="67">
        <v>0.2</v>
      </c>
      <c r="U2189" s="67">
        <v>0.2</v>
      </c>
      <c r="V2189" s="67"/>
      <c r="W2189" s="67"/>
      <c r="X2189" s="68"/>
      <c r="Y2189" s="69"/>
      <c r="Z2189" s="58"/>
      <c r="AA2189" s="47"/>
    </row>
    <row r="2190" spans="1:27" s="48" customFormat="1" ht="12.75" customHeight="1" thickTop="1" x14ac:dyDescent="0.15">
      <c r="A2190" s="37"/>
      <c r="B2190" s="70">
        <v>729</v>
      </c>
      <c r="C2190" s="39" t="s">
        <v>501</v>
      </c>
      <c r="D2190" s="40" t="s">
        <v>41</v>
      </c>
      <c r="E2190" s="41">
        <v>1</v>
      </c>
      <c r="F2190" s="42">
        <v>210.34</v>
      </c>
      <c r="G2190" s="43">
        <v>210.34</v>
      </c>
      <c r="H2190" s="44">
        <v>0</v>
      </c>
      <c r="I2190" s="44">
        <v>0</v>
      </c>
      <c r="J2190" s="44">
        <v>0</v>
      </c>
      <c r="K2190" s="44">
        <v>0</v>
      </c>
      <c r="L2190" s="44">
        <v>0</v>
      </c>
      <c r="M2190" s="44">
        <v>0</v>
      </c>
      <c r="N2190" s="44">
        <v>0</v>
      </c>
      <c r="O2190" s="44">
        <v>0</v>
      </c>
      <c r="P2190" s="44">
        <v>0</v>
      </c>
      <c r="Q2190" s="44">
        <v>42.068000000000005</v>
      </c>
      <c r="R2190" s="44">
        <v>42.068000000000005</v>
      </c>
      <c r="S2190" s="44">
        <v>42.068000000000005</v>
      </c>
      <c r="T2190" s="44">
        <v>42.068000000000005</v>
      </c>
      <c r="U2190" s="44">
        <v>42.068000000000005</v>
      </c>
      <c r="V2190" s="44">
        <v>0</v>
      </c>
      <c r="W2190" s="44">
        <v>0</v>
      </c>
      <c r="X2190" s="45"/>
      <c r="Y2190" s="45"/>
      <c r="Z2190" s="46"/>
      <c r="AA2190" s="47"/>
    </row>
    <row r="2191" spans="1:27" s="48" customFormat="1" ht="11.25" customHeight="1" x14ac:dyDescent="0.15">
      <c r="A2191" s="8"/>
      <c r="B2191" s="71"/>
      <c r="C2191" s="50" t="e">
        <v>#REF!</v>
      </c>
      <c r="D2191" s="51" t="e">
        <v>#REF!</v>
      </c>
      <c r="E2191" s="52" t="e">
        <v>#REF!</v>
      </c>
      <c r="F2191" s="53" t="e">
        <v>#REF!</v>
      </c>
      <c r="G2191" s="54"/>
      <c r="H2191" s="55">
        <v>0</v>
      </c>
      <c r="I2191" s="55">
        <v>0</v>
      </c>
      <c r="J2191" s="55">
        <v>0</v>
      </c>
      <c r="K2191" s="55">
        <v>0</v>
      </c>
      <c r="L2191" s="55">
        <v>0</v>
      </c>
      <c r="M2191" s="55">
        <v>0</v>
      </c>
      <c r="N2191" s="55">
        <v>0</v>
      </c>
      <c r="O2191" s="55">
        <v>0</v>
      </c>
      <c r="P2191" s="55">
        <v>0</v>
      </c>
      <c r="Q2191" s="55">
        <v>0.2</v>
      </c>
      <c r="R2191" s="55">
        <v>0.2</v>
      </c>
      <c r="S2191" s="55">
        <v>0.2</v>
      </c>
      <c r="T2191" s="55">
        <v>0.2</v>
      </c>
      <c r="U2191" s="55">
        <v>0.2</v>
      </c>
      <c r="V2191" s="55">
        <v>0</v>
      </c>
      <c r="W2191" s="55">
        <v>0</v>
      </c>
      <c r="X2191" s="56"/>
      <c r="Y2191" s="57"/>
      <c r="Z2191" s="58"/>
      <c r="AA2191" s="59"/>
    </row>
    <row r="2192" spans="1:27" s="48" customFormat="1" ht="11.25" customHeight="1" thickBot="1" x14ac:dyDescent="0.2">
      <c r="A2192" s="60"/>
      <c r="B2192" s="72"/>
      <c r="C2192" s="62" t="e">
        <v>#REF!</v>
      </c>
      <c r="D2192" s="63" t="e">
        <v>#REF!</v>
      </c>
      <c r="E2192" s="64" t="e">
        <v>#REF!</v>
      </c>
      <c r="F2192" s="65" t="e">
        <v>#REF!</v>
      </c>
      <c r="G2192" s="66"/>
      <c r="H2192" s="67"/>
      <c r="I2192" s="67"/>
      <c r="J2192" s="67"/>
      <c r="K2192" s="67"/>
      <c r="L2192" s="67"/>
      <c r="M2192" s="67"/>
      <c r="N2192" s="67"/>
      <c r="O2192" s="67"/>
      <c r="P2192" s="67"/>
      <c r="Q2192" s="67">
        <v>0.2</v>
      </c>
      <c r="R2192" s="67">
        <v>0.2</v>
      </c>
      <c r="S2192" s="67">
        <v>0.2</v>
      </c>
      <c r="T2192" s="67">
        <v>0.2</v>
      </c>
      <c r="U2192" s="67">
        <v>0.2</v>
      </c>
      <c r="V2192" s="67"/>
      <c r="W2192" s="67"/>
      <c r="X2192" s="68"/>
      <c r="Y2192" s="69"/>
      <c r="Z2192" s="58"/>
      <c r="AA2192" s="47"/>
    </row>
    <row r="2193" spans="1:27" s="48" customFormat="1" ht="12.75" customHeight="1" thickTop="1" x14ac:dyDescent="0.15">
      <c r="A2193" s="37"/>
      <c r="B2193" s="70">
        <v>730</v>
      </c>
      <c r="C2193" s="39" t="s">
        <v>502</v>
      </c>
      <c r="D2193" s="40" t="s">
        <v>33</v>
      </c>
      <c r="E2193" s="41">
        <v>1.1100000000000001</v>
      </c>
      <c r="F2193" s="42">
        <v>11.73</v>
      </c>
      <c r="G2193" s="43">
        <v>13.020300000000002</v>
      </c>
      <c r="H2193" s="44">
        <v>0</v>
      </c>
      <c r="I2193" s="44">
        <v>0</v>
      </c>
      <c r="J2193" s="44">
        <v>0</v>
      </c>
      <c r="K2193" s="44">
        <v>0</v>
      </c>
      <c r="L2193" s="44">
        <v>0</v>
      </c>
      <c r="M2193" s="44">
        <v>0</v>
      </c>
      <c r="N2193" s="44">
        <v>0</v>
      </c>
      <c r="O2193" s="44">
        <v>0</v>
      </c>
      <c r="P2193" s="44">
        <v>0</v>
      </c>
      <c r="Q2193" s="44">
        <v>2.6040600000000005</v>
      </c>
      <c r="R2193" s="44">
        <v>2.6040600000000005</v>
      </c>
      <c r="S2193" s="44">
        <v>2.6040600000000005</v>
      </c>
      <c r="T2193" s="44">
        <v>2.6040600000000005</v>
      </c>
      <c r="U2193" s="44">
        <v>2.6040600000000005</v>
      </c>
      <c r="V2193" s="44">
        <v>0</v>
      </c>
      <c r="W2193" s="44">
        <v>0</v>
      </c>
      <c r="X2193" s="45"/>
      <c r="Y2193" s="45"/>
      <c r="Z2193" s="46"/>
      <c r="AA2193" s="47"/>
    </row>
    <row r="2194" spans="1:27" s="48" customFormat="1" ht="11.25" customHeight="1" x14ac:dyDescent="0.15">
      <c r="A2194" s="8"/>
      <c r="B2194" s="71"/>
      <c r="C2194" s="50" t="e">
        <v>#REF!</v>
      </c>
      <c r="D2194" s="51" t="e">
        <v>#REF!</v>
      </c>
      <c r="E2194" s="52" t="e">
        <v>#REF!</v>
      </c>
      <c r="F2194" s="53" t="e">
        <v>#REF!</v>
      </c>
      <c r="G2194" s="54"/>
      <c r="H2194" s="55">
        <v>0</v>
      </c>
      <c r="I2194" s="55">
        <v>0</v>
      </c>
      <c r="J2194" s="55">
        <v>0</v>
      </c>
      <c r="K2194" s="55">
        <v>0</v>
      </c>
      <c r="L2194" s="55">
        <v>0</v>
      </c>
      <c r="M2194" s="55">
        <v>0</v>
      </c>
      <c r="N2194" s="55">
        <v>0</v>
      </c>
      <c r="O2194" s="55">
        <v>0</v>
      </c>
      <c r="P2194" s="55">
        <v>0</v>
      </c>
      <c r="Q2194" s="55">
        <v>0.2</v>
      </c>
      <c r="R2194" s="55">
        <v>0.2</v>
      </c>
      <c r="S2194" s="55">
        <v>0.2</v>
      </c>
      <c r="T2194" s="55">
        <v>0.2</v>
      </c>
      <c r="U2194" s="55">
        <v>0.2</v>
      </c>
      <c r="V2194" s="55">
        <v>0</v>
      </c>
      <c r="W2194" s="55">
        <v>0</v>
      </c>
      <c r="X2194" s="56"/>
      <c r="Y2194" s="57"/>
      <c r="Z2194" s="58"/>
      <c r="AA2194" s="59"/>
    </row>
    <row r="2195" spans="1:27" s="48" customFormat="1" ht="11.25" customHeight="1" thickBot="1" x14ac:dyDescent="0.2">
      <c r="A2195" s="60"/>
      <c r="B2195" s="72"/>
      <c r="C2195" s="62" t="e">
        <v>#REF!</v>
      </c>
      <c r="D2195" s="63" t="e">
        <v>#REF!</v>
      </c>
      <c r="E2195" s="64" t="e">
        <v>#REF!</v>
      </c>
      <c r="F2195" s="65" t="e">
        <v>#REF!</v>
      </c>
      <c r="G2195" s="66"/>
      <c r="H2195" s="67"/>
      <c r="I2195" s="67"/>
      <c r="J2195" s="67"/>
      <c r="K2195" s="67"/>
      <c r="L2195" s="67"/>
      <c r="M2195" s="67"/>
      <c r="N2195" s="67"/>
      <c r="O2195" s="67"/>
      <c r="P2195" s="67"/>
      <c r="Q2195" s="67">
        <v>0.2</v>
      </c>
      <c r="R2195" s="67">
        <v>0.2</v>
      </c>
      <c r="S2195" s="67">
        <v>0.2</v>
      </c>
      <c r="T2195" s="67">
        <v>0.2</v>
      </c>
      <c r="U2195" s="67">
        <v>0.2</v>
      </c>
      <c r="V2195" s="67"/>
      <c r="W2195" s="67"/>
      <c r="X2195" s="68"/>
      <c r="Y2195" s="69"/>
      <c r="Z2195" s="58"/>
      <c r="AA2195" s="47"/>
    </row>
    <row r="2196" spans="1:27" s="48" customFormat="1" ht="12.75" customHeight="1" thickTop="1" x14ac:dyDescent="0.15">
      <c r="A2196" s="37"/>
      <c r="B2196" s="70">
        <v>731</v>
      </c>
      <c r="C2196" s="39" t="s">
        <v>503</v>
      </c>
      <c r="D2196" s="40" t="s">
        <v>36</v>
      </c>
      <c r="E2196" s="41">
        <v>17</v>
      </c>
      <c r="F2196" s="42">
        <v>12.55</v>
      </c>
      <c r="G2196" s="43">
        <v>213.35000000000002</v>
      </c>
      <c r="H2196" s="44">
        <v>0</v>
      </c>
      <c r="I2196" s="44">
        <v>0</v>
      </c>
      <c r="J2196" s="44">
        <v>0</v>
      </c>
      <c r="K2196" s="44">
        <v>0</v>
      </c>
      <c r="L2196" s="44">
        <v>0</v>
      </c>
      <c r="M2196" s="44">
        <v>0</v>
      </c>
      <c r="N2196" s="44">
        <v>0</v>
      </c>
      <c r="O2196" s="44">
        <v>0</v>
      </c>
      <c r="P2196" s="44">
        <v>0</v>
      </c>
      <c r="Q2196" s="44">
        <v>42.670000000000009</v>
      </c>
      <c r="R2196" s="44">
        <v>42.670000000000009</v>
      </c>
      <c r="S2196" s="44">
        <v>42.670000000000009</v>
      </c>
      <c r="T2196" s="44">
        <v>42.670000000000009</v>
      </c>
      <c r="U2196" s="44">
        <v>42.670000000000009</v>
      </c>
      <c r="V2196" s="44">
        <v>0</v>
      </c>
      <c r="W2196" s="44">
        <v>0</v>
      </c>
      <c r="X2196" s="45"/>
      <c r="Y2196" s="45"/>
      <c r="Z2196" s="46"/>
      <c r="AA2196" s="47"/>
    </row>
    <row r="2197" spans="1:27" s="48" customFormat="1" ht="11.25" customHeight="1" x14ac:dyDescent="0.15">
      <c r="A2197" s="8"/>
      <c r="B2197" s="71"/>
      <c r="C2197" s="50" t="e">
        <v>#REF!</v>
      </c>
      <c r="D2197" s="51" t="e">
        <v>#REF!</v>
      </c>
      <c r="E2197" s="52" t="e">
        <v>#REF!</v>
      </c>
      <c r="F2197" s="53" t="e">
        <v>#REF!</v>
      </c>
      <c r="G2197" s="54"/>
      <c r="H2197" s="55">
        <v>0</v>
      </c>
      <c r="I2197" s="55">
        <v>0</v>
      </c>
      <c r="J2197" s="55">
        <v>0</v>
      </c>
      <c r="K2197" s="55">
        <v>0</v>
      </c>
      <c r="L2197" s="55">
        <v>0</v>
      </c>
      <c r="M2197" s="55">
        <v>0</v>
      </c>
      <c r="N2197" s="55">
        <v>0</v>
      </c>
      <c r="O2197" s="55">
        <v>0</v>
      </c>
      <c r="P2197" s="55">
        <v>0</v>
      </c>
      <c r="Q2197" s="55">
        <v>0.2</v>
      </c>
      <c r="R2197" s="55">
        <v>0.2</v>
      </c>
      <c r="S2197" s="55">
        <v>0.2</v>
      </c>
      <c r="T2197" s="55">
        <v>0.2</v>
      </c>
      <c r="U2197" s="55">
        <v>0.2</v>
      </c>
      <c r="V2197" s="55">
        <v>0</v>
      </c>
      <c r="W2197" s="55">
        <v>0</v>
      </c>
      <c r="X2197" s="56"/>
      <c r="Y2197" s="57"/>
      <c r="Z2197" s="58"/>
      <c r="AA2197" s="59"/>
    </row>
    <row r="2198" spans="1:27" s="48" customFormat="1" ht="11.25" customHeight="1" thickBot="1" x14ac:dyDescent="0.2">
      <c r="A2198" s="60"/>
      <c r="B2198" s="72"/>
      <c r="C2198" s="62" t="e">
        <v>#REF!</v>
      </c>
      <c r="D2198" s="63" t="e">
        <v>#REF!</v>
      </c>
      <c r="E2198" s="64" t="e">
        <v>#REF!</v>
      </c>
      <c r="F2198" s="65" t="e">
        <v>#REF!</v>
      </c>
      <c r="G2198" s="66"/>
      <c r="H2198" s="67"/>
      <c r="I2198" s="67"/>
      <c r="J2198" s="67"/>
      <c r="K2198" s="67"/>
      <c r="L2198" s="67"/>
      <c r="M2198" s="67"/>
      <c r="N2198" s="67"/>
      <c r="O2198" s="67"/>
      <c r="P2198" s="67"/>
      <c r="Q2198" s="67">
        <v>0.2</v>
      </c>
      <c r="R2198" s="67">
        <v>0.2</v>
      </c>
      <c r="S2198" s="67">
        <v>0.2</v>
      </c>
      <c r="T2198" s="67">
        <v>0.2</v>
      </c>
      <c r="U2198" s="67">
        <v>0.2</v>
      </c>
      <c r="V2198" s="67"/>
      <c r="W2198" s="67"/>
      <c r="X2198" s="68"/>
      <c r="Y2198" s="69"/>
      <c r="Z2198" s="58"/>
      <c r="AA2198" s="47"/>
    </row>
    <row r="2199" spans="1:27" s="48" customFormat="1" ht="12.75" customHeight="1" thickTop="1" x14ac:dyDescent="0.15">
      <c r="A2199" s="37"/>
      <c r="B2199" s="70">
        <v>732</v>
      </c>
      <c r="C2199" s="39" t="s">
        <v>80</v>
      </c>
      <c r="D2199" s="40" t="s">
        <v>57</v>
      </c>
      <c r="E2199" s="41">
        <v>17</v>
      </c>
      <c r="F2199" s="42">
        <v>6.04</v>
      </c>
      <c r="G2199" s="43">
        <v>102.68</v>
      </c>
      <c r="H2199" s="44">
        <v>0</v>
      </c>
      <c r="I2199" s="44">
        <v>0</v>
      </c>
      <c r="J2199" s="44">
        <v>0</v>
      </c>
      <c r="K2199" s="44">
        <v>0</v>
      </c>
      <c r="L2199" s="44">
        <v>0</v>
      </c>
      <c r="M2199" s="44">
        <v>0</v>
      </c>
      <c r="N2199" s="44">
        <v>0</v>
      </c>
      <c r="O2199" s="44">
        <v>0</v>
      </c>
      <c r="P2199" s="44">
        <v>0</v>
      </c>
      <c r="Q2199" s="44">
        <v>20.536000000000001</v>
      </c>
      <c r="R2199" s="44">
        <v>20.536000000000001</v>
      </c>
      <c r="S2199" s="44">
        <v>20.536000000000001</v>
      </c>
      <c r="T2199" s="44">
        <v>20.536000000000001</v>
      </c>
      <c r="U2199" s="44">
        <v>20.536000000000001</v>
      </c>
      <c r="V2199" s="44">
        <v>0</v>
      </c>
      <c r="W2199" s="44">
        <v>0</v>
      </c>
      <c r="X2199" s="45"/>
      <c r="Y2199" s="45"/>
      <c r="Z2199" s="46"/>
      <c r="AA2199" s="47"/>
    </row>
    <row r="2200" spans="1:27" s="48" customFormat="1" ht="11.25" customHeight="1" x14ac:dyDescent="0.15">
      <c r="A2200" s="8"/>
      <c r="B2200" s="71"/>
      <c r="C2200" s="50" t="e">
        <v>#REF!</v>
      </c>
      <c r="D2200" s="51" t="e">
        <v>#REF!</v>
      </c>
      <c r="E2200" s="52" t="e">
        <v>#REF!</v>
      </c>
      <c r="F2200" s="53" t="e">
        <v>#REF!</v>
      </c>
      <c r="G2200" s="54"/>
      <c r="H2200" s="55">
        <v>0</v>
      </c>
      <c r="I2200" s="55">
        <v>0</v>
      </c>
      <c r="J2200" s="55">
        <v>0</v>
      </c>
      <c r="K2200" s="55">
        <v>0</v>
      </c>
      <c r="L2200" s="55">
        <v>0</v>
      </c>
      <c r="M2200" s="55">
        <v>0</v>
      </c>
      <c r="N2200" s="55">
        <v>0</v>
      </c>
      <c r="O2200" s="55">
        <v>0</v>
      </c>
      <c r="P2200" s="55">
        <v>0</v>
      </c>
      <c r="Q2200" s="55">
        <v>0.2</v>
      </c>
      <c r="R2200" s="55">
        <v>0.2</v>
      </c>
      <c r="S2200" s="55">
        <v>0.2</v>
      </c>
      <c r="T2200" s="55">
        <v>0.2</v>
      </c>
      <c r="U2200" s="55">
        <v>0.2</v>
      </c>
      <c r="V2200" s="55">
        <v>0</v>
      </c>
      <c r="W2200" s="55">
        <v>0</v>
      </c>
      <c r="X2200" s="56"/>
      <c r="Y2200" s="57"/>
      <c r="Z2200" s="58"/>
      <c r="AA2200" s="59"/>
    </row>
    <row r="2201" spans="1:27" s="48" customFormat="1" ht="11.25" customHeight="1" thickBot="1" x14ac:dyDescent="0.2">
      <c r="A2201" s="60"/>
      <c r="B2201" s="72"/>
      <c r="C2201" s="62" t="e">
        <v>#REF!</v>
      </c>
      <c r="D2201" s="63" t="e">
        <v>#REF!</v>
      </c>
      <c r="E2201" s="64" t="e">
        <v>#REF!</v>
      </c>
      <c r="F2201" s="65" t="e">
        <v>#REF!</v>
      </c>
      <c r="G2201" s="66"/>
      <c r="H2201" s="67"/>
      <c r="I2201" s="67"/>
      <c r="J2201" s="67"/>
      <c r="K2201" s="67"/>
      <c r="L2201" s="67"/>
      <c r="M2201" s="67"/>
      <c r="N2201" s="67"/>
      <c r="O2201" s="67"/>
      <c r="P2201" s="67"/>
      <c r="Q2201" s="67">
        <v>0.2</v>
      </c>
      <c r="R2201" s="67">
        <v>0.2</v>
      </c>
      <c r="S2201" s="67">
        <v>0.2</v>
      </c>
      <c r="T2201" s="67">
        <v>0.2</v>
      </c>
      <c r="U2201" s="67">
        <v>0.2</v>
      </c>
      <c r="V2201" s="67"/>
      <c r="W2201" s="67"/>
      <c r="X2201" s="68"/>
      <c r="Y2201" s="69"/>
      <c r="Z2201" s="58"/>
      <c r="AA2201" s="47"/>
    </row>
    <row r="2202" spans="1:27" s="48" customFormat="1" ht="12.75" customHeight="1" thickTop="1" x14ac:dyDescent="0.15">
      <c r="A2202" s="37"/>
      <c r="B2202" s="70">
        <v>733</v>
      </c>
      <c r="C2202" s="39" t="s">
        <v>141</v>
      </c>
      <c r="D2202" s="40" t="s">
        <v>41</v>
      </c>
      <c r="E2202" s="41">
        <v>0.05</v>
      </c>
      <c r="F2202" s="42">
        <v>201.04</v>
      </c>
      <c r="G2202" s="43">
        <v>10.052</v>
      </c>
      <c r="H2202" s="44">
        <v>0</v>
      </c>
      <c r="I2202" s="44">
        <v>0</v>
      </c>
      <c r="J2202" s="44">
        <v>0</v>
      </c>
      <c r="K2202" s="44">
        <v>0</v>
      </c>
      <c r="L2202" s="44">
        <v>0</v>
      </c>
      <c r="M2202" s="44">
        <v>0</v>
      </c>
      <c r="N2202" s="44">
        <v>0</v>
      </c>
      <c r="O2202" s="44">
        <v>0</v>
      </c>
      <c r="P2202" s="44">
        <v>0</v>
      </c>
      <c r="Q2202" s="44">
        <v>2.0104000000000002</v>
      </c>
      <c r="R2202" s="44">
        <v>2.0104000000000002</v>
      </c>
      <c r="S2202" s="44">
        <v>2.0104000000000002</v>
      </c>
      <c r="T2202" s="44">
        <v>2.0104000000000002</v>
      </c>
      <c r="U2202" s="44">
        <v>2.0104000000000002</v>
      </c>
      <c r="V2202" s="44">
        <v>0</v>
      </c>
      <c r="W2202" s="44">
        <v>0</v>
      </c>
      <c r="X2202" s="45"/>
      <c r="Y2202" s="45"/>
      <c r="Z2202" s="46"/>
      <c r="AA2202" s="47"/>
    </row>
    <row r="2203" spans="1:27" s="48" customFormat="1" ht="11.25" customHeight="1" x14ac:dyDescent="0.15">
      <c r="A2203" s="8"/>
      <c r="B2203" s="71"/>
      <c r="C2203" s="50" t="e">
        <v>#REF!</v>
      </c>
      <c r="D2203" s="51" t="e">
        <v>#REF!</v>
      </c>
      <c r="E2203" s="52" t="e">
        <v>#REF!</v>
      </c>
      <c r="F2203" s="53" t="e">
        <v>#REF!</v>
      </c>
      <c r="G2203" s="54"/>
      <c r="H2203" s="55">
        <v>0</v>
      </c>
      <c r="I2203" s="55">
        <v>0</v>
      </c>
      <c r="J2203" s="55">
        <v>0</v>
      </c>
      <c r="K2203" s="55">
        <v>0</v>
      </c>
      <c r="L2203" s="55">
        <v>0</v>
      </c>
      <c r="M2203" s="55">
        <v>0</v>
      </c>
      <c r="N2203" s="55">
        <v>0</v>
      </c>
      <c r="O2203" s="55">
        <v>0</v>
      </c>
      <c r="P2203" s="55">
        <v>0</v>
      </c>
      <c r="Q2203" s="55">
        <v>0.2</v>
      </c>
      <c r="R2203" s="55">
        <v>0.2</v>
      </c>
      <c r="S2203" s="55">
        <v>0.2</v>
      </c>
      <c r="T2203" s="55">
        <v>0.2</v>
      </c>
      <c r="U2203" s="55">
        <v>0.2</v>
      </c>
      <c r="V2203" s="55">
        <v>0</v>
      </c>
      <c r="W2203" s="55">
        <v>0</v>
      </c>
      <c r="X2203" s="56"/>
      <c r="Y2203" s="57"/>
      <c r="Z2203" s="58"/>
      <c r="AA2203" s="59"/>
    </row>
    <row r="2204" spans="1:27" s="48" customFormat="1" ht="11.25" customHeight="1" thickBot="1" x14ac:dyDescent="0.2">
      <c r="A2204" s="60"/>
      <c r="B2204" s="72"/>
      <c r="C2204" s="62" t="e">
        <v>#REF!</v>
      </c>
      <c r="D2204" s="63" t="e">
        <v>#REF!</v>
      </c>
      <c r="E2204" s="64" t="e">
        <v>#REF!</v>
      </c>
      <c r="F2204" s="65" t="e">
        <v>#REF!</v>
      </c>
      <c r="G2204" s="66"/>
      <c r="H2204" s="67"/>
      <c r="I2204" s="67"/>
      <c r="J2204" s="67"/>
      <c r="K2204" s="67"/>
      <c r="L2204" s="67"/>
      <c r="M2204" s="67"/>
      <c r="N2204" s="67"/>
      <c r="O2204" s="67"/>
      <c r="P2204" s="67"/>
      <c r="Q2204" s="67">
        <v>0.2</v>
      </c>
      <c r="R2204" s="67">
        <v>0.2</v>
      </c>
      <c r="S2204" s="67">
        <v>0.2</v>
      </c>
      <c r="T2204" s="67">
        <v>0.2</v>
      </c>
      <c r="U2204" s="67">
        <v>0.2</v>
      </c>
      <c r="V2204" s="67"/>
      <c r="W2204" s="67"/>
      <c r="X2204" s="68"/>
      <c r="Y2204" s="69"/>
      <c r="Z2204" s="58"/>
      <c r="AA2204" s="47"/>
    </row>
    <row r="2205" spans="1:27" s="48" customFormat="1" ht="12.75" customHeight="1" thickTop="1" x14ac:dyDescent="0.15">
      <c r="A2205" s="37"/>
      <c r="B2205" s="70">
        <v>734</v>
      </c>
      <c r="C2205" s="39" t="s">
        <v>504</v>
      </c>
      <c r="D2205" s="40" t="s">
        <v>38</v>
      </c>
      <c r="E2205" s="41">
        <v>2</v>
      </c>
      <c r="F2205" s="42">
        <v>4.16</v>
      </c>
      <c r="G2205" s="43">
        <v>8.32</v>
      </c>
      <c r="H2205" s="44">
        <v>0</v>
      </c>
      <c r="I2205" s="44">
        <v>0</v>
      </c>
      <c r="J2205" s="44">
        <v>0</v>
      </c>
      <c r="K2205" s="44">
        <v>0</v>
      </c>
      <c r="L2205" s="44">
        <v>0</v>
      </c>
      <c r="M2205" s="44">
        <v>0</v>
      </c>
      <c r="N2205" s="44">
        <v>0</v>
      </c>
      <c r="O2205" s="44">
        <v>0</v>
      </c>
      <c r="P2205" s="44">
        <v>0</v>
      </c>
      <c r="Q2205" s="44">
        <v>1.6640000000000001</v>
      </c>
      <c r="R2205" s="44">
        <v>1.6640000000000001</v>
      </c>
      <c r="S2205" s="44">
        <v>1.6640000000000001</v>
      </c>
      <c r="T2205" s="44">
        <v>1.6640000000000001</v>
      </c>
      <c r="U2205" s="44">
        <v>1.6640000000000001</v>
      </c>
      <c r="V2205" s="44">
        <v>0</v>
      </c>
      <c r="W2205" s="44">
        <v>0</v>
      </c>
      <c r="X2205" s="45"/>
      <c r="Y2205" s="45"/>
      <c r="Z2205" s="46"/>
      <c r="AA2205" s="47"/>
    </row>
    <row r="2206" spans="1:27" s="48" customFormat="1" ht="11.25" customHeight="1" x14ac:dyDescent="0.15">
      <c r="A2206" s="8"/>
      <c r="B2206" s="71"/>
      <c r="C2206" s="50" t="e">
        <v>#REF!</v>
      </c>
      <c r="D2206" s="51" t="e">
        <v>#REF!</v>
      </c>
      <c r="E2206" s="52" t="e">
        <v>#REF!</v>
      </c>
      <c r="F2206" s="53" t="e">
        <v>#REF!</v>
      </c>
      <c r="G2206" s="54"/>
      <c r="H2206" s="55">
        <v>0</v>
      </c>
      <c r="I2206" s="55">
        <v>0</v>
      </c>
      <c r="J2206" s="55">
        <v>0</v>
      </c>
      <c r="K2206" s="55">
        <v>0</v>
      </c>
      <c r="L2206" s="55">
        <v>0</v>
      </c>
      <c r="M2206" s="55">
        <v>0</v>
      </c>
      <c r="N2206" s="55">
        <v>0</v>
      </c>
      <c r="O2206" s="55">
        <v>0</v>
      </c>
      <c r="P2206" s="55">
        <v>0</v>
      </c>
      <c r="Q2206" s="55">
        <v>0.2</v>
      </c>
      <c r="R2206" s="55">
        <v>0.2</v>
      </c>
      <c r="S2206" s="55">
        <v>0.2</v>
      </c>
      <c r="T2206" s="55">
        <v>0.2</v>
      </c>
      <c r="U2206" s="55">
        <v>0.2</v>
      </c>
      <c r="V2206" s="55">
        <v>0</v>
      </c>
      <c r="W2206" s="55">
        <v>0</v>
      </c>
      <c r="X2206" s="56"/>
      <c r="Y2206" s="57"/>
      <c r="Z2206" s="58"/>
      <c r="AA2206" s="59"/>
    </row>
    <row r="2207" spans="1:27" s="48" customFormat="1" ht="11.25" customHeight="1" thickBot="1" x14ac:dyDescent="0.2">
      <c r="A2207" s="60"/>
      <c r="B2207" s="72"/>
      <c r="C2207" s="62" t="e">
        <v>#REF!</v>
      </c>
      <c r="D2207" s="63" t="e">
        <v>#REF!</v>
      </c>
      <c r="E2207" s="64" t="e">
        <v>#REF!</v>
      </c>
      <c r="F2207" s="65" t="e">
        <v>#REF!</v>
      </c>
      <c r="G2207" s="66"/>
      <c r="H2207" s="67"/>
      <c r="I2207" s="67"/>
      <c r="J2207" s="67"/>
      <c r="K2207" s="67"/>
      <c r="L2207" s="67"/>
      <c r="M2207" s="67"/>
      <c r="N2207" s="67"/>
      <c r="O2207" s="67"/>
      <c r="P2207" s="67"/>
      <c r="Q2207" s="67">
        <v>0.2</v>
      </c>
      <c r="R2207" s="67">
        <v>0.2</v>
      </c>
      <c r="S2207" s="67">
        <v>0.2</v>
      </c>
      <c r="T2207" s="67">
        <v>0.2</v>
      </c>
      <c r="U2207" s="67">
        <v>0.2</v>
      </c>
      <c r="V2207" s="67"/>
      <c r="W2207" s="67"/>
      <c r="X2207" s="68"/>
      <c r="Y2207" s="69"/>
      <c r="Z2207" s="58"/>
      <c r="AA2207" s="47"/>
    </row>
    <row r="2208" spans="1:27" s="48" customFormat="1" ht="12.75" customHeight="1" thickTop="1" x14ac:dyDescent="0.15">
      <c r="A2208" s="37"/>
      <c r="B2208" s="70">
        <v>735</v>
      </c>
      <c r="C2208" s="39" t="s">
        <v>56</v>
      </c>
      <c r="D2208" s="40" t="s">
        <v>57</v>
      </c>
      <c r="E2208" s="41">
        <v>751.52</v>
      </c>
      <c r="F2208" s="42">
        <v>2.3199999999999998</v>
      </c>
      <c r="G2208" s="43">
        <v>1743.5263999999997</v>
      </c>
      <c r="H2208" s="44">
        <v>0</v>
      </c>
      <c r="I2208" s="44">
        <v>0</v>
      </c>
      <c r="J2208" s="44">
        <v>0</v>
      </c>
      <c r="K2208" s="44">
        <v>0</v>
      </c>
      <c r="L2208" s="44">
        <v>0</v>
      </c>
      <c r="M2208" s="44">
        <v>0</v>
      </c>
      <c r="N2208" s="44">
        <v>0</v>
      </c>
      <c r="O2208" s="44">
        <v>0</v>
      </c>
      <c r="P2208" s="44">
        <v>0</v>
      </c>
      <c r="Q2208" s="44">
        <v>348.70527999999996</v>
      </c>
      <c r="R2208" s="44">
        <v>348.70527999999996</v>
      </c>
      <c r="S2208" s="44">
        <v>348.70527999999996</v>
      </c>
      <c r="T2208" s="44">
        <v>348.70527999999996</v>
      </c>
      <c r="U2208" s="44">
        <v>348.70527999999996</v>
      </c>
      <c r="V2208" s="44">
        <v>0</v>
      </c>
      <c r="W2208" s="44">
        <v>0</v>
      </c>
      <c r="X2208" s="45"/>
      <c r="Y2208" s="45"/>
      <c r="Z2208" s="46"/>
      <c r="AA2208" s="47"/>
    </row>
    <row r="2209" spans="1:27" s="48" customFormat="1" ht="11.25" customHeight="1" x14ac:dyDescent="0.15">
      <c r="A2209" s="8"/>
      <c r="B2209" s="71"/>
      <c r="C2209" s="50" t="e">
        <v>#REF!</v>
      </c>
      <c r="D2209" s="51" t="e">
        <v>#REF!</v>
      </c>
      <c r="E2209" s="52" t="e">
        <v>#REF!</v>
      </c>
      <c r="F2209" s="53" t="e">
        <v>#REF!</v>
      </c>
      <c r="G2209" s="54"/>
      <c r="H2209" s="55">
        <v>0</v>
      </c>
      <c r="I2209" s="55">
        <v>0</v>
      </c>
      <c r="J2209" s="55">
        <v>0</v>
      </c>
      <c r="K2209" s="55">
        <v>0</v>
      </c>
      <c r="L2209" s="55">
        <v>0</v>
      </c>
      <c r="M2209" s="55">
        <v>0</v>
      </c>
      <c r="N2209" s="55">
        <v>0</v>
      </c>
      <c r="O2209" s="55">
        <v>0</v>
      </c>
      <c r="P2209" s="55">
        <v>0</v>
      </c>
      <c r="Q2209" s="55">
        <v>0.2</v>
      </c>
      <c r="R2209" s="55">
        <v>0.2</v>
      </c>
      <c r="S2209" s="55">
        <v>0.2</v>
      </c>
      <c r="T2209" s="55">
        <v>0.2</v>
      </c>
      <c r="U2209" s="55">
        <v>0.2</v>
      </c>
      <c r="V2209" s="55">
        <v>0</v>
      </c>
      <c r="W2209" s="55">
        <v>0</v>
      </c>
      <c r="X2209" s="56"/>
      <c r="Y2209" s="57"/>
      <c r="Z2209" s="58"/>
      <c r="AA2209" s="59"/>
    </row>
    <row r="2210" spans="1:27" s="48" customFormat="1" ht="11.25" customHeight="1" thickBot="1" x14ac:dyDescent="0.2">
      <c r="A2210" s="60"/>
      <c r="B2210" s="72"/>
      <c r="C2210" s="62" t="e">
        <v>#REF!</v>
      </c>
      <c r="D2210" s="63" t="e">
        <v>#REF!</v>
      </c>
      <c r="E2210" s="64" t="e">
        <v>#REF!</v>
      </c>
      <c r="F2210" s="65" t="e">
        <v>#REF!</v>
      </c>
      <c r="G2210" s="66"/>
      <c r="H2210" s="67"/>
      <c r="I2210" s="67"/>
      <c r="J2210" s="67"/>
      <c r="K2210" s="67"/>
      <c r="L2210" s="67"/>
      <c r="M2210" s="67"/>
      <c r="N2210" s="67"/>
      <c r="O2210" s="67"/>
      <c r="P2210" s="67"/>
      <c r="Q2210" s="67">
        <v>0.2</v>
      </c>
      <c r="R2210" s="67">
        <v>0.2</v>
      </c>
      <c r="S2210" s="67">
        <v>0.2</v>
      </c>
      <c r="T2210" s="67">
        <v>0.2</v>
      </c>
      <c r="U2210" s="67">
        <v>0.2</v>
      </c>
      <c r="V2210" s="67"/>
      <c r="W2210" s="67"/>
      <c r="X2210" s="68"/>
      <c r="Y2210" s="69"/>
      <c r="Z2210" s="58"/>
      <c r="AA2210" s="47"/>
    </row>
    <row r="2211" spans="1:27" s="48" customFormat="1" ht="12.75" customHeight="1" thickTop="1" x14ac:dyDescent="0.15">
      <c r="A2211" s="37"/>
      <c r="B2211" s="70">
        <v>736</v>
      </c>
      <c r="C2211" s="39" t="s">
        <v>73</v>
      </c>
      <c r="D2211" s="40" t="s">
        <v>33</v>
      </c>
      <c r="E2211" s="41">
        <v>32</v>
      </c>
      <c r="F2211" s="42">
        <v>6.03</v>
      </c>
      <c r="G2211" s="43">
        <v>192.96</v>
      </c>
      <c r="H2211" s="44">
        <v>0</v>
      </c>
      <c r="I2211" s="44">
        <v>0</v>
      </c>
      <c r="J2211" s="44">
        <v>0</v>
      </c>
      <c r="K2211" s="44">
        <v>0</v>
      </c>
      <c r="L2211" s="44">
        <v>0</v>
      </c>
      <c r="M2211" s="44">
        <v>0</v>
      </c>
      <c r="N2211" s="44">
        <v>0</v>
      </c>
      <c r="O2211" s="44">
        <v>0</v>
      </c>
      <c r="P2211" s="44">
        <v>0</v>
      </c>
      <c r="Q2211" s="44">
        <v>38.592000000000006</v>
      </c>
      <c r="R2211" s="44">
        <v>38.592000000000006</v>
      </c>
      <c r="S2211" s="44">
        <v>38.592000000000006</v>
      </c>
      <c r="T2211" s="44">
        <v>38.592000000000006</v>
      </c>
      <c r="U2211" s="44">
        <v>38.592000000000006</v>
      </c>
      <c r="V2211" s="44">
        <v>0</v>
      </c>
      <c r="W2211" s="44">
        <v>0</v>
      </c>
      <c r="X2211" s="45"/>
      <c r="Y2211" s="45"/>
      <c r="Z2211" s="46"/>
      <c r="AA2211" s="47"/>
    </row>
    <row r="2212" spans="1:27" s="48" customFormat="1" ht="11.25" customHeight="1" x14ac:dyDescent="0.15">
      <c r="A2212" s="8"/>
      <c r="B2212" s="71"/>
      <c r="C2212" s="50" t="e">
        <v>#REF!</v>
      </c>
      <c r="D2212" s="51" t="e">
        <v>#REF!</v>
      </c>
      <c r="E2212" s="52" t="e">
        <v>#REF!</v>
      </c>
      <c r="F2212" s="53" t="e">
        <v>#REF!</v>
      </c>
      <c r="G2212" s="54"/>
      <c r="H2212" s="55">
        <v>0</v>
      </c>
      <c r="I2212" s="55">
        <v>0</v>
      </c>
      <c r="J2212" s="55">
        <v>0</v>
      </c>
      <c r="K2212" s="55">
        <v>0</v>
      </c>
      <c r="L2212" s="55">
        <v>0</v>
      </c>
      <c r="M2212" s="55">
        <v>0</v>
      </c>
      <c r="N2212" s="55">
        <v>0</v>
      </c>
      <c r="O2212" s="55">
        <v>0</v>
      </c>
      <c r="P2212" s="55">
        <v>0</v>
      </c>
      <c r="Q2212" s="55">
        <v>0.2</v>
      </c>
      <c r="R2212" s="55">
        <v>0.2</v>
      </c>
      <c r="S2212" s="55">
        <v>0.2</v>
      </c>
      <c r="T2212" s="55">
        <v>0.2</v>
      </c>
      <c r="U2212" s="55">
        <v>0.2</v>
      </c>
      <c r="V2212" s="55">
        <v>0</v>
      </c>
      <c r="W2212" s="55">
        <v>0</v>
      </c>
      <c r="X2212" s="56"/>
      <c r="Y2212" s="57"/>
      <c r="Z2212" s="58"/>
      <c r="AA2212" s="59"/>
    </row>
    <row r="2213" spans="1:27" s="48" customFormat="1" ht="11.25" customHeight="1" thickBot="1" x14ac:dyDescent="0.2">
      <c r="A2213" s="60"/>
      <c r="B2213" s="72"/>
      <c r="C2213" s="62" t="e">
        <v>#REF!</v>
      </c>
      <c r="D2213" s="63" t="e">
        <v>#REF!</v>
      </c>
      <c r="E2213" s="64" t="e">
        <v>#REF!</v>
      </c>
      <c r="F2213" s="65" t="e">
        <v>#REF!</v>
      </c>
      <c r="G2213" s="66"/>
      <c r="H2213" s="67"/>
      <c r="I2213" s="67"/>
      <c r="J2213" s="67"/>
      <c r="K2213" s="67"/>
      <c r="L2213" s="67"/>
      <c r="M2213" s="67"/>
      <c r="N2213" s="67"/>
      <c r="O2213" s="67"/>
      <c r="P2213" s="67"/>
      <c r="Q2213" s="67">
        <v>0.2</v>
      </c>
      <c r="R2213" s="67">
        <v>0.2</v>
      </c>
      <c r="S2213" s="67">
        <v>0.2</v>
      </c>
      <c r="T2213" s="67">
        <v>0.2</v>
      </c>
      <c r="U2213" s="67">
        <v>0.2</v>
      </c>
      <c r="V2213" s="67"/>
      <c r="W2213" s="67"/>
      <c r="X2213" s="68"/>
      <c r="Y2213" s="69"/>
      <c r="Z2213" s="58"/>
      <c r="AA2213" s="47"/>
    </row>
    <row r="2214" spans="1:27" s="48" customFormat="1" ht="12.75" customHeight="1" thickTop="1" x14ac:dyDescent="0.15">
      <c r="A2214" s="37"/>
      <c r="B2214" s="70">
        <v>737</v>
      </c>
      <c r="C2214" s="39" t="s">
        <v>80</v>
      </c>
      <c r="D2214" s="40" t="s">
        <v>57</v>
      </c>
      <c r="E2214" s="41">
        <v>41.18</v>
      </c>
      <c r="F2214" s="42">
        <v>6.04</v>
      </c>
      <c r="G2214" s="43">
        <v>248.72720000000001</v>
      </c>
      <c r="H2214" s="44">
        <v>0</v>
      </c>
      <c r="I2214" s="44">
        <v>0</v>
      </c>
      <c r="J2214" s="44">
        <v>0</v>
      </c>
      <c r="K2214" s="44">
        <v>0</v>
      </c>
      <c r="L2214" s="44">
        <v>0</v>
      </c>
      <c r="M2214" s="44">
        <v>0</v>
      </c>
      <c r="N2214" s="44">
        <v>0</v>
      </c>
      <c r="O2214" s="44">
        <v>0</v>
      </c>
      <c r="P2214" s="44">
        <v>0</v>
      </c>
      <c r="Q2214" s="44">
        <v>49.745440000000002</v>
      </c>
      <c r="R2214" s="44">
        <v>49.745440000000002</v>
      </c>
      <c r="S2214" s="44">
        <v>49.745440000000002</v>
      </c>
      <c r="T2214" s="44">
        <v>49.745440000000002</v>
      </c>
      <c r="U2214" s="44">
        <v>49.745440000000002</v>
      </c>
      <c r="V2214" s="44">
        <v>0</v>
      </c>
      <c r="W2214" s="44">
        <v>0</v>
      </c>
      <c r="X2214" s="45"/>
      <c r="Y2214" s="45"/>
      <c r="Z2214" s="46"/>
      <c r="AA2214" s="47"/>
    </row>
    <row r="2215" spans="1:27" s="48" customFormat="1" ht="11.25" customHeight="1" x14ac:dyDescent="0.15">
      <c r="A2215" s="8"/>
      <c r="B2215" s="71"/>
      <c r="C2215" s="50" t="e">
        <v>#REF!</v>
      </c>
      <c r="D2215" s="51" t="e">
        <v>#REF!</v>
      </c>
      <c r="E2215" s="52" t="e">
        <v>#REF!</v>
      </c>
      <c r="F2215" s="53" t="e">
        <v>#REF!</v>
      </c>
      <c r="G2215" s="54"/>
      <c r="H2215" s="55">
        <v>0</v>
      </c>
      <c r="I2215" s="55">
        <v>0</v>
      </c>
      <c r="J2215" s="55">
        <v>0</v>
      </c>
      <c r="K2215" s="55">
        <v>0</v>
      </c>
      <c r="L2215" s="55">
        <v>0</v>
      </c>
      <c r="M2215" s="55">
        <v>0</v>
      </c>
      <c r="N2215" s="55">
        <v>0</v>
      </c>
      <c r="O2215" s="55">
        <v>0</v>
      </c>
      <c r="P2215" s="55">
        <v>0</v>
      </c>
      <c r="Q2215" s="55">
        <v>0.2</v>
      </c>
      <c r="R2215" s="55">
        <v>0.2</v>
      </c>
      <c r="S2215" s="55">
        <v>0.2</v>
      </c>
      <c r="T2215" s="55">
        <v>0.2</v>
      </c>
      <c r="U2215" s="55">
        <v>0.2</v>
      </c>
      <c r="V2215" s="55">
        <v>0</v>
      </c>
      <c r="W2215" s="55">
        <v>0</v>
      </c>
      <c r="X2215" s="56"/>
      <c r="Y2215" s="57"/>
      <c r="Z2215" s="58"/>
      <c r="AA2215" s="59"/>
    </row>
    <row r="2216" spans="1:27" s="48" customFormat="1" ht="11.25" customHeight="1" thickBot="1" x14ac:dyDescent="0.2">
      <c r="A2216" s="60"/>
      <c r="B2216" s="72"/>
      <c r="C2216" s="62" t="e">
        <v>#REF!</v>
      </c>
      <c r="D2216" s="63" t="e">
        <v>#REF!</v>
      </c>
      <c r="E2216" s="64" t="e">
        <v>#REF!</v>
      </c>
      <c r="F2216" s="65" t="e">
        <v>#REF!</v>
      </c>
      <c r="G2216" s="66"/>
      <c r="H2216" s="67"/>
      <c r="I2216" s="67"/>
      <c r="J2216" s="67"/>
      <c r="K2216" s="67"/>
      <c r="L2216" s="67"/>
      <c r="M2216" s="67"/>
      <c r="N2216" s="67"/>
      <c r="O2216" s="67"/>
      <c r="P2216" s="67"/>
      <c r="Q2216" s="67">
        <v>0.2</v>
      </c>
      <c r="R2216" s="67">
        <v>0.2</v>
      </c>
      <c r="S2216" s="67">
        <v>0.2</v>
      </c>
      <c r="T2216" s="67">
        <v>0.2</v>
      </c>
      <c r="U2216" s="67">
        <v>0.2</v>
      </c>
      <c r="V2216" s="67"/>
      <c r="W2216" s="67"/>
      <c r="X2216" s="68"/>
      <c r="Y2216" s="69"/>
      <c r="Z2216" s="58"/>
      <c r="AA2216" s="47"/>
    </row>
    <row r="2217" spans="1:27" s="48" customFormat="1" ht="12.75" customHeight="1" thickTop="1" x14ac:dyDescent="0.15">
      <c r="A2217" s="37"/>
      <c r="B2217" s="70">
        <v>738</v>
      </c>
      <c r="C2217" s="39" t="s">
        <v>501</v>
      </c>
      <c r="D2217" s="40" t="s">
        <v>41</v>
      </c>
      <c r="E2217" s="41">
        <v>1.32</v>
      </c>
      <c r="F2217" s="42">
        <v>210.34</v>
      </c>
      <c r="G2217" s="43">
        <v>277.64879999999999</v>
      </c>
      <c r="H2217" s="44">
        <v>0</v>
      </c>
      <c r="I2217" s="44">
        <v>0</v>
      </c>
      <c r="J2217" s="44">
        <v>0</v>
      </c>
      <c r="K2217" s="44">
        <v>0</v>
      </c>
      <c r="L2217" s="44">
        <v>0</v>
      </c>
      <c r="M2217" s="44">
        <v>0</v>
      </c>
      <c r="N2217" s="44">
        <v>0</v>
      </c>
      <c r="O2217" s="44">
        <v>0</v>
      </c>
      <c r="P2217" s="44">
        <v>0</v>
      </c>
      <c r="Q2217" s="44">
        <v>55.529760000000003</v>
      </c>
      <c r="R2217" s="44">
        <v>55.529760000000003</v>
      </c>
      <c r="S2217" s="44">
        <v>55.529760000000003</v>
      </c>
      <c r="T2217" s="44">
        <v>55.529760000000003</v>
      </c>
      <c r="U2217" s="44">
        <v>55.529760000000003</v>
      </c>
      <c r="V2217" s="44">
        <v>0</v>
      </c>
      <c r="W2217" s="44">
        <v>0</v>
      </c>
      <c r="X2217" s="45"/>
      <c r="Y2217" s="45"/>
      <c r="Z2217" s="46"/>
      <c r="AA2217" s="47"/>
    </row>
    <row r="2218" spans="1:27" s="48" customFormat="1" ht="11.25" customHeight="1" x14ac:dyDescent="0.15">
      <c r="A2218" s="8"/>
      <c r="B2218" s="71"/>
      <c r="C2218" s="50" t="e">
        <v>#REF!</v>
      </c>
      <c r="D2218" s="51" t="e">
        <v>#REF!</v>
      </c>
      <c r="E2218" s="52" t="e">
        <v>#REF!</v>
      </c>
      <c r="F2218" s="53" t="e">
        <v>#REF!</v>
      </c>
      <c r="G2218" s="54"/>
      <c r="H2218" s="55">
        <v>0</v>
      </c>
      <c r="I2218" s="55">
        <v>0</v>
      </c>
      <c r="J2218" s="55">
        <v>0</v>
      </c>
      <c r="K2218" s="55">
        <v>0</v>
      </c>
      <c r="L2218" s="55">
        <v>0</v>
      </c>
      <c r="M2218" s="55">
        <v>0</v>
      </c>
      <c r="N2218" s="55">
        <v>0</v>
      </c>
      <c r="O2218" s="55">
        <v>0</v>
      </c>
      <c r="P2218" s="55">
        <v>0</v>
      </c>
      <c r="Q2218" s="55">
        <v>0.2</v>
      </c>
      <c r="R2218" s="55">
        <v>0.2</v>
      </c>
      <c r="S2218" s="55">
        <v>0.2</v>
      </c>
      <c r="T2218" s="55">
        <v>0.2</v>
      </c>
      <c r="U2218" s="55">
        <v>0.2</v>
      </c>
      <c r="V2218" s="55">
        <v>0</v>
      </c>
      <c r="W2218" s="55">
        <v>0</v>
      </c>
      <c r="X2218" s="56"/>
      <c r="Y2218" s="57"/>
      <c r="Z2218" s="58"/>
      <c r="AA2218" s="59"/>
    </row>
    <row r="2219" spans="1:27" s="48" customFormat="1" ht="11.25" customHeight="1" thickBot="1" x14ac:dyDescent="0.2">
      <c r="A2219" s="60"/>
      <c r="B2219" s="72"/>
      <c r="C2219" s="62" t="e">
        <v>#REF!</v>
      </c>
      <c r="D2219" s="63" t="e">
        <v>#REF!</v>
      </c>
      <c r="E2219" s="64" t="e">
        <v>#REF!</v>
      </c>
      <c r="F2219" s="65" t="e">
        <v>#REF!</v>
      </c>
      <c r="G2219" s="66"/>
      <c r="H2219" s="67"/>
      <c r="I2219" s="67"/>
      <c r="J2219" s="67"/>
      <c r="K2219" s="67"/>
      <c r="L2219" s="67"/>
      <c r="M2219" s="67"/>
      <c r="N2219" s="67"/>
      <c r="O2219" s="67"/>
      <c r="P2219" s="67"/>
      <c r="Q2219" s="67">
        <v>0.2</v>
      </c>
      <c r="R2219" s="67">
        <v>0.2</v>
      </c>
      <c r="S2219" s="67">
        <v>0.2</v>
      </c>
      <c r="T2219" s="67">
        <v>0.2</v>
      </c>
      <c r="U2219" s="67">
        <v>0.2</v>
      </c>
      <c r="V2219" s="67"/>
      <c r="W2219" s="67"/>
      <c r="X2219" s="68"/>
      <c r="Y2219" s="69"/>
      <c r="Z2219" s="58"/>
      <c r="AA2219" s="47"/>
    </row>
    <row r="2220" spans="1:27" s="48" customFormat="1" ht="12.75" customHeight="1" thickTop="1" x14ac:dyDescent="0.15">
      <c r="A2220" s="37"/>
      <c r="B2220" s="70">
        <v>739</v>
      </c>
      <c r="C2220" s="39" t="s">
        <v>336</v>
      </c>
      <c r="D2220" s="40" t="s">
        <v>41</v>
      </c>
      <c r="E2220" s="41">
        <v>7.28</v>
      </c>
      <c r="F2220" s="42">
        <v>226.64</v>
      </c>
      <c r="G2220" s="43">
        <v>1649.9392</v>
      </c>
      <c r="H2220" s="44">
        <v>0</v>
      </c>
      <c r="I2220" s="44">
        <v>0</v>
      </c>
      <c r="J2220" s="44">
        <v>0</v>
      </c>
      <c r="K2220" s="44">
        <v>0</v>
      </c>
      <c r="L2220" s="44">
        <v>0</v>
      </c>
      <c r="M2220" s="44">
        <v>0</v>
      </c>
      <c r="N2220" s="44">
        <v>0</v>
      </c>
      <c r="O2220" s="44">
        <v>0</v>
      </c>
      <c r="P2220" s="44">
        <v>0</v>
      </c>
      <c r="Q2220" s="44">
        <v>329.98784000000001</v>
      </c>
      <c r="R2220" s="44">
        <v>329.98784000000001</v>
      </c>
      <c r="S2220" s="44">
        <v>329.98784000000001</v>
      </c>
      <c r="T2220" s="44">
        <v>329.98784000000001</v>
      </c>
      <c r="U2220" s="44">
        <v>329.98784000000001</v>
      </c>
      <c r="V2220" s="44">
        <v>0</v>
      </c>
      <c r="W2220" s="44">
        <v>0</v>
      </c>
      <c r="X2220" s="45"/>
      <c r="Y2220" s="45"/>
      <c r="Z2220" s="46"/>
      <c r="AA2220" s="47"/>
    </row>
    <row r="2221" spans="1:27" s="48" customFormat="1" ht="11.25" customHeight="1" x14ac:dyDescent="0.15">
      <c r="A2221" s="8"/>
      <c r="B2221" s="71"/>
      <c r="C2221" s="50" t="e">
        <v>#REF!</v>
      </c>
      <c r="D2221" s="51" t="e">
        <v>#REF!</v>
      </c>
      <c r="E2221" s="52" t="e">
        <v>#REF!</v>
      </c>
      <c r="F2221" s="53" t="e">
        <v>#REF!</v>
      </c>
      <c r="G2221" s="54"/>
      <c r="H2221" s="55">
        <v>0</v>
      </c>
      <c r="I2221" s="55">
        <v>0</v>
      </c>
      <c r="J2221" s="55">
        <v>0</v>
      </c>
      <c r="K2221" s="55">
        <v>0</v>
      </c>
      <c r="L2221" s="55">
        <v>0</v>
      </c>
      <c r="M2221" s="55">
        <v>0</v>
      </c>
      <c r="N2221" s="55">
        <v>0</v>
      </c>
      <c r="O2221" s="55">
        <v>0</v>
      </c>
      <c r="P2221" s="55">
        <v>0</v>
      </c>
      <c r="Q2221" s="55">
        <v>0.2</v>
      </c>
      <c r="R2221" s="55">
        <v>0.2</v>
      </c>
      <c r="S2221" s="55">
        <v>0.2</v>
      </c>
      <c r="T2221" s="55">
        <v>0.2</v>
      </c>
      <c r="U2221" s="55">
        <v>0.2</v>
      </c>
      <c r="V2221" s="55">
        <v>0</v>
      </c>
      <c r="W2221" s="55">
        <v>0</v>
      </c>
      <c r="X2221" s="56"/>
      <c r="Y2221" s="57"/>
      <c r="Z2221" s="58"/>
      <c r="AA2221" s="59"/>
    </row>
    <row r="2222" spans="1:27" s="48" customFormat="1" ht="11.25" customHeight="1" thickBot="1" x14ac:dyDescent="0.2">
      <c r="A2222" s="60"/>
      <c r="B2222" s="72"/>
      <c r="C2222" s="62" t="e">
        <v>#REF!</v>
      </c>
      <c r="D2222" s="63" t="e">
        <v>#REF!</v>
      </c>
      <c r="E2222" s="64" t="e">
        <v>#REF!</v>
      </c>
      <c r="F2222" s="65" t="e">
        <v>#REF!</v>
      </c>
      <c r="G2222" s="66"/>
      <c r="H2222" s="67"/>
      <c r="I2222" s="67"/>
      <c r="J2222" s="67"/>
      <c r="K2222" s="67"/>
      <c r="L2222" s="67"/>
      <c r="M2222" s="67"/>
      <c r="N2222" s="67"/>
      <c r="O2222" s="67"/>
      <c r="P2222" s="67"/>
      <c r="Q2222" s="67">
        <v>0.2</v>
      </c>
      <c r="R2222" s="67">
        <v>0.2</v>
      </c>
      <c r="S2222" s="67">
        <v>0.2</v>
      </c>
      <c r="T2222" s="67">
        <v>0.2</v>
      </c>
      <c r="U2222" s="67">
        <v>0.2</v>
      </c>
      <c r="V2222" s="67"/>
      <c r="W2222" s="67"/>
      <c r="X2222" s="68"/>
      <c r="Y2222" s="69"/>
      <c r="Z2222" s="58"/>
      <c r="AA2222" s="47"/>
    </row>
    <row r="2223" spans="1:27" s="48" customFormat="1" ht="12.75" customHeight="1" thickTop="1" x14ac:dyDescent="0.15">
      <c r="A2223" s="37"/>
      <c r="B2223" s="70">
        <v>740</v>
      </c>
      <c r="C2223" s="39" t="s">
        <v>393</v>
      </c>
      <c r="D2223" s="40" t="s">
        <v>41</v>
      </c>
      <c r="E2223" s="41">
        <v>2.46</v>
      </c>
      <c r="F2223" s="42">
        <v>20.66</v>
      </c>
      <c r="G2223" s="43">
        <v>50.823599999999999</v>
      </c>
      <c r="H2223" s="44">
        <v>0</v>
      </c>
      <c r="I2223" s="44">
        <v>0</v>
      </c>
      <c r="J2223" s="44">
        <v>0</v>
      </c>
      <c r="K2223" s="44">
        <v>0</v>
      </c>
      <c r="L2223" s="44">
        <v>0</v>
      </c>
      <c r="M2223" s="44">
        <v>0</v>
      </c>
      <c r="N2223" s="44">
        <v>0</v>
      </c>
      <c r="O2223" s="44">
        <v>0</v>
      </c>
      <c r="P2223" s="44">
        <v>0</v>
      </c>
      <c r="Q2223" s="44">
        <v>10.164720000000001</v>
      </c>
      <c r="R2223" s="44">
        <v>10.164720000000001</v>
      </c>
      <c r="S2223" s="44">
        <v>10.164720000000001</v>
      </c>
      <c r="T2223" s="44">
        <v>10.164720000000001</v>
      </c>
      <c r="U2223" s="44">
        <v>10.164720000000001</v>
      </c>
      <c r="V2223" s="44">
        <v>0</v>
      </c>
      <c r="W2223" s="44">
        <v>0</v>
      </c>
      <c r="X2223" s="45"/>
      <c r="Y2223" s="45"/>
      <c r="Z2223" s="46"/>
      <c r="AA2223" s="47"/>
    </row>
    <row r="2224" spans="1:27" s="48" customFormat="1" ht="11.25" customHeight="1" x14ac:dyDescent="0.15">
      <c r="A2224" s="8"/>
      <c r="B2224" s="71"/>
      <c r="C2224" s="50" t="e">
        <v>#REF!</v>
      </c>
      <c r="D2224" s="51" t="e">
        <v>#REF!</v>
      </c>
      <c r="E2224" s="52" t="e">
        <v>#REF!</v>
      </c>
      <c r="F2224" s="53" t="e">
        <v>#REF!</v>
      </c>
      <c r="G2224" s="54"/>
      <c r="H2224" s="55">
        <v>0</v>
      </c>
      <c r="I2224" s="55">
        <v>0</v>
      </c>
      <c r="J2224" s="55">
        <v>0</v>
      </c>
      <c r="K2224" s="55">
        <v>0</v>
      </c>
      <c r="L2224" s="55">
        <v>0</v>
      </c>
      <c r="M2224" s="55">
        <v>0</v>
      </c>
      <c r="N2224" s="55">
        <v>0</v>
      </c>
      <c r="O2224" s="55">
        <v>0</v>
      </c>
      <c r="P2224" s="55">
        <v>0</v>
      </c>
      <c r="Q2224" s="55">
        <v>0.2</v>
      </c>
      <c r="R2224" s="55">
        <v>0.2</v>
      </c>
      <c r="S2224" s="55">
        <v>0.2</v>
      </c>
      <c r="T2224" s="55">
        <v>0.2</v>
      </c>
      <c r="U2224" s="55">
        <v>0.2</v>
      </c>
      <c r="V2224" s="55">
        <v>0</v>
      </c>
      <c r="W2224" s="55">
        <v>0</v>
      </c>
      <c r="X2224" s="56"/>
      <c r="Y2224" s="57"/>
      <c r="Z2224" s="58"/>
      <c r="AA2224" s="59"/>
    </row>
    <row r="2225" spans="1:27" s="48" customFormat="1" ht="11.25" customHeight="1" thickBot="1" x14ac:dyDescent="0.2">
      <c r="A2225" s="60"/>
      <c r="B2225" s="72"/>
      <c r="C2225" s="62" t="e">
        <v>#REF!</v>
      </c>
      <c r="D2225" s="63" t="e">
        <v>#REF!</v>
      </c>
      <c r="E2225" s="64" t="e">
        <v>#REF!</v>
      </c>
      <c r="F2225" s="65" t="e">
        <v>#REF!</v>
      </c>
      <c r="G2225" s="66"/>
      <c r="H2225" s="67"/>
      <c r="I2225" s="67"/>
      <c r="J2225" s="67"/>
      <c r="K2225" s="67"/>
      <c r="L2225" s="67"/>
      <c r="M2225" s="67"/>
      <c r="N2225" s="67"/>
      <c r="O2225" s="67"/>
      <c r="P2225" s="67"/>
      <c r="Q2225" s="67">
        <v>0.2</v>
      </c>
      <c r="R2225" s="67">
        <v>0.2</v>
      </c>
      <c r="S2225" s="67">
        <v>0.2</v>
      </c>
      <c r="T2225" s="67">
        <v>0.2</v>
      </c>
      <c r="U2225" s="67">
        <v>0.2</v>
      </c>
      <c r="V2225" s="67"/>
      <c r="W2225" s="67"/>
      <c r="X2225" s="68"/>
      <c r="Y2225" s="69"/>
      <c r="Z2225" s="58"/>
      <c r="AA2225" s="47"/>
    </row>
    <row r="2226" spans="1:27" s="48" customFormat="1" ht="12.75" customHeight="1" thickTop="1" x14ac:dyDescent="0.15">
      <c r="A2226" s="37"/>
      <c r="B2226" s="70">
        <v>741</v>
      </c>
      <c r="C2226" s="39" t="s">
        <v>404</v>
      </c>
      <c r="D2226" s="40" t="s">
        <v>41</v>
      </c>
      <c r="E2226" s="41">
        <v>8.52</v>
      </c>
      <c r="F2226" s="42">
        <v>12.23</v>
      </c>
      <c r="G2226" s="43">
        <v>104.1996</v>
      </c>
      <c r="H2226" s="44">
        <v>0</v>
      </c>
      <c r="I2226" s="44">
        <v>0</v>
      </c>
      <c r="J2226" s="44">
        <v>0</v>
      </c>
      <c r="K2226" s="44">
        <v>0</v>
      </c>
      <c r="L2226" s="44">
        <v>0</v>
      </c>
      <c r="M2226" s="44">
        <v>0</v>
      </c>
      <c r="N2226" s="44">
        <v>0</v>
      </c>
      <c r="O2226" s="44">
        <v>0</v>
      </c>
      <c r="P2226" s="44">
        <v>0</v>
      </c>
      <c r="Q2226" s="44">
        <v>20.839920000000003</v>
      </c>
      <c r="R2226" s="44">
        <v>20.839920000000003</v>
      </c>
      <c r="S2226" s="44">
        <v>20.839920000000003</v>
      </c>
      <c r="T2226" s="44">
        <v>20.839920000000003</v>
      </c>
      <c r="U2226" s="44">
        <v>20.839920000000003</v>
      </c>
      <c r="V2226" s="44">
        <v>0</v>
      </c>
      <c r="W2226" s="44">
        <v>0</v>
      </c>
      <c r="X2226" s="45"/>
      <c r="Y2226" s="45"/>
      <c r="Z2226" s="46"/>
      <c r="AA2226" s="47"/>
    </row>
    <row r="2227" spans="1:27" s="48" customFormat="1" ht="11.25" customHeight="1" x14ac:dyDescent="0.15">
      <c r="A2227" s="8"/>
      <c r="B2227" s="71"/>
      <c r="C2227" s="50" t="e">
        <v>#REF!</v>
      </c>
      <c r="D2227" s="51" t="e">
        <v>#REF!</v>
      </c>
      <c r="E2227" s="52" t="e">
        <v>#REF!</v>
      </c>
      <c r="F2227" s="53" t="e">
        <v>#REF!</v>
      </c>
      <c r="G2227" s="54"/>
      <c r="H2227" s="55">
        <v>0</v>
      </c>
      <c r="I2227" s="55">
        <v>0</v>
      </c>
      <c r="J2227" s="55">
        <v>0</v>
      </c>
      <c r="K2227" s="55">
        <v>0</v>
      </c>
      <c r="L2227" s="55">
        <v>0</v>
      </c>
      <c r="M2227" s="55">
        <v>0</v>
      </c>
      <c r="N2227" s="55">
        <v>0</v>
      </c>
      <c r="O2227" s="55">
        <v>0</v>
      </c>
      <c r="P2227" s="55">
        <v>0</v>
      </c>
      <c r="Q2227" s="55">
        <v>0.2</v>
      </c>
      <c r="R2227" s="55">
        <v>0.2</v>
      </c>
      <c r="S2227" s="55">
        <v>0.2</v>
      </c>
      <c r="T2227" s="55">
        <v>0.2</v>
      </c>
      <c r="U2227" s="55">
        <v>0.2</v>
      </c>
      <c r="V2227" s="55">
        <v>0</v>
      </c>
      <c r="W2227" s="55">
        <v>0</v>
      </c>
      <c r="X2227" s="56"/>
      <c r="Y2227" s="57"/>
      <c r="Z2227" s="58"/>
      <c r="AA2227" s="59"/>
    </row>
    <row r="2228" spans="1:27" s="48" customFormat="1" ht="11.25" customHeight="1" thickBot="1" x14ac:dyDescent="0.2">
      <c r="A2228" s="60"/>
      <c r="B2228" s="72"/>
      <c r="C2228" s="62" t="e">
        <v>#REF!</v>
      </c>
      <c r="D2228" s="63" t="e">
        <v>#REF!</v>
      </c>
      <c r="E2228" s="64" t="e">
        <v>#REF!</v>
      </c>
      <c r="F2228" s="65" t="e">
        <v>#REF!</v>
      </c>
      <c r="G2228" s="66"/>
      <c r="H2228" s="67"/>
      <c r="I2228" s="67"/>
      <c r="J2228" s="67"/>
      <c r="K2228" s="67"/>
      <c r="L2228" s="67"/>
      <c r="M2228" s="67"/>
      <c r="N2228" s="67"/>
      <c r="O2228" s="67"/>
      <c r="P2228" s="67"/>
      <c r="Q2228" s="67">
        <v>0.2</v>
      </c>
      <c r="R2228" s="67">
        <v>0.2</v>
      </c>
      <c r="S2228" s="67">
        <v>0.2</v>
      </c>
      <c r="T2228" s="67">
        <v>0.2</v>
      </c>
      <c r="U2228" s="67">
        <v>0.2</v>
      </c>
      <c r="V2228" s="67"/>
      <c r="W2228" s="67"/>
      <c r="X2228" s="68"/>
      <c r="Y2228" s="69"/>
      <c r="Z2228" s="58"/>
      <c r="AA2228" s="47"/>
    </row>
    <row r="2229" spans="1:27" s="48" customFormat="1" ht="12.75" customHeight="1" thickTop="1" x14ac:dyDescent="0.15">
      <c r="A2229" s="37"/>
      <c r="B2229" s="70">
        <v>742</v>
      </c>
      <c r="C2229" s="39" t="s">
        <v>42</v>
      </c>
      <c r="D2229" s="40" t="s">
        <v>41</v>
      </c>
      <c r="E2229" s="41">
        <v>8.52</v>
      </c>
      <c r="F2229" s="42">
        <v>3.5</v>
      </c>
      <c r="G2229" s="43">
        <v>29.82</v>
      </c>
      <c r="H2229" s="44">
        <v>0</v>
      </c>
      <c r="I2229" s="44">
        <v>0</v>
      </c>
      <c r="J2229" s="44">
        <v>0</v>
      </c>
      <c r="K2229" s="44">
        <v>0</v>
      </c>
      <c r="L2229" s="44">
        <v>0</v>
      </c>
      <c r="M2229" s="44">
        <v>0</v>
      </c>
      <c r="N2229" s="44">
        <v>0</v>
      </c>
      <c r="O2229" s="44">
        <v>0</v>
      </c>
      <c r="P2229" s="44">
        <v>0</v>
      </c>
      <c r="Q2229" s="44">
        <v>5.9640000000000004</v>
      </c>
      <c r="R2229" s="44">
        <v>5.9640000000000004</v>
      </c>
      <c r="S2229" s="44">
        <v>5.9640000000000004</v>
      </c>
      <c r="T2229" s="44">
        <v>5.9640000000000004</v>
      </c>
      <c r="U2229" s="44">
        <v>5.9640000000000004</v>
      </c>
      <c r="V2229" s="44">
        <v>0</v>
      </c>
      <c r="W2229" s="44">
        <v>0</v>
      </c>
      <c r="X2229" s="45"/>
      <c r="Y2229" s="45"/>
      <c r="Z2229" s="46"/>
      <c r="AA2229" s="47"/>
    </row>
    <row r="2230" spans="1:27" s="48" customFormat="1" ht="11.25" customHeight="1" x14ac:dyDescent="0.15">
      <c r="A2230" s="8"/>
      <c r="B2230" s="71"/>
      <c r="C2230" s="50" t="e">
        <v>#REF!</v>
      </c>
      <c r="D2230" s="51" t="e">
        <v>#REF!</v>
      </c>
      <c r="E2230" s="52" t="e">
        <v>#REF!</v>
      </c>
      <c r="F2230" s="53" t="e">
        <v>#REF!</v>
      </c>
      <c r="G2230" s="54"/>
      <c r="H2230" s="55">
        <v>0</v>
      </c>
      <c r="I2230" s="55">
        <v>0</v>
      </c>
      <c r="J2230" s="55">
        <v>0</v>
      </c>
      <c r="K2230" s="55">
        <v>0</v>
      </c>
      <c r="L2230" s="55">
        <v>0</v>
      </c>
      <c r="M2230" s="55">
        <v>0</v>
      </c>
      <c r="N2230" s="55">
        <v>0</v>
      </c>
      <c r="O2230" s="55">
        <v>0</v>
      </c>
      <c r="P2230" s="55">
        <v>0</v>
      </c>
      <c r="Q2230" s="55">
        <v>0.2</v>
      </c>
      <c r="R2230" s="55">
        <v>0.2</v>
      </c>
      <c r="S2230" s="55">
        <v>0.2</v>
      </c>
      <c r="T2230" s="55">
        <v>0.2</v>
      </c>
      <c r="U2230" s="55">
        <v>0.2</v>
      </c>
      <c r="V2230" s="55">
        <v>0</v>
      </c>
      <c r="W2230" s="55">
        <v>0</v>
      </c>
      <c r="X2230" s="56"/>
      <c r="Y2230" s="57"/>
      <c r="Z2230" s="58"/>
      <c r="AA2230" s="59"/>
    </row>
    <row r="2231" spans="1:27" s="48" customFormat="1" ht="11.25" customHeight="1" thickBot="1" x14ac:dyDescent="0.2">
      <c r="A2231" s="60"/>
      <c r="B2231" s="72"/>
      <c r="C2231" s="62" t="e">
        <v>#REF!</v>
      </c>
      <c r="D2231" s="63" t="e">
        <v>#REF!</v>
      </c>
      <c r="E2231" s="64" t="e">
        <v>#REF!</v>
      </c>
      <c r="F2231" s="65" t="e">
        <v>#REF!</v>
      </c>
      <c r="G2231" s="66"/>
      <c r="H2231" s="67"/>
      <c r="I2231" s="67"/>
      <c r="J2231" s="67"/>
      <c r="K2231" s="67"/>
      <c r="L2231" s="67"/>
      <c r="M2231" s="67"/>
      <c r="N2231" s="67"/>
      <c r="O2231" s="67"/>
      <c r="P2231" s="67"/>
      <c r="Q2231" s="67">
        <v>0.2</v>
      </c>
      <c r="R2231" s="67">
        <v>0.2</v>
      </c>
      <c r="S2231" s="67">
        <v>0.2</v>
      </c>
      <c r="T2231" s="67">
        <v>0.2</v>
      </c>
      <c r="U2231" s="67">
        <v>0.2</v>
      </c>
      <c r="V2231" s="67"/>
      <c r="W2231" s="67"/>
      <c r="X2231" s="68"/>
      <c r="Y2231" s="69"/>
      <c r="Z2231" s="58"/>
      <c r="AA2231" s="47"/>
    </row>
    <row r="2232" spans="1:27" s="48" customFormat="1" ht="12.75" customHeight="1" thickTop="1" x14ac:dyDescent="0.15">
      <c r="A2232" s="37"/>
      <c r="B2232" s="70">
        <v>743</v>
      </c>
      <c r="C2232" s="39" t="s">
        <v>505</v>
      </c>
      <c r="D2232" s="40" t="s">
        <v>33</v>
      </c>
      <c r="E2232" s="41">
        <v>59.6</v>
      </c>
      <c r="F2232" s="42">
        <v>14.57</v>
      </c>
      <c r="G2232" s="43">
        <v>868.37200000000007</v>
      </c>
      <c r="H2232" s="44">
        <v>0</v>
      </c>
      <c r="I2232" s="44">
        <v>0</v>
      </c>
      <c r="J2232" s="44">
        <v>0</v>
      </c>
      <c r="K2232" s="44">
        <v>0</v>
      </c>
      <c r="L2232" s="44">
        <v>0</v>
      </c>
      <c r="M2232" s="44">
        <v>0</v>
      </c>
      <c r="N2232" s="44">
        <v>0</v>
      </c>
      <c r="O2232" s="44">
        <v>0</v>
      </c>
      <c r="P2232" s="44">
        <v>0</v>
      </c>
      <c r="Q2232" s="44">
        <v>173.67440000000002</v>
      </c>
      <c r="R2232" s="44">
        <v>173.67440000000002</v>
      </c>
      <c r="S2232" s="44">
        <v>173.67440000000002</v>
      </c>
      <c r="T2232" s="44">
        <v>173.67440000000002</v>
      </c>
      <c r="U2232" s="44">
        <v>173.67440000000002</v>
      </c>
      <c r="V2232" s="44">
        <v>0</v>
      </c>
      <c r="W2232" s="44">
        <v>0</v>
      </c>
      <c r="X2232" s="45"/>
      <c r="Y2232" s="45"/>
      <c r="Z2232" s="46"/>
      <c r="AA2232" s="47"/>
    </row>
    <row r="2233" spans="1:27" s="48" customFormat="1" ht="11.25" customHeight="1" x14ac:dyDescent="0.15">
      <c r="A2233" s="8"/>
      <c r="B2233" s="71"/>
      <c r="C2233" s="50" t="e">
        <v>#REF!</v>
      </c>
      <c r="D2233" s="51" t="e">
        <v>#REF!</v>
      </c>
      <c r="E2233" s="52" t="e">
        <v>#REF!</v>
      </c>
      <c r="F2233" s="53" t="e">
        <v>#REF!</v>
      </c>
      <c r="G2233" s="54"/>
      <c r="H2233" s="55">
        <v>0</v>
      </c>
      <c r="I2233" s="55">
        <v>0</v>
      </c>
      <c r="J2233" s="55">
        <v>0</v>
      </c>
      <c r="K2233" s="55">
        <v>0</v>
      </c>
      <c r="L2233" s="55">
        <v>0</v>
      </c>
      <c r="M2233" s="55">
        <v>0</v>
      </c>
      <c r="N2233" s="55">
        <v>0</v>
      </c>
      <c r="O2233" s="55">
        <v>0</v>
      </c>
      <c r="P2233" s="55">
        <v>0</v>
      </c>
      <c r="Q2233" s="55">
        <v>0.2</v>
      </c>
      <c r="R2233" s="55">
        <v>0.2</v>
      </c>
      <c r="S2233" s="55">
        <v>0.2</v>
      </c>
      <c r="T2233" s="55">
        <v>0.2</v>
      </c>
      <c r="U2233" s="55">
        <v>0.2</v>
      </c>
      <c r="V2233" s="55">
        <v>0</v>
      </c>
      <c r="W2233" s="55">
        <v>0</v>
      </c>
      <c r="X2233" s="56"/>
      <c r="Y2233" s="57"/>
      <c r="Z2233" s="58"/>
      <c r="AA2233" s="59"/>
    </row>
    <row r="2234" spans="1:27" s="48" customFormat="1" ht="11.25" customHeight="1" thickBot="1" x14ac:dyDescent="0.2">
      <c r="A2234" s="60"/>
      <c r="B2234" s="72"/>
      <c r="C2234" s="62" t="e">
        <v>#REF!</v>
      </c>
      <c r="D2234" s="63" t="e">
        <v>#REF!</v>
      </c>
      <c r="E2234" s="64" t="e">
        <v>#REF!</v>
      </c>
      <c r="F2234" s="65" t="e">
        <v>#REF!</v>
      </c>
      <c r="G2234" s="66"/>
      <c r="H2234" s="67"/>
      <c r="I2234" s="67"/>
      <c r="J2234" s="67"/>
      <c r="K2234" s="67"/>
      <c r="L2234" s="67"/>
      <c r="M2234" s="67"/>
      <c r="N2234" s="67"/>
      <c r="O2234" s="67"/>
      <c r="P2234" s="67"/>
      <c r="Q2234" s="67">
        <v>0.2</v>
      </c>
      <c r="R2234" s="67">
        <v>0.2</v>
      </c>
      <c r="S2234" s="67">
        <v>0.2</v>
      </c>
      <c r="T2234" s="67">
        <v>0.2</v>
      </c>
      <c r="U2234" s="67">
        <v>0.2</v>
      </c>
      <c r="V2234" s="67"/>
      <c r="W2234" s="67"/>
      <c r="X2234" s="68"/>
      <c r="Y2234" s="69"/>
      <c r="Z2234" s="58"/>
      <c r="AA2234" s="47"/>
    </row>
    <row r="2235" spans="1:27" s="48" customFormat="1" ht="12.75" customHeight="1" thickTop="1" x14ac:dyDescent="0.15">
      <c r="A2235" s="37"/>
      <c r="B2235" s="70">
        <v>744</v>
      </c>
      <c r="C2235" s="39" t="s">
        <v>506</v>
      </c>
      <c r="D2235" s="40" t="s">
        <v>33</v>
      </c>
      <c r="E2235" s="41">
        <v>53.12</v>
      </c>
      <c r="F2235" s="42">
        <v>21.21</v>
      </c>
      <c r="G2235" s="43">
        <v>1126.6751999999999</v>
      </c>
      <c r="H2235" s="44">
        <v>0</v>
      </c>
      <c r="I2235" s="44">
        <v>0</v>
      </c>
      <c r="J2235" s="44">
        <v>0</v>
      </c>
      <c r="K2235" s="44">
        <v>0</v>
      </c>
      <c r="L2235" s="44">
        <v>0</v>
      </c>
      <c r="M2235" s="44">
        <v>0</v>
      </c>
      <c r="N2235" s="44">
        <v>0</v>
      </c>
      <c r="O2235" s="44">
        <v>0</v>
      </c>
      <c r="P2235" s="44">
        <v>0</v>
      </c>
      <c r="Q2235" s="44">
        <v>225.33503999999999</v>
      </c>
      <c r="R2235" s="44">
        <v>225.33503999999999</v>
      </c>
      <c r="S2235" s="44">
        <v>225.33503999999999</v>
      </c>
      <c r="T2235" s="44">
        <v>225.33503999999999</v>
      </c>
      <c r="U2235" s="44">
        <v>225.33503999999999</v>
      </c>
      <c r="V2235" s="44">
        <v>0</v>
      </c>
      <c r="W2235" s="44">
        <v>0</v>
      </c>
      <c r="X2235" s="45"/>
      <c r="Y2235" s="45"/>
      <c r="Z2235" s="46"/>
      <c r="AA2235" s="47"/>
    </row>
    <row r="2236" spans="1:27" s="48" customFormat="1" ht="11.25" customHeight="1" x14ac:dyDescent="0.15">
      <c r="A2236" s="8"/>
      <c r="B2236" s="71"/>
      <c r="C2236" s="50" t="e">
        <v>#REF!</v>
      </c>
      <c r="D2236" s="51" t="e">
        <v>#REF!</v>
      </c>
      <c r="E2236" s="52" t="e">
        <v>#REF!</v>
      </c>
      <c r="F2236" s="53" t="e">
        <v>#REF!</v>
      </c>
      <c r="G2236" s="54"/>
      <c r="H2236" s="55">
        <v>0</v>
      </c>
      <c r="I2236" s="55">
        <v>0</v>
      </c>
      <c r="J2236" s="55">
        <v>0</v>
      </c>
      <c r="K2236" s="55">
        <v>0</v>
      </c>
      <c r="L2236" s="55">
        <v>0</v>
      </c>
      <c r="M2236" s="55">
        <v>0</v>
      </c>
      <c r="N2236" s="55">
        <v>0</v>
      </c>
      <c r="O2236" s="55">
        <v>0</v>
      </c>
      <c r="P2236" s="55">
        <v>0</v>
      </c>
      <c r="Q2236" s="55">
        <v>0.2</v>
      </c>
      <c r="R2236" s="55">
        <v>0.2</v>
      </c>
      <c r="S2236" s="55">
        <v>0.2</v>
      </c>
      <c r="T2236" s="55">
        <v>0.2</v>
      </c>
      <c r="U2236" s="55">
        <v>0.2</v>
      </c>
      <c r="V2236" s="55">
        <v>0</v>
      </c>
      <c r="W2236" s="55">
        <v>0</v>
      </c>
      <c r="X2236" s="56"/>
      <c r="Y2236" s="57"/>
      <c r="Z2236" s="58"/>
      <c r="AA2236" s="59"/>
    </row>
    <row r="2237" spans="1:27" s="48" customFormat="1" ht="11.25" customHeight="1" thickBot="1" x14ac:dyDescent="0.2">
      <c r="A2237" s="60"/>
      <c r="B2237" s="72"/>
      <c r="C2237" s="62" t="e">
        <v>#REF!</v>
      </c>
      <c r="D2237" s="63" t="e">
        <v>#REF!</v>
      </c>
      <c r="E2237" s="64" t="e">
        <v>#REF!</v>
      </c>
      <c r="F2237" s="65" t="e">
        <v>#REF!</v>
      </c>
      <c r="G2237" s="66"/>
      <c r="H2237" s="67"/>
      <c r="I2237" s="67"/>
      <c r="J2237" s="67"/>
      <c r="K2237" s="67"/>
      <c r="L2237" s="67"/>
      <c r="M2237" s="67"/>
      <c r="N2237" s="67"/>
      <c r="O2237" s="67"/>
      <c r="P2237" s="67"/>
      <c r="Q2237" s="67">
        <v>0.2</v>
      </c>
      <c r="R2237" s="67">
        <v>0.2</v>
      </c>
      <c r="S2237" s="67">
        <v>0.2</v>
      </c>
      <c r="T2237" s="67">
        <v>0.2</v>
      </c>
      <c r="U2237" s="67">
        <v>0.2</v>
      </c>
      <c r="V2237" s="67"/>
      <c r="W2237" s="67"/>
      <c r="X2237" s="68"/>
      <c r="Y2237" s="69"/>
      <c r="Z2237" s="58"/>
      <c r="AA2237" s="47"/>
    </row>
    <row r="2238" spans="1:27" s="48" customFormat="1" ht="12.75" thickTop="1" x14ac:dyDescent="0.15">
      <c r="A2238" s="37"/>
      <c r="B2238" s="70">
        <v>745</v>
      </c>
      <c r="C2238" s="39" t="s">
        <v>205</v>
      </c>
      <c r="D2238" s="40" t="s">
        <v>33</v>
      </c>
      <c r="E2238" s="41">
        <v>60</v>
      </c>
      <c r="F2238" s="42">
        <v>11.74</v>
      </c>
      <c r="G2238" s="43">
        <v>704.4</v>
      </c>
      <c r="H2238" s="44">
        <v>0</v>
      </c>
      <c r="I2238" s="44">
        <v>0</v>
      </c>
      <c r="J2238" s="44">
        <v>0</v>
      </c>
      <c r="K2238" s="44">
        <v>0</v>
      </c>
      <c r="L2238" s="44">
        <v>0</v>
      </c>
      <c r="M2238" s="44">
        <v>0</v>
      </c>
      <c r="N2238" s="44">
        <v>0</v>
      </c>
      <c r="O2238" s="44">
        <v>0</v>
      </c>
      <c r="P2238" s="44">
        <v>0</v>
      </c>
      <c r="Q2238" s="44">
        <v>140.88</v>
      </c>
      <c r="R2238" s="44">
        <v>140.88</v>
      </c>
      <c r="S2238" s="44">
        <v>140.88</v>
      </c>
      <c r="T2238" s="44">
        <v>140.88</v>
      </c>
      <c r="U2238" s="44">
        <v>140.88</v>
      </c>
      <c r="V2238" s="44">
        <v>0</v>
      </c>
      <c r="W2238" s="44">
        <v>0</v>
      </c>
      <c r="X2238" s="45"/>
      <c r="Y2238" s="45"/>
      <c r="Z2238" s="46"/>
      <c r="AA2238" s="47"/>
    </row>
    <row r="2239" spans="1:27" s="48" customFormat="1" ht="11.25" customHeight="1" x14ac:dyDescent="0.15">
      <c r="A2239" s="8"/>
      <c r="B2239" s="71"/>
      <c r="C2239" s="50" t="e">
        <v>#REF!</v>
      </c>
      <c r="D2239" s="51" t="e">
        <v>#REF!</v>
      </c>
      <c r="E2239" s="52" t="e">
        <v>#REF!</v>
      </c>
      <c r="F2239" s="53" t="e">
        <v>#REF!</v>
      </c>
      <c r="G2239" s="54"/>
      <c r="H2239" s="55">
        <v>0</v>
      </c>
      <c r="I2239" s="55">
        <v>0</v>
      </c>
      <c r="J2239" s="55">
        <v>0</v>
      </c>
      <c r="K2239" s="55">
        <v>0</v>
      </c>
      <c r="L2239" s="55">
        <v>0</v>
      </c>
      <c r="M2239" s="55">
        <v>0</v>
      </c>
      <c r="N2239" s="55">
        <v>0</v>
      </c>
      <c r="O2239" s="55">
        <v>0</v>
      </c>
      <c r="P2239" s="55">
        <v>0</v>
      </c>
      <c r="Q2239" s="55">
        <v>0.2</v>
      </c>
      <c r="R2239" s="55">
        <v>0.2</v>
      </c>
      <c r="S2239" s="55">
        <v>0.2</v>
      </c>
      <c r="T2239" s="55">
        <v>0.2</v>
      </c>
      <c r="U2239" s="55">
        <v>0.2</v>
      </c>
      <c r="V2239" s="55">
        <v>0</v>
      </c>
      <c r="W2239" s="55">
        <v>0</v>
      </c>
      <c r="X2239" s="56"/>
      <c r="Y2239" s="57"/>
      <c r="Z2239" s="58"/>
      <c r="AA2239" s="59"/>
    </row>
    <row r="2240" spans="1:27" s="48" customFormat="1" ht="11.25" customHeight="1" thickBot="1" x14ac:dyDescent="0.2">
      <c r="A2240" s="60"/>
      <c r="B2240" s="72"/>
      <c r="C2240" s="62" t="e">
        <v>#REF!</v>
      </c>
      <c r="D2240" s="63" t="e">
        <v>#REF!</v>
      </c>
      <c r="E2240" s="64" t="e">
        <v>#REF!</v>
      </c>
      <c r="F2240" s="65" t="e">
        <v>#REF!</v>
      </c>
      <c r="G2240" s="66"/>
      <c r="H2240" s="67"/>
      <c r="I2240" s="67"/>
      <c r="J2240" s="67"/>
      <c r="K2240" s="67"/>
      <c r="L2240" s="67"/>
      <c r="M2240" s="67"/>
      <c r="N2240" s="67"/>
      <c r="O2240" s="67"/>
      <c r="P2240" s="67"/>
      <c r="Q2240" s="67">
        <v>0.2</v>
      </c>
      <c r="R2240" s="67">
        <v>0.2</v>
      </c>
      <c r="S2240" s="67">
        <v>0.2</v>
      </c>
      <c r="T2240" s="67">
        <v>0.2</v>
      </c>
      <c r="U2240" s="67">
        <v>0.2</v>
      </c>
      <c r="V2240" s="67"/>
      <c r="W2240" s="67"/>
      <c r="X2240" s="68"/>
      <c r="Y2240" s="69"/>
      <c r="Z2240" s="58"/>
      <c r="AA2240" s="47"/>
    </row>
    <row r="2241" spans="1:27" s="48" customFormat="1" ht="12.75" customHeight="1" thickTop="1" x14ac:dyDescent="0.15">
      <c r="A2241" s="37"/>
      <c r="B2241" s="70">
        <v>746</v>
      </c>
      <c r="C2241" s="39" t="s">
        <v>206</v>
      </c>
      <c r="D2241" s="40" t="s">
        <v>33</v>
      </c>
      <c r="E2241" s="41">
        <v>50</v>
      </c>
      <c r="F2241" s="42">
        <v>8.61</v>
      </c>
      <c r="G2241" s="43">
        <v>430.5</v>
      </c>
      <c r="H2241" s="44">
        <v>0</v>
      </c>
      <c r="I2241" s="44">
        <v>0</v>
      </c>
      <c r="J2241" s="44">
        <v>0</v>
      </c>
      <c r="K2241" s="44">
        <v>0</v>
      </c>
      <c r="L2241" s="44">
        <v>0</v>
      </c>
      <c r="M2241" s="44">
        <v>0</v>
      </c>
      <c r="N2241" s="44">
        <v>0</v>
      </c>
      <c r="O2241" s="44">
        <v>0</v>
      </c>
      <c r="P2241" s="44">
        <v>0</v>
      </c>
      <c r="Q2241" s="44">
        <v>86.100000000000009</v>
      </c>
      <c r="R2241" s="44">
        <v>86.100000000000009</v>
      </c>
      <c r="S2241" s="44">
        <v>86.100000000000009</v>
      </c>
      <c r="T2241" s="44">
        <v>86.100000000000009</v>
      </c>
      <c r="U2241" s="44">
        <v>86.100000000000009</v>
      </c>
      <c r="V2241" s="44">
        <v>0</v>
      </c>
      <c r="W2241" s="44">
        <v>0</v>
      </c>
      <c r="X2241" s="45"/>
      <c r="Y2241" s="45"/>
      <c r="Z2241" s="46"/>
      <c r="AA2241" s="47"/>
    </row>
    <row r="2242" spans="1:27" s="48" customFormat="1" ht="11.25" customHeight="1" x14ac:dyDescent="0.15">
      <c r="A2242" s="8"/>
      <c r="B2242" s="71"/>
      <c r="C2242" s="50" t="e">
        <v>#REF!</v>
      </c>
      <c r="D2242" s="51" t="e">
        <v>#REF!</v>
      </c>
      <c r="E2242" s="52" t="e">
        <v>#REF!</v>
      </c>
      <c r="F2242" s="53" t="e">
        <v>#REF!</v>
      </c>
      <c r="G2242" s="54"/>
      <c r="H2242" s="55">
        <v>0</v>
      </c>
      <c r="I2242" s="55">
        <v>0</v>
      </c>
      <c r="J2242" s="55">
        <v>0</v>
      </c>
      <c r="K2242" s="55">
        <v>0</v>
      </c>
      <c r="L2242" s="55">
        <v>0</v>
      </c>
      <c r="M2242" s="55">
        <v>0</v>
      </c>
      <c r="N2242" s="55">
        <v>0</v>
      </c>
      <c r="O2242" s="55">
        <v>0</v>
      </c>
      <c r="P2242" s="55">
        <v>0</v>
      </c>
      <c r="Q2242" s="55">
        <v>0.2</v>
      </c>
      <c r="R2242" s="55">
        <v>0.2</v>
      </c>
      <c r="S2242" s="55">
        <v>0.2</v>
      </c>
      <c r="T2242" s="55">
        <v>0.2</v>
      </c>
      <c r="U2242" s="55">
        <v>0.2</v>
      </c>
      <c r="V2242" s="55">
        <v>0</v>
      </c>
      <c r="W2242" s="55">
        <v>0</v>
      </c>
      <c r="X2242" s="56"/>
      <c r="Y2242" s="57"/>
      <c r="Z2242" s="58"/>
      <c r="AA2242" s="59"/>
    </row>
    <row r="2243" spans="1:27" s="48" customFormat="1" ht="11.25" customHeight="1" thickBot="1" x14ac:dyDescent="0.2">
      <c r="A2243" s="60"/>
      <c r="B2243" s="72"/>
      <c r="C2243" s="62" t="e">
        <v>#REF!</v>
      </c>
      <c r="D2243" s="63" t="e">
        <v>#REF!</v>
      </c>
      <c r="E2243" s="64" t="e">
        <v>#REF!</v>
      </c>
      <c r="F2243" s="65" t="e">
        <v>#REF!</v>
      </c>
      <c r="G2243" s="66"/>
      <c r="H2243" s="67"/>
      <c r="I2243" s="67"/>
      <c r="J2243" s="67"/>
      <c r="K2243" s="67"/>
      <c r="L2243" s="67"/>
      <c r="M2243" s="67"/>
      <c r="N2243" s="67"/>
      <c r="O2243" s="67"/>
      <c r="P2243" s="67"/>
      <c r="Q2243" s="67">
        <v>0.2</v>
      </c>
      <c r="R2243" s="67">
        <v>0.2</v>
      </c>
      <c r="S2243" s="67">
        <v>0.2</v>
      </c>
      <c r="T2243" s="67">
        <v>0.2</v>
      </c>
      <c r="U2243" s="67">
        <v>0.2</v>
      </c>
      <c r="V2243" s="67"/>
      <c r="W2243" s="67"/>
      <c r="X2243" s="68"/>
      <c r="Y2243" s="69"/>
      <c r="Z2243" s="58"/>
      <c r="AA2243" s="47"/>
    </row>
    <row r="2244" spans="1:27" s="48" customFormat="1" ht="12.75" customHeight="1" thickTop="1" x14ac:dyDescent="0.15">
      <c r="A2244" s="37"/>
      <c r="B2244" s="70">
        <v>747</v>
      </c>
      <c r="C2244" s="39" t="s">
        <v>210</v>
      </c>
      <c r="D2244" s="40" t="s">
        <v>33</v>
      </c>
      <c r="E2244" s="41">
        <v>74.48</v>
      </c>
      <c r="F2244" s="42">
        <v>8.68</v>
      </c>
      <c r="G2244" s="43">
        <v>646.4864</v>
      </c>
      <c r="H2244" s="44">
        <v>0</v>
      </c>
      <c r="I2244" s="44">
        <v>0</v>
      </c>
      <c r="J2244" s="44">
        <v>0</v>
      </c>
      <c r="K2244" s="44">
        <v>0</v>
      </c>
      <c r="L2244" s="44">
        <v>0</v>
      </c>
      <c r="M2244" s="44">
        <v>0</v>
      </c>
      <c r="N2244" s="44">
        <v>0</v>
      </c>
      <c r="O2244" s="44">
        <v>0</v>
      </c>
      <c r="P2244" s="44">
        <v>0</v>
      </c>
      <c r="Q2244" s="44">
        <v>129.29728</v>
      </c>
      <c r="R2244" s="44">
        <v>129.29728</v>
      </c>
      <c r="S2244" s="44">
        <v>129.29728</v>
      </c>
      <c r="T2244" s="44">
        <v>129.29728</v>
      </c>
      <c r="U2244" s="44">
        <v>129.29728</v>
      </c>
      <c r="V2244" s="44">
        <v>0</v>
      </c>
      <c r="W2244" s="44">
        <v>0</v>
      </c>
      <c r="X2244" s="45"/>
      <c r="Y2244" s="45"/>
      <c r="Z2244" s="46"/>
      <c r="AA2244" s="47"/>
    </row>
    <row r="2245" spans="1:27" s="48" customFormat="1" ht="11.25" customHeight="1" x14ac:dyDescent="0.15">
      <c r="A2245" s="8"/>
      <c r="B2245" s="71"/>
      <c r="C2245" s="50" t="e">
        <v>#REF!</v>
      </c>
      <c r="D2245" s="51" t="e">
        <v>#REF!</v>
      </c>
      <c r="E2245" s="52" t="e">
        <v>#REF!</v>
      </c>
      <c r="F2245" s="53" t="e">
        <v>#REF!</v>
      </c>
      <c r="G2245" s="54"/>
      <c r="H2245" s="55">
        <v>0</v>
      </c>
      <c r="I2245" s="55">
        <v>0</v>
      </c>
      <c r="J2245" s="55">
        <v>0</v>
      </c>
      <c r="K2245" s="55">
        <v>0</v>
      </c>
      <c r="L2245" s="55">
        <v>0</v>
      </c>
      <c r="M2245" s="55">
        <v>0</v>
      </c>
      <c r="N2245" s="55">
        <v>0</v>
      </c>
      <c r="O2245" s="55">
        <v>0</v>
      </c>
      <c r="P2245" s="55">
        <v>0</v>
      </c>
      <c r="Q2245" s="55">
        <v>0.2</v>
      </c>
      <c r="R2245" s="55">
        <v>0.2</v>
      </c>
      <c r="S2245" s="55">
        <v>0.2</v>
      </c>
      <c r="T2245" s="55">
        <v>0.2</v>
      </c>
      <c r="U2245" s="55">
        <v>0.2</v>
      </c>
      <c r="V2245" s="55">
        <v>0</v>
      </c>
      <c r="W2245" s="55">
        <v>0</v>
      </c>
      <c r="X2245" s="56"/>
      <c r="Y2245" s="57"/>
      <c r="Z2245" s="58"/>
      <c r="AA2245" s="59"/>
    </row>
    <row r="2246" spans="1:27" s="48" customFormat="1" ht="11.25" customHeight="1" thickBot="1" x14ac:dyDescent="0.2">
      <c r="A2246" s="60"/>
      <c r="B2246" s="72"/>
      <c r="C2246" s="62" t="e">
        <v>#REF!</v>
      </c>
      <c r="D2246" s="63" t="e">
        <v>#REF!</v>
      </c>
      <c r="E2246" s="64" t="e">
        <v>#REF!</v>
      </c>
      <c r="F2246" s="65" t="e">
        <v>#REF!</v>
      </c>
      <c r="G2246" s="66"/>
      <c r="H2246" s="67"/>
      <c r="I2246" s="67"/>
      <c r="J2246" s="67"/>
      <c r="K2246" s="67"/>
      <c r="L2246" s="67"/>
      <c r="M2246" s="67"/>
      <c r="N2246" s="67"/>
      <c r="O2246" s="67"/>
      <c r="P2246" s="67"/>
      <c r="Q2246" s="67">
        <v>0.2</v>
      </c>
      <c r="R2246" s="67">
        <v>0.2</v>
      </c>
      <c r="S2246" s="67">
        <v>0.2</v>
      </c>
      <c r="T2246" s="67">
        <v>0.2</v>
      </c>
      <c r="U2246" s="67">
        <v>0.2</v>
      </c>
      <c r="V2246" s="67"/>
      <c r="W2246" s="67"/>
      <c r="X2246" s="68"/>
      <c r="Y2246" s="69"/>
      <c r="Z2246" s="58"/>
      <c r="AA2246" s="47"/>
    </row>
    <row r="2247" spans="1:27" s="48" customFormat="1" ht="12.75" customHeight="1" thickTop="1" x14ac:dyDescent="0.15">
      <c r="A2247" s="37"/>
      <c r="B2247" s="70">
        <v>748</v>
      </c>
      <c r="C2247" s="39" t="s">
        <v>211</v>
      </c>
      <c r="D2247" s="40" t="s">
        <v>33</v>
      </c>
      <c r="E2247" s="41">
        <v>62.5</v>
      </c>
      <c r="F2247" s="42">
        <v>8.19</v>
      </c>
      <c r="G2247" s="43">
        <v>511.87499999999994</v>
      </c>
      <c r="H2247" s="44">
        <v>0</v>
      </c>
      <c r="I2247" s="44">
        <v>0</v>
      </c>
      <c r="J2247" s="44">
        <v>0</v>
      </c>
      <c r="K2247" s="44">
        <v>0</v>
      </c>
      <c r="L2247" s="44">
        <v>0</v>
      </c>
      <c r="M2247" s="44">
        <v>0</v>
      </c>
      <c r="N2247" s="44">
        <v>0</v>
      </c>
      <c r="O2247" s="44">
        <v>0</v>
      </c>
      <c r="P2247" s="44">
        <v>0</v>
      </c>
      <c r="Q2247" s="44">
        <v>102.375</v>
      </c>
      <c r="R2247" s="44">
        <v>102.375</v>
      </c>
      <c r="S2247" s="44">
        <v>102.375</v>
      </c>
      <c r="T2247" s="44">
        <v>102.375</v>
      </c>
      <c r="U2247" s="44">
        <v>102.375</v>
      </c>
      <c r="V2247" s="44">
        <v>0</v>
      </c>
      <c r="W2247" s="44">
        <v>0</v>
      </c>
      <c r="X2247" s="45"/>
      <c r="Y2247" s="45"/>
      <c r="Z2247" s="46"/>
      <c r="AA2247" s="47"/>
    </row>
    <row r="2248" spans="1:27" s="48" customFormat="1" ht="11.25" customHeight="1" x14ac:dyDescent="0.15">
      <c r="A2248" s="8"/>
      <c r="B2248" s="71"/>
      <c r="C2248" s="50" t="e">
        <v>#REF!</v>
      </c>
      <c r="D2248" s="51" t="e">
        <v>#REF!</v>
      </c>
      <c r="E2248" s="52" t="e">
        <v>#REF!</v>
      </c>
      <c r="F2248" s="53" t="e">
        <v>#REF!</v>
      </c>
      <c r="G2248" s="54"/>
      <c r="H2248" s="55">
        <v>0</v>
      </c>
      <c r="I2248" s="55">
        <v>0</v>
      </c>
      <c r="J2248" s="55">
        <v>0</v>
      </c>
      <c r="K2248" s="55">
        <v>0</v>
      </c>
      <c r="L2248" s="55">
        <v>0</v>
      </c>
      <c r="M2248" s="55">
        <v>0</v>
      </c>
      <c r="N2248" s="55">
        <v>0</v>
      </c>
      <c r="O2248" s="55">
        <v>0</v>
      </c>
      <c r="P2248" s="55">
        <v>0</v>
      </c>
      <c r="Q2248" s="55">
        <v>0.2</v>
      </c>
      <c r="R2248" s="55">
        <v>0.2</v>
      </c>
      <c r="S2248" s="55">
        <v>0.2</v>
      </c>
      <c r="T2248" s="55">
        <v>0.2</v>
      </c>
      <c r="U2248" s="55">
        <v>0.2</v>
      </c>
      <c r="V2248" s="55">
        <v>0</v>
      </c>
      <c r="W2248" s="55">
        <v>0</v>
      </c>
      <c r="X2248" s="56"/>
      <c r="Y2248" s="57"/>
      <c r="Z2248" s="58"/>
      <c r="AA2248" s="59"/>
    </row>
    <row r="2249" spans="1:27" s="48" customFormat="1" ht="11.25" customHeight="1" thickBot="1" x14ac:dyDescent="0.2">
      <c r="A2249" s="60"/>
      <c r="B2249" s="72"/>
      <c r="C2249" s="62" t="e">
        <v>#REF!</v>
      </c>
      <c r="D2249" s="63" t="e">
        <v>#REF!</v>
      </c>
      <c r="E2249" s="64" t="e">
        <v>#REF!</v>
      </c>
      <c r="F2249" s="65" t="e">
        <v>#REF!</v>
      </c>
      <c r="G2249" s="66"/>
      <c r="H2249" s="67"/>
      <c r="I2249" s="67"/>
      <c r="J2249" s="67"/>
      <c r="K2249" s="67"/>
      <c r="L2249" s="67"/>
      <c r="M2249" s="67"/>
      <c r="N2249" s="67"/>
      <c r="O2249" s="67"/>
      <c r="P2249" s="67"/>
      <c r="Q2249" s="67">
        <v>0.2</v>
      </c>
      <c r="R2249" s="67">
        <v>0.2</v>
      </c>
      <c r="S2249" s="67">
        <v>0.2</v>
      </c>
      <c r="T2249" s="67">
        <v>0.2</v>
      </c>
      <c r="U2249" s="67">
        <v>0.2</v>
      </c>
      <c r="V2249" s="67"/>
      <c r="W2249" s="67"/>
      <c r="X2249" s="68"/>
      <c r="Y2249" s="69"/>
      <c r="Z2249" s="58"/>
      <c r="AA2249" s="47"/>
    </row>
    <row r="2250" spans="1:27" s="48" customFormat="1" ht="12.75" customHeight="1" thickTop="1" x14ac:dyDescent="0.15">
      <c r="A2250" s="37"/>
      <c r="B2250" s="70">
        <v>749</v>
      </c>
      <c r="C2250" s="39" t="s">
        <v>227</v>
      </c>
      <c r="D2250" s="40" t="s">
        <v>33</v>
      </c>
      <c r="E2250" s="41">
        <v>5</v>
      </c>
      <c r="F2250" s="42">
        <v>152.12</v>
      </c>
      <c r="G2250" s="43">
        <v>760.6</v>
      </c>
      <c r="H2250" s="44">
        <v>0</v>
      </c>
      <c r="I2250" s="44">
        <v>0</v>
      </c>
      <c r="J2250" s="44">
        <v>0</v>
      </c>
      <c r="K2250" s="44">
        <v>0</v>
      </c>
      <c r="L2250" s="44">
        <v>0</v>
      </c>
      <c r="M2250" s="44">
        <v>0</v>
      </c>
      <c r="N2250" s="44">
        <v>0</v>
      </c>
      <c r="O2250" s="44">
        <v>0</v>
      </c>
      <c r="P2250" s="44">
        <v>0</v>
      </c>
      <c r="Q2250" s="44">
        <v>152.12</v>
      </c>
      <c r="R2250" s="44">
        <v>152.12</v>
      </c>
      <c r="S2250" s="44">
        <v>152.12</v>
      </c>
      <c r="T2250" s="44">
        <v>152.12</v>
      </c>
      <c r="U2250" s="44">
        <v>152.12</v>
      </c>
      <c r="V2250" s="44">
        <v>0</v>
      </c>
      <c r="W2250" s="44">
        <v>0</v>
      </c>
      <c r="X2250" s="45"/>
      <c r="Y2250" s="45"/>
      <c r="Z2250" s="46"/>
      <c r="AA2250" s="47"/>
    </row>
    <row r="2251" spans="1:27" s="48" customFormat="1" ht="11.25" customHeight="1" x14ac:dyDescent="0.15">
      <c r="A2251" s="8"/>
      <c r="B2251" s="71"/>
      <c r="C2251" s="50" t="e">
        <v>#REF!</v>
      </c>
      <c r="D2251" s="51" t="e">
        <v>#REF!</v>
      </c>
      <c r="E2251" s="52" t="e">
        <v>#REF!</v>
      </c>
      <c r="F2251" s="53" t="e">
        <v>#REF!</v>
      </c>
      <c r="G2251" s="54"/>
      <c r="H2251" s="55">
        <v>0</v>
      </c>
      <c r="I2251" s="55">
        <v>0</v>
      </c>
      <c r="J2251" s="55">
        <v>0</v>
      </c>
      <c r="K2251" s="55">
        <v>0</v>
      </c>
      <c r="L2251" s="55">
        <v>0</v>
      </c>
      <c r="M2251" s="55">
        <v>0</v>
      </c>
      <c r="N2251" s="55">
        <v>0</v>
      </c>
      <c r="O2251" s="55">
        <v>0</v>
      </c>
      <c r="P2251" s="55">
        <v>0</v>
      </c>
      <c r="Q2251" s="55">
        <v>0.2</v>
      </c>
      <c r="R2251" s="55">
        <v>0.2</v>
      </c>
      <c r="S2251" s="55">
        <v>0.2</v>
      </c>
      <c r="T2251" s="55">
        <v>0.2</v>
      </c>
      <c r="U2251" s="55">
        <v>0.2</v>
      </c>
      <c r="V2251" s="55">
        <v>0</v>
      </c>
      <c r="W2251" s="55">
        <v>0</v>
      </c>
      <c r="X2251" s="56"/>
      <c r="Y2251" s="57"/>
      <c r="Z2251" s="58"/>
      <c r="AA2251" s="59"/>
    </row>
    <row r="2252" spans="1:27" s="48" customFormat="1" ht="11.25" customHeight="1" thickBot="1" x14ac:dyDescent="0.2">
      <c r="A2252" s="60"/>
      <c r="B2252" s="72"/>
      <c r="C2252" s="62" t="e">
        <v>#REF!</v>
      </c>
      <c r="D2252" s="63" t="e">
        <v>#REF!</v>
      </c>
      <c r="E2252" s="64" t="e">
        <v>#REF!</v>
      </c>
      <c r="F2252" s="65" t="e">
        <v>#REF!</v>
      </c>
      <c r="G2252" s="66"/>
      <c r="H2252" s="67"/>
      <c r="I2252" s="67"/>
      <c r="J2252" s="67"/>
      <c r="K2252" s="67"/>
      <c r="L2252" s="67"/>
      <c r="M2252" s="67"/>
      <c r="N2252" s="67"/>
      <c r="O2252" s="67"/>
      <c r="P2252" s="67"/>
      <c r="Q2252" s="67">
        <v>0.2</v>
      </c>
      <c r="R2252" s="67">
        <v>0.2</v>
      </c>
      <c r="S2252" s="67">
        <v>0.2</v>
      </c>
      <c r="T2252" s="67">
        <v>0.2</v>
      </c>
      <c r="U2252" s="67">
        <v>0.2</v>
      </c>
      <c r="V2252" s="67"/>
      <c r="W2252" s="67"/>
      <c r="X2252" s="68"/>
      <c r="Y2252" s="69"/>
      <c r="Z2252" s="58"/>
      <c r="AA2252" s="47"/>
    </row>
    <row r="2253" spans="1:27" s="48" customFormat="1" ht="12.75" thickTop="1" x14ac:dyDescent="0.15">
      <c r="A2253" s="37"/>
      <c r="B2253" s="70">
        <v>750</v>
      </c>
      <c r="C2253" s="39" t="s">
        <v>507</v>
      </c>
      <c r="D2253" s="40" t="s">
        <v>38</v>
      </c>
      <c r="E2253" s="41">
        <v>2</v>
      </c>
      <c r="F2253" s="42">
        <v>437.71</v>
      </c>
      <c r="G2253" s="43">
        <v>875.42</v>
      </c>
      <c r="H2253" s="44">
        <v>0</v>
      </c>
      <c r="I2253" s="44">
        <v>0</v>
      </c>
      <c r="J2253" s="44">
        <v>0</v>
      </c>
      <c r="K2253" s="44">
        <v>0</v>
      </c>
      <c r="L2253" s="44">
        <v>0</v>
      </c>
      <c r="M2253" s="44">
        <v>0</v>
      </c>
      <c r="N2253" s="44">
        <v>0</v>
      </c>
      <c r="O2253" s="44">
        <v>0</v>
      </c>
      <c r="P2253" s="44">
        <v>0</v>
      </c>
      <c r="Q2253" s="44">
        <v>175.084</v>
      </c>
      <c r="R2253" s="44">
        <v>175.084</v>
      </c>
      <c r="S2253" s="44">
        <v>175.084</v>
      </c>
      <c r="T2253" s="44">
        <v>175.084</v>
      </c>
      <c r="U2253" s="44">
        <v>175.084</v>
      </c>
      <c r="V2253" s="44">
        <v>0</v>
      </c>
      <c r="W2253" s="44">
        <v>0</v>
      </c>
      <c r="X2253" s="45"/>
      <c r="Y2253" s="45"/>
      <c r="Z2253" s="46"/>
      <c r="AA2253" s="47"/>
    </row>
    <row r="2254" spans="1:27" s="48" customFormat="1" ht="11.25" customHeight="1" x14ac:dyDescent="0.15">
      <c r="A2254" s="8"/>
      <c r="B2254" s="71"/>
      <c r="C2254" s="50" t="e">
        <v>#REF!</v>
      </c>
      <c r="D2254" s="51" t="e">
        <v>#REF!</v>
      </c>
      <c r="E2254" s="52" t="e">
        <v>#REF!</v>
      </c>
      <c r="F2254" s="53" t="e">
        <v>#REF!</v>
      </c>
      <c r="G2254" s="54"/>
      <c r="H2254" s="55">
        <v>0</v>
      </c>
      <c r="I2254" s="55">
        <v>0</v>
      </c>
      <c r="J2254" s="55">
        <v>0</v>
      </c>
      <c r="K2254" s="55">
        <v>0</v>
      </c>
      <c r="L2254" s="55">
        <v>0</v>
      </c>
      <c r="M2254" s="55">
        <v>0</v>
      </c>
      <c r="N2254" s="55">
        <v>0</v>
      </c>
      <c r="O2254" s="55">
        <v>0</v>
      </c>
      <c r="P2254" s="55">
        <v>0</v>
      </c>
      <c r="Q2254" s="55">
        <v>0.2</v>
      </c>
      <c r="R2254" s="55">
        <v>0.2</v>
      </c>
      <c r="S2254" s="55">
        <v>0.2</v>
      </c>
      <c r="T2254" s="55">
        <v>0.2</v>
      </c>
      <c r="U2254" s="55">
        <v>0.2</v>
      </c>
      <c r="V2254" s="55">
        <v>0</v>
      </c>
      <c r="W2254" s="55">
        <v>0</v>
      </c>
      <c r="X2254" s="56"/>
      <c r="Y2254" s="57"/>
      <c r="Z2254" s="58"/>
      <c r="AA2254" s="59"/>
    </row>
    <row r="2255" spans="1:27" s="48" customFormat="1" ht="11.25" customHeight="1" thickBot="1" x14ac:dyDescent="0.2">
      <c r="A2255" s="60"/>
      <c r="B2255" s="72"/>
      <c r="C2255" s="62" t="e">
        <v>#REF!</v>
      </c>
      <c r="D2255" s="63" t="e">
        <v>#REF!</v>
      </c>
      <c r="E2255" s="64" t="e">
        <v>#REF!</v>
      </c>
      <c r="F2255" s="65" t="e">
        <v>#REF!</v>
      </c>
      <c r="G2255" s="66"/>
      <c r="H2255" s="67"/>
      <c r="I2255" s="67"/>
      <c r="J2255" s="67"/>
      <c r="K2255" s="67"/>
      <c r="L2255" s="67"/>
      <c r="M2255" s="67"/>
      <c r="N2255" s="67"/>
      <c r="O2255" s="67"/>
      <c r="P2255" s="67"/>
      <c r="Q2255" s="67">
        <v>0.2</v>
      </c>
      <c r="R2255" s="67">
        <v>0.2</v>
      </c>
      <c r="S2255" s="67">
        <v>0.2</v>
      </c>
      <c r="T2255" s="67">
        <v>0.2</v>
      </c>
      <c r="U2255" s="67">
        <v>0.2</v>
      </c>
      <c r="V2255" s="67"/>
      <c r="W2255" s="67"/>
      <c r="X2255" s="68"/>
      <c r="Y2255" s="69"/>
      <c r="Z2255" s="58"/>
      <c r="AA2255" s="47"/>
    </row>
    <row r="2256" spans="1:27" s="48" customFormat="1" ht="12.75" customHeight="1" thickTop="1" x14ac:dyDescent="0.15">
      <c r="A2256" s="37"/>
      <c r="B2256" s="70">
        <v>751</v>
      </c>
      <c r="C2256" s="39" t="s">
        <v>56</v>
      </c>
      <c r="D2256" s="40" t="s">
        <v>57</v>
      </c>
      <c r="E2256" s="41">
        <v>350</v>
      </c>
      <c r="F2256" s="42">
        <v>2.3199999999999998</v>
      </c>
      <c r="G2256" s="43">
        <v>812</v>
      </c>
      <c r="H2256" s="44">
        <v>0</v>
      </c>
      <c r="I2256" s="44">
        <v>0</v>
      </c>
      <c r="J2256" s="44">
        <v>0</v>
      </c>
      <c r="K2256" s="44">
        <v>0</v>
      </c>
      <c r="L2256" s="44">
        <v>0</v>
      </c>
      <c r="M2256" s="44">
        <v>0</v>
      </c>
      <c r="N2256" s="44">
        <v>0</v>
      </c>
      <c r="O2256" s="44">
        <v>0</v>
      </c>
      <c r="P2256" s="44">
        <v>0</v>
      </c>
      <c r="Q2256" s="44">
        <v>162.4</v>
      </c>
      <c r="R2256" s="44">
        <v>162.4</v>
      </c>
      <c r="S2256" s="44">
        <v>162.4</v>
      </c>
      <c r="T2256" s="44">
        <v>162.4</v>
      </c>
      <c r="U2256" s="44">
        <v>162.4</v>
      </c>
      <c r="V2256" s="44">
        <v>0</v>
      </c>
      <c r="W2256" s="44">
        <v>0</v>
      </c>
      <c r="X2256" s="45"/>
      <c r="Y2256" s="45"/>
      <c r="Z2256" s="46"/>
      <c r="AA2256" s="47"/>
    </row>
    <row r="2257" spans="1:27" s="48" customFormat="1" ht="11.25" customHeight="1" x14ac:dyDescent="0.15">
      <c r="A2257" s="8"/>
      <c r="B2257" s="71"/>
      <c r="C2257" s="50" t="e">
        <v>#REF!</v>
      </c>
      <c r="D2257" s="51" t="e">
        <v>#REF!</v>
      </c>
      <c r="E2257" s="52" t="e">
        <v>#REF!</v>
      </c>
      <c r="F2257" s="53" t="e">
        <v>#REF!</v>
      </c>
      <c r="G2257" s="54"/>
      <c r="H2257" s="55">
        <v>0</v>
      </c>
      <c r="I2257" s="55">
        <v>0</v>
      </c>
      <c r="J2257" s="55">
        <v>0</v>
      </c>
      <c r="K2257" s="55">
        <v>0</v>
      </c>
      <c r="L2257" s="55">
        <v>0</v>
      </c>
      <c r="M2257" s="55">
        <v>0</v>
      </c>
      <c r="N2257" s="55">
        <v>0</v>
      </c>
      <c r="O2257" s="55">
        <v>0</v>
      </c>
      <c r="P2257" s="55">
        <v>0</v>
      </c>
      <c r="Q2257" s="55">
        <v>0.2</v>
      </c>
      <c r="R2257" s="55">
        <v>0.2</v>
      </c>
      <c r="S2257" s="55">
        <v>0.2</v>
      </c>
      <c r="T2257" s="55">
        <v>0.2</v>
      </c>
      <c r="U2257" s="55">
        <v>0.2</v>
      </c>
      <c r="V2257" s="55">
        <v>0</v>
      </c>
      <c r="W2257" s="55">
        <v>0</v>
      </c>
      <c r="X2257" s="56"/>
      <c r="Y2257" s="57"/>
      <c r="Z2257" s="58"/>
      <c r="AA2257" s="59"/>
    </row>
    <row r="2258" spans="1:27" s="48" customFormat="1" ht="11.25" customHeight="1" thickBot="1" x14ac:dyDescent="0.2">
      <c r="A2258" s="60"/>
      <c r="B2258" s="72"/>
      <c r="C2258" s="62" t="e">
        <v>#REF!</v>
      </c>
      <c r="D2258" s="63" t="e">
        <v>#REF!</v>
      </c>
      <c r="E2258" s="64" t="e">
        <v>#REF!</v>
      </c>
      <c r="F2258" s="65" t="e">
        <v>#REF!</v>
      </c>
      <c r="G2258" s="66"/>
      <c r="H2258" s="67"/>
      <c r="I2258" s="67"/>
      <c r="J2258" s="67"/>
      <c r="K2258" s="67"/>
      <c r="L2258" s="67"/>
      <c r="M2258" s="67"/>
      <c r="N2258" s="67"/>
      <c r="O2258" s="67"/>
      <c r="P2258" s="67"/>
      <c r="Q2258" s="67">
        <v>0.2</v>
      </c>
      <c r="R2258" s="67">
        <v>0.2</v>
      </c>
      <c r="S2258" s="67">
        <v>0.2</v>
      </c>
      <c r="T2258" s="67">
        <v>0.2</v>
      </c>
      <c r="U2258" s="67">
        <v>0.2</v>
      </c>
      <c r="V2258" s="67"/>
      <c r="W2258" s="67"/>
      <c r="X2258" s="68"/>
      <c r="Y2258" s="69"/>
      <c r="Z2258" s="58"/>
      <c r="AA2258" s="47"/>
    </row>
    <row r="2259" spans="1:27" s="48" customFormat="1" ht="12.75" customHeight="1" thickTop="1" x14ac:dyDescent="0.15">
      <c r="A2259" s="37"/>
      <c r="B2259" s="70">
        <v>752</v>
      </c>
      <c r="C2259" s="39" t="s">
        <v>73</v>
      </c>
      <c r="D2259" s="40" t="s">
        <v>33</v>
      </c>
      <c r="E2259" s="41">
        <v>14.5</v>
      </c>
      <c r="F2259" s="42">
        <v>6.03</v>
      </c>
      <c r="G2259" s="43">
        <v>87.435000000000002</v>
      </c>
      <c r="H2259" s="44">
        <v>0</v>
      </c>
      <c r="I2259" s="44">
        <v>0</v>
      </c>
      <c r="J2259" s="44">
        <v>0</v>
      </c>
      <c r="K2259" s="44">
        <v>0</v>
      </c>
      <c r="L2259" s="44">
        <v>0</v>
      </c>
      <c r="M2259" s="44">
        <v>0</v>
      </c>
      <c r="N2259" s="44">
        <v>0</v>
      </c>
      <c r="O2259" s="44">
        <v>0</v>
      </c>
      <c r="P2259" s="44">
        <v>0</v>
      </c>
      <c r="Q2259" s="44">
        <v>17.487000000000002</v>
      </c>
      <c r="R2259" s="44">
        <v>17.487000000000002</v>
      </c>
      <c r="S2259" s="44">
        <v>17.487000000000002</v>
      </c>
      <c r="T2259" s="44">
        <v>17.487000000000002</v>
      </c>
      <c r="U2259" s="44">
        <v>17.487000000000002</v>
      </c>
      <c r="V2259" s="44">
        <v>0</v>
      </c>
      <c r="W2259" s="44">
        <v>0</v>
      </c>
      <c r="X2259" s="45"/>
      <c r="Y2259" s="45"/>
      <c r="Z2259" s="46"/>
      <c r="AA2259" s="47"/>
    </row>
    <row r="2260" spans="1:27" s="48" customFormat="1" ht="11.25" customHeight="1" x14ac:dyDescent="0.15">
      <c r="A2260" s="8"/>
      <c r="B2260" s="71"/>
      <c r="C2260" s="50" t="e">
        <v>#REF!</v>
      </c>
      <c r="D2260" s="51" t="e">
        <v>#REF!</v>
      </c>
      <c r="E2260" s="52" t="e">
        <v>#REF!</v>
      </c>
      <c r="F2260" s="53" t="e">
        <v>#REF!</v>
      </c>
      <c r="G2260" s="54"/>
      <c r="H2260" s="55">
        <v>0</v>
      </c>
      <c r="I2260" s="55">
        <v>0</v>
      </c>
      <c r="J2260" s="55">
        <v>0</v>
      </c>
      <c r="K2260" s="55">
        <v>0</v>
      </c>
      <c r="L2260" s="55">
        <v>0</v>
      </c>
      <c r="M2260" s="55">
        <v>0</v>
      </c>
      <c r="N2260" s="55">
        <v>0</v>
      </c>
      <c r="O2260" s="55">
        <v>0</v>
      </c>
      <c r="P2260" s="55">
        <v>0</v>
      </c>
      <c r="Q2260" s="55">
        <v>0.2</v>
      </c>
      <c r="R2260" s="55">
        <v>0.2</v>
      </c>
      <c r="S2260" s="55">
        <v>0.2</v>
      </c>
      <c r="T2260" s="55">
        <v>0.2</v>
      </c>
      <c r="U2260" s="55">
        <v>0.2</v>
      </c>
      <c r="V2260" s="55">
        <v>0</v>
      </c>
      <c r="W2260" s="55">
        <v>0</v>
      </c>
      <c r="X2260" s="56"/>
      <c r="Y2260" s="57"/>
      <c r="Z2260" s="58"/>
      <c r="AA2260" s="59"/>
    </row>
    <row r="2261" spans="1:27" s="48" customFormat="1" ht="11.25" customHeight="1" thickBot="1" x14ac:dyDescent="0.2">
      <c r="A2261" s="60"/>
      <c r="B2261" s="72"/>
      <c r="C2261" s="62" t="e">
        <v>#REF!</v>
      </c>
      <c r="D2261" s="63" t="e">
        <v>#REF!</v>
      </c>
      <c r="E2261" s="64" t="e">
        <v>#REF!</v>
      </c>
      <c r="F2261" s="65" t="e">
        <v>#REF!</v>
      </c>
      <c r="G2261" s="66"/>
      <c r="H2261" s="67"/>
      <c r="I2261" s="67"/>
      <c r="J2261" s="67"/>
      <c r="K2261" s="67"/>
      <c r="L2261" s="67"/>
      <c r="M2261" s="67"/>
      <c r="N2261" s="67"/>
      <c r="O2261" s="67"/>
      <c r="P2261" s="67"/>
      <c r="Q2261" s="67">
        <v>0.2</v>
      </c>
      <c r="R2261" s="67">
        <v>0.2</v>
      </c>
      <c r="S2261" s="67">
        <v>0.2</v>
      </c>
      <c r="T2261" s="67">
        <v>0.2</v>
      </c>
      <c r="U2261" s="67">
        <v>0.2</v>
      </c>
      <c r="V2261" s="67"/>
      <c r="W2261" s="67"/>
      <c r="X2261" s="68"/>
      <c r="Y2261" s="69"/>
      <c r="Z2261" s="58"/>
      <c r="AA2261" s="47"/>
    </row>
    <row r="2262" spans="1:27" s="48" customFormat="1" ht="12.75" customHeight="1" thickTop="1" x14ac:dyDescent="0.15">
      <c r="A2262" s="37"/>
      <c r="B2262" s="70">
        <v>753</v>
      </c>
      <c r="C2262" s="39" t="s">
        <v>80</v>
      </c>
      <c r="D2262" s="40" t="s">
        <v>57</v>
      </c>
      <c r="E2262" s="41">
        <v>20</v>
      </c>
      <c r="F2262" s="42">
        <v>6.04</v>
      </c>
      <c r="G2262" s="43">
        <v>120.8</v>
      </c>
      <c r="H2262" s="44">
        <v>0</v>
      </c>
      <c r="I2262" s="44">
        <v>0</v>
      </c>
      <c r="J2262" s="44">
        <v>0</v>
      </c>
      <c r="K2262" s="44">
        <v>0</v>
      </c>
      <c r="L2262" s="44">
        <v>0</v>
      </c>
      <c r="M2262" s="44">
        <v>0</v>
      </c>
      <c r="N2262" s="44">
        <v>0</v>
      </c>
      <c r="O2262" s="44">
        <v>0</v>
      </c>
      <c r="P2262" s="44">
        <v>0</v>
      </c>
      <c r="Q2262" s="44">
        <v>24.16</v>
      </c>
      <c r="R2262" s="44">
        <v>24.16</v>
      </c>
      <c r="S2262" s="44">
        <v>24.16</v>
      </c>
      <c r="T2262" s="44">
        <v>24.16</v>
      </c>
      <c r="U2262" s="44">
        <v>24.16</v>
      </c>
      <c r="V2262" s="44">
        <v>0</v>
      </c>
      <c r="W2262" s="44">
        <v>0</v>
      </c>
      <c r="X2262" s="45"/>
      <c r="Y2262" s="45"/>
      <c r="Z2262" s="46"/>
      <c r="AA2262" s="47"/>
    </row>
    <row r="2263" spans="1:27" s="48" customFormat="1" ht="11.25" customHeight="1" x14ac:dyDescent="0.15">
      <c r="A2263" s="8"/>
      <c r="B2263" s="71"/>
      <c r="C2263" s="50" t="e">
        <v>#REF!</v>
      </c>
      <c r="D2263" s="51" t="e">
        <v>#REF!</v>
      </c>
      <c r="E2263" s="52" t="e">
        <v>#REF!</v>
      </c>
      <c r="F2263" s="53" t="e">
        <v>#REF!</v>
      </c>
      <c r="G2263" s="54"/>
      <c r="H2263" s="55">
        <v>0</v>
      </c>
      <c r="I2263" s="55">
        <v>0</v>
      </c>
      <c r="J2263" s="55">
        <v>0</v>
      </c>
      <c r="K2263" s="55">
        <v>0</v>
      </c>
      <c r="L2263" s="55">
        <v>0</v>
      </c>
      <c r="M2263" s="55">
        <v>0</v>
      </c>
      <c r="N2263" s="55">
        <v>0</v>
      </c>
      <c r="O2263" s="55">
        <v>0</v>
      </c>
      <c r="P2263" s="55">
        <v>0</v>
      </c>
      <c r="Q2263" s="55">
        <v>0.2</v>
      </c>
      <c r="R2263" s="55">
        <v>0.2</v>
      </c>
      <c r="S2263" s="55">
        <v>0.2</v>
      </c>
      <c r="T2263" s="55">
        <v>0.2</v>
      </c>
      <c r="U2263" s="55">
        <v>0.2</v>
      </c>
      <c r="V2263" s="55">
        <v>0</v>
      </c>
      <c r="W2263" s="55">
        <v>0</v>
      </c>
      <c r="X2263" s="56"/>
      <c r="Y2263" s="57"/>
      <c r="Z2263" s="58"/>
      <c r="AA2263" s="59"/>
    </row>
    <row r="2264" spans="1:27" s="48" customFormat="1" ht="11.25" customHeight="1" thickBot="1" x14ac:dyDescent="0.2">
      <c r="A2264" s="60"/>
      <c r="B2264" s="72"/>
      <c r="C2264" s="62" t="e">
        <v>#REF!</v>
      </c>
      <c r="D2264" s="63" t="e">
        <v>#REF!</v>
      </c>
      <c r="E2264" s="64" t="e">
        <v>#REF!</v>
      </c>
      <c r="F2264" s="65" t="e">
        <v>#REF!</v>
      </c>
      <c r="G2264" s="66"/>
      <c r="H2264" s="67"/>
      <c r="I2264" s="67"/>
      <c r="J2264" s="67"/>
      <c r="K2264" s="67"/>
      <c r="L2264" s="67"/>
      <c r="M2264" s="67"/>
      <c r="N2264" s="67"/>
      <c r="O2264" s="67"/>
      <c r="P2264" s="67"/>
      <c r="Q2264" s="67">
        <v>0.2</v>
      </c>
      <c r="R2264" s="67">
        <v>0.2</v>
      </c>
      <c r="S2264" s="67">
        <v>0.2</v>
      </c>
      <c r="T2264" s="67">
        <v>0.2</v>
      </c>
      <c r="U2264" s="67">
        <v>0.2</v>
      </c>
      <c r="V2264" s="67"/>
      <c r="W2264" s="67"/>
      <c r="X2264" s="68"/>
      <c r="Y2264" s="69"/>
      <c r="Z2264" s="58"/>
      <c r="AA2264" s="47"/>
    </row>
    <row r="2265" spans="1:27" s="48" customFormat="1" ht="12.75" customHeight="1" thickTop="1" x14ac:dyDescent="0.15">
      <c r="A2265" s="37"/>
      <c r="B2265" s="70">
        <v>754</v>
      </c>
      <c r="C2265" s="39" t="s">
        <v>141</v>
      </c>
      <c r="D2265" s="40" t="s">
        <v>41</v>
      </c>
      <c r="E2265" s="41">
        <v>0.34</v>
      </c>
      <c r="F2265" s="42">
        <v>201.04</v>
      </c>
      <c r="G2265" s="43">
        <v>68.3536</v>
      </c>
      <c r="H2265" s="44">
        <v>0</v>
      </c>
      <c r="I2265" s="44">
        <v>0</v>
      </c>
      <c r="J2265" s="44">
        <v>0</v>
      </c>
      <c r="K2265" s="44">
        <v>0</v>
      </c>
      <c r="L2265" s="44">
        <v>0</v>
      </c>
      <c r="M2265" s="44">
        <v>0</v>
      </c>
      <c r="N2265" s="44">
        <v>0</v>
      </c>
      <c r="O2265" s="44">
        <v>0</v>
      </c>
      <c r="P2265" s="44">
        <v>0</v>
      </c>
      <c r="Q2265" s="44">
        <v>13.670720000000001</v>
      </c>
      <c r="R2265" s="44">
        <v>13.670720000000001</v>
      </c>
      <c r="S2265" s="44">
        <v>13.670720000000001</v>
      </c>
      <c r="T2265" s="44">
        <v>13.670720000000001</v>
      </c>
      <c r="U2265" s="44">
        <v>13.670720000000001</v>
      </c>
      <c r="V2265" s="44">
        <v>0</v>
      </c>
      <c r="W2265" s="44">
        <v>0</v>
      </c>
      <c r="X2265" s="45"/>
      <c r="Y2265" s="45"/>
      <c r="Z2265" s="46"/>
      <c r="AA2265" s="47"/>
    </row>
    <row r="2266" spans="1:27" s="48" customFormat="1" ht="11.25" customHeight="1" x14ac:dyDescent="0.15">
      <c r="A2266" s="8"/>
      <c r="B2266" s="71"/>
      <c r="C2266" s="50" t="e">
        <v>#REF!</v>
      </c>
      <c r="D2266" s="51" t="e">
        <v>#REF!</v>
      </c>
      <c r="E2266" s="52" t="e">
        <v>#REF!</v>
      </c>
      <c r="F2266" s="53" t="e">
        <v>#REF!</v>
      </c>
      <c r="G2266" s="54"/>
      <c r="H2266" s="55">
        <v>0</v>
      </c>
      <c r="I2266" s="55">
        <v>0</v>
      </c>
      <c r="J2266" s="55">
        <v>0</v>
      </c>
      <c r="K2266" s="55">
        <v>0</v>
      </c>
      <c r="L2266" s="55">
        <v>0</v>
      </c>
      <c r="M2266" s="55">
        <v>0</v>
      </c>
      <c r="N2266" s="55">
        <v>0</v>
      </c>
      <c r="O2266" s="55">
        <v>0</v>
      </c>
      <c r="P2266" s="55">
        <v>0</v>
      </c>
      <c r="Q2266" s="55">
        <v>0.2</v>
      </c>
      <c r="R2266" s="55">
        <v>0.2</v>
      </c>
      <c r="S2266" s="55">
        <v>0.2</v>
      </c>
      <c r="T2266" s="55">
        <v>0.2</v>
      </c>
      <c r="U2266" s="55">
        <v>0.2</v>
      </c>
      <c r="V2266" s="55">
        <v>0</v>
      </c>
      <c r="W2266" s="55">
        <v>0</v>
      </c>
      <c r="X2266" s="56"/>
      <c r="Y2266" s="57"/>
      <c r="Z2266" s="58"/>
      <c r="AA2266" s="59"/>
    </row>
    <row r="2267" spans="1:27" s="48" customFormat="1" ht="11.25" customHeight="1" thickBot="1" x14ac:dyDescent="0.2">
      <c r="A2267" s="60"/>
      <c r="B2267" s="72"/>
      <c r="C2267" s="62" t="e">
        <v>#REF!</v>
      </c>
      <c r="D2267" s="63" t="e">
        <v>#REF!</v>
      </c>
      <c r="E2267" s="64" t="e">
        <v>#REF!</v>
      </c>
      <c r="F2267" s="65" t="e">
        <v>#REF!</v>
      </c>
      <c r="G2267" s="66"/>
      <c r="H2267" s="67"/>
      <c r="I2267" s="67"/>
      <c r="J2267" s="67"/>
      <c r="K2267" s="67"/>
      <c r="L2267" s="67"/>
      <c r="M2267" s="67"/>
      <c r="N2267" s="67"/>
      <c r="O2267" s="67"/>
      <c r="P2267" s="67"/>
      <c r="Q2267" s="67">
        <v>0.2</v>
      </c>
      <c r="R2267" s="67">
        <v>0.2</v>
      </c>
      <c r="S2267" s="67">
        <v>0.2</v>
      </c>
      <c r="T2267" s="67">
        <v>0.2</v>
      </c>
      <c r="U2267" s="67">
        <v>0.2</v>
      </c>
      <c r="V2267" s="67"/>
      <c r="W2267" s="67"/>
      <c r="X2267" s="68"/>
      <c r="Y2267" s="69"/>
      <c r="Z2267" s="58"/>
      <c r="AA2267" s="47"/>
    </row>
    <row r="2268" spans="1:27" s="48" customFormat="1" ht="12.75" thickTop="1" x14ac:dyDescent="0.15">
      <c r="A2268" s="37"/>
      <c r="B2268" s="70">
        <v>755</v>
      </c>
      <c r="C2268" s="39" t="s">
        <v>336</v>
      </c>
      <c r="D2268" s="40" t="s">
        <v>41</v>
      </c>
      <c r="E2268" s="41">
        <v>3.95</v>
      </c>
      <c r="F2268" s="42">
        <v>226.64</v>
      </c>
      <c r="G2268" s="43">
        <v>895.22799999999995</v>
      </c>
      <c r="H2268" s="44">
        <v>0</v>
      </c>
      <c r="I2268" s="44">
        <v>0</v>
      </c>
      <c r="J2268" s="44">
        <v>0</v>
      </c>
      <c r="K2268" s="44">
        <v>0</v>
      </c>
      <c r="L2268" s="44">
        <v>0</v>
      </c>
      <c r="M2268" s="44">
        <v>0</v>
      </c>
      <c r="N2268" s="44">
        <v>0</v>
      </c>
      <c r="O2268" s="44">
        <v>0</v>
      </c>
      <c r="P2268" s="44">
        <v>0</v>
      </c>
      <c r="Q2268" s="44">
        <v>179.04560000000001</v>
      </c>
      <c r="R2268" s="44">
        <v>179.04560000000001</v>
      </c>
      <c r="S2268" s="44">
        <v>179.04560000000001</v>
      </c>
      <c r="T2268" s="44">
        <v>179.04560000000001</v>
      </c>
      <c r="U2268" s="44">
        <v>179.04560000000001</v>
      </c>
      <c r="V2268" s="44">
        <v>0</v>
      </c>
      <c r="W2268" s="44">
        <v>0</v>
      </c>
      <c r="X2268" s="45"/>
      <c r="Y2268" s="45"/>
      <c r="Z2268" s="46"/>
      <c r="AA2268" s="47"/>
    </row>
    <row r="2269" spans="1:27" s="48" customFormat="1" ht="11.25" customHeight="1" x14ac:dyDescent="0.15">
      <c r="A2269" s="8"/>
      <c r="B2269" s="71"/>
      <c r="C2269" s="50" t="e">
        <v>#REF!</v>
      </c>
      <c r="D2269" s="51" t="e">
        <v>#REF!</v>
      </c>
      <c r="E2269" s="52" t="e">
        <v>#REF!</v>
      </c>
      <c r="F2269" s="53" t="e">
        <v>#REF!</v>
      </c>
      <c r="G2269" s="54"/>
      <c r="H2269" s="55">
        <v>0</v>
      </c>
      <c r="I2269" s="55">
        <v>0</v>
      </c>
      <c r="J2269" s="55">
        <v>0</v>
      </c>
      <c r="K2269" s="55">
        <v>0</v>
      </c>
      <c r="L2269" s="55">
        <v>0</v>
      </c>
      <c r="M2269" s="55">
        <v>0</v>
      </c>
      <c r="N2269" s="55">
        <v>0</v>
      </c>
      <c r="O2269" s="55">
        <v>0</v>
      </c>
      <c r="P2269" s="55">
        <v>0</v>
      </c>
      <c r="Q2269" s="55">
        <v>0.2</v>
      </c>
      <c r="R2269" s="55">
        <v>0.2</v>
      </c>
      <c r="S2269" s="55">
        <v>0.2</v>
      </c>
      <c r="T2269" s="55">
        <v>0.2</v>
      </c>
      <c r="U2269" s="55">
        <v>0.2</v>
      </c>
      <c r="V2269" s="55">
        <v>0</v>
      </c>
      <c r="W2269" s="55">
        <v>0</v>
      </c>
      <c r="X2269" s="56"/>
      <c r="Y2269" s="57"/>
      <c r="Z2269" s="58"/>
      <c r="AA2269" s="59"/>
    </row>
    <row r="2270" spans="1:27" s="48" customFormat="1" ht="11.25" customHeight="1" thickBot="1" x14ac:dyDescent="0.2">
      <c r="A2270" s="60"/>
      <c r="B2270" s="72"/>
      <c r="C2270" s="62" t="e">
        <v>#REF!</v>
      </c>
      <c r="D2270" s="63" t="e">
        <v>#REF!</v>
      </c>
      <c r="E2270" s="64" t="e">
        <v>#REF!</v>
      </c>
      <c r="F2270" s="65" t="e">
        <v>#REF!</v>
      </c>
      <c r="G2270" s="66"/>
      <c r="H2270" s="67"/>
      <c r="I2270" s="67"/>
      <c r="J2270" s="67"/>
      <c r="K2270" s="67"/>
      <c r="L2270" s="67"/>
      <c r="M2270" s="67"/>
      <c r="N2270" s="67"/>
      <c r="O2270" s="67"/>
      <c r="P2270" s="67"/>
      <c r="Q2270" s="67">
        <v>0.2</v>
      </c>
      <c r="R2270" s="67">
        <v>0.2</v>
      </c>
      <c r="S2270" s="67">
        <v>0.2</v>
      </c>
      <c r="T2270" s="67">
        <v>0.2</v>
      </c>
      <c r="U2270" s="67">
        <v>0.2</v>
      </c>
      <c r="V2270" s="67"/>
      <c r="W2270" s="67"/>
      <c r="X2270" s="68"/>
      <c r="Y2270" s="69"/>
      <c r="Z2270" s="58"/>
      <c r="AA2270" s="47"/>
    </row>
    <row r="2271" spans="1:27" s="48" customFormat="1" ht="12.75" thickTop="1" x14ac:dyDescent="0.15">
      <c r="A2271" s="37"/>
      <c r="B2271" s="70">
        <v>756</v>
      </c>
      <c r="C2271" s="39" t="s">
        <v>393</v>
      </c>
      <c r="D2271" s="40" t="s">
        <v>41</v>
      </c>
      <c r="E2271" s="41">
        <v>1.23</v>
      </c>
      <c r="F2271" s="42">
        <v>20.66</v>
      </c>
      <c r="G2271" s="43">
        <v>25.411799999999999</v>
      </c>
      <c r="H2271" s="44">
        <v>0</v>
      </c>
      <c r="I2271" s="44">
        <v>0</v>
      </c>
      <c r="J2271" s="44">
        <v>0</v>
      </c>
      <c r="K2271" s="44">
        <v>0</v>
      </c>
      <c r="L2271" s="44">
        <v>0</v>
      </c>
      <c r="M2271" s="44">
        <v>0</v>
      </c>
      <c r="N2271" s="44">
        <v>0</v>
      </c>
      <c r="O2271" s="44">
        <v>0</v>
      </c>
      <c r="P2271" s="44">
        <v>0</v>
      </c>
      <c r="Q2271" s="44">
        <v>5.0823600000000004</v>
      </c>
      <c r="R2271" s="44">
        <v>5.0823600000000004</v>
      </c>
      <c r="S2271" s="44">
        <v>5.0823600000000004</v>
      </c>
      <c r="T2271" s="44">
        <v>5.0823600000000004</v>
      </c>
      <c r="U2271" s="44">
        <v>5.0823600000000004</v>
      </c>
      <c r="V2271" s="44">
        <v>0</v>
      </c>
      <c r="W2271" s="44">
        <v>0</v>
      </c>
      <c r="X2271" s="45"/>
      <c r="Y2271" s="45"/>
      <c r="Z2271" s="46"/>
      <c r="AA2271" s="47"/>
    </row>
    <row r="2272" spans="1:27" s="48" customFormat="1" ht="11.25" customHeight="1" x14ac:dyDescent="0.15">
      <c r="A2272" s="8"/>
      <c r="B2272" s="71"/>
      <c r="C2272" s="50" t="e">
        <v>#REF!</v>
      </c>
      <c r="D2272" s="51" t="e">
        <v>#REF!</v>
      </c>
      <c r="E2272" s="52" t="e">
        <v>#REF!</v>
      </c>
      <c r="F2272" s="53" t="e">
        <v>#REF!</v>
      </c>
      <c r="G2272" s="54"/>
      <c r="H2272" s="55">
        <v>0</v>
      </c>
      <c r="I2272" s="55">
        <v>0</v>
      </c>
      <c r="J2272" s="55">
        <v>0</v>
      </c>
      <c r="K2272" s="55">
        <v>0</v>
      </c>
      <c r="L2272" s="55">
        <v>0</v>
      </c>
      <c r="M2272" s="55">
        <v>0</v>
      </c>
      <c r="N2272" s="55">
        <v>0</v>
      </c>
      <c r="O2272" s="55">
        <v>0</v>
      </c>
      <c r="P2272" s="55">
        <v>0</v>
      </c>
      <c r="Q2272" s="55">
        <v>0.2</v>
      </c>
      <c r="R2272" s="55">
        <v>0.2</v>
      </c>
      <c r="S2272" s="55">
        <v>0.2</v>
      </c>
      <c r="T2272" s="55">
        <v>0.2</v>
      </c>
      <c r="U2272" s="55">
        <v>0.2</v>
      </c>
      <c r="V2272" s="55">
        <v>0</v>
      </c>
      <c r="W2272" s="55">
        <v>0</v>
      </c>
      <c r="X2272" s="56"/>
      <c r="Y2272" s="57"/>
      <c r="Z2272" s="58"/>
      <c r="AA2272" s="59"/>
    </row>
    <row r="2273" spans="1:27" s="48" customFormat="1" ht="11.25" customHeight="1" thickBot="1" x14ac:dyDescent="0.2">
      <c r="A2273" s="60"/>
      <c r="B2273" s="72"/>
      <c r="C2273" s="62" t="e">
        <v>#REF!</v>
      </c>
      <c r="D2273" s="63" t="e">
        <v>#REF!</v>
      </c>
      <c r="E2273" s="64" t="e">
        <v>#REF!</v>
      </c>
      <c r="F2273" s="65" t="e">
        <v>#REF!</v>
      </c>
      <c r="G2273" s="66"/>
      <c r="H2273" s="67"/>
      <c r="I2273" s="67"/>
      <c r="J2273" s="67"/>
      <c r="K2273" s="67"/>
      <c r="L2273" s="67"/>
      <c r="M2273" s="67"/>
      <c r="N2273" s="67"/>
      <c r="O2273" s="67"/>
      <c r="P2273" s="67"/>
      <c r="Q2273" s="67">
        <v>0.2</v>
      </c>
      <c r="R2273" s="67">
        <v>0.2</v>
      </c>
      <c r="S2273" s="67">
        <v>0.2</v>
      </c>
      <c r="T2273" s="67">
        <v>0.2</v>
      </c>
      <c r="U2273" s="67">
        <v>0.2</v>
      </c>
      <c r="V2273" s="67"/>
      <c r="W2273" s="67"/>
      <c r="X2273" s="68"/>
      <c r="Y2273" s="69"/>
      <c r="Z2273" s="58"/>
      <c r="AA2273" s="47"/>
    </row>
    <row r="2274" spans="1:27" s="48" customFormat="1" ht="12.75" customHeight="1" thickTop="1" x14ac:dyDescent="0.15">
      <c r="A2274" s="37"/>
      <c r="B2274" s="70">
        <v>757</v>
      </c>
      <c r="C2274" s="39" t="s">
        <v>404</v>
      </c>
      <c r="D2274" s="40" t="s">
        <v>41</v>
      </c>
      <c r="E2274" s="41">
        <v>4.26</v>
      </c>
      <c r="F2274" s="42">
        <v>12.23</v>
      </c>
      <c r="G2274" s="43">
        <v>52.099800000000002</v>
      </c>
      <c r="H2274" s="44">
        <v>0</v>
      </c>
      <c r="I2274" s="44">
        <v>0</v>
      </c>
      <c r="J2274" s="44">
        <v>0</v>
      </c>
      <c r="K2274" s="44">
        <v>0</v>
      </c>
      <c r="L2274" s="44">
        <v>0</v>
      </c>
      <c r="M2274" s="44">
        <v>0</v>
      </c>
      <c r="N2274" s="44">
        <v>0</v>
      </c>
      <c r="O2274" s="44">
        <v>0</v>
      </c>
      <c r="P2274" s="44">
        <v>0</v>
      </c>
      <c r="Q2274" s="44">
        <v>10.419960000000001</v>
      </c>
      <c r="R2274" s="44">
        <v>10.419960000000001</v>
      </c>
      <c r="S2274" s="44">
        <v>10.419960000000001</v>
      </c>
      <c r="T2274" s="44">
        <v>10.419960000000001</v>
      </c>
      <c r="U2274" s="44">
        <v>10.419960000000001</v>
      </c>
      <c r="V2274" s="44">
        <v>0</v>
      </c>
      <c r="W2274" s="44">
        <v>0</v>
      </c>
      <c r="X2274" s="45"/>
      <c r="Y2274" s="45"/>
      <c r="Z2274" s="46"/>
      <c r="AA2274" s="47"/>
    </row>
    <row r="2275" spans="1:27" s="48" customFormat="1" ht="11.25" customHeight="1" x14ac:dyDescent="0.15">
      <c r="A2275" s="8"/>
      <c r="B2275" s="71"/>
      <c r="C2275" s="50" t="e">
        <v>#REF!</v>
      </c>
      <c r="D2275" s="51" t="e">
        <v>#REF!</v>
      </c>
      <c r="E2275" s="52" t="e">
        <v>#REF!</v>
      </c>
      <c r="F2275" s="53" t="e">
        <v>#REF!</v>
      </c>
      <c r="G2275" s="54"/>
      <c r="H2275" s="55">
        <v>0</v>
      </c>
      <c r="I2275" s="55">
        <v>0</v>
      </c>
      <c r="J2275" s="55">
        <v>0</v>
      </c>
      <c r="K2275" s="55">
        <v>0</v>
      </c>
      <c r="L2275" s="55">
        <v>0</v>
      </c>
      <c r="M2275" s="55">
        <v>0</v>
      </c>
      <c r="N2275" s="55">
        <v>0</v>
      </c>
      <c r="O2275" s="55">
        <v>0</v>
      </c>
      <c r="P2275" s="55">
        <v>0</v>
      </c>
      <c r="Q2275" s="55">
        <v>0.2</v>
      </c>
      <c r="R2275" s="55">
        <v>0.2</v>
      </c>
      <c r="S2275" s="55">
        <v>0.2</v>
      </c>
      <c r="T2275" s="55">
        <v>0.2</v>
      </c>
      <c r="U2275" s="55">
        <v>0.2</v>
      </c>
      <c r="V2275" s="55">
        <v>0</v>
      </c>
      <c r="W2275" s="55">
        <v>0</v>
      </c>
      <c r="X2275" s="56"/>
      <c r="Y2275" s="57"/>
      <c r="Z2275" s="58"/>
      <c r="AA2275" s="59"/>
    </row>
    <row r="2276" spans="1:27" s="48" customFormat="1" ht="11.25" customHeight="1" thickBot="1" x14ac:dyDescent="0.2">
      <c r="A2276" s="60"/>
      <c r="B2276" s="72"/>
      <c r="C2276" s="62" t="e">
        <v>#REF!</v>
      </c>
      <c r="D2276" s="63" t="e">
        <v>#REF!</v>
      </c>
      <c r="E2276" s="64" t="e">
        <v>#REF!</v>
      </c>
      <c r="F2276" s="65" t="e">
        <v>#REF!</v>
      </c>
      <c r="G2276" s="66"/>
      <c r="H2276" s="67"/>
      <c r="I2276" s="67"/>
      <c r="J2276" s="67"/>
      <c r="K2276" s="67"/>
      <c r="L2276" s="67"/>
      <c r="M2276" s="67"/>
      <c r="N2276" s="67"/>
      <c r="O2276" s="67"/>
      <c r="P2276" s="67"/>
      <c r="Q2276" s="67">
        <v>0.2</v>
      </c>
      <c r="R2276" s="67">
        <v>0.2</v>
      </c>
      <c r="S2276" s="67">
        <v>0.2</v>
      </c>
      <c r="T2276" s="67">
        <v>0.2</v>
      </c>
      <c r="U2276" s="67">
        <v>0.2</v>
      </c>
      <c r="V2276" s="67"/>
      <c r="W2276" s="67"/>
      <c r="X2276" s="68"/>
      <c r="Y2276" s="69"/>
      <c r="Z2276" s="58"/>
      <c r="AA2276" s="47"/>
    </row>
    <row r="2277" spans="1:27" s="48" customFormat="1" ht="12.75" customHeight="1" thickTop="1" x14ac:dyDescent="0.15">
      <c r="A2277" s="37"/>
      <c r="B2277" s="70">
        <v>758</v>
      </c>
      <c r="C2277" s="39" t="s">
        <v>42</v>
      </c>
      <c r="D2277" s="40" t="s">
        <v>41</v>
      </c>
      <c r="E2277" s="41">
        <v>4.26</v>
      </c>
      <c r="F2277" s="42">
        <v>3.5</v>
      </c>
      <c r="G2277" s="43">
        <v>14.91</v>
      </c>
      <c r="H2277" s="44">
        <v>0</v>
      </c>
      <c r="I2277" s="44">
        <v>0</v>
      </c>
      <c r="J2277" s="44">
        <v>0</v>
      </c>
      <c r="K2277" s="44">
        <v>0</v>
      </c>
      <c r="L2277" s="44">
        <v>0</v>
      </c>
      <c r="M2277" s="44">
        <v>0</v>
      </c>
      <c r="N2277" s="44">
        <v>0</v>
      </c>
      <c r="O2277" s="44">
        <v>0</v>
      </c>
      <c r="P2277" s="44">
        <v>0</v>
      </c>
      <c r="Q2277" s="44">
        <v>2.9820000000000002</v>
      </c>
      <c r="R2277" s="44">
        <v>2.9820000000000002</v>
      </c>
      <c r="S2277" s="44">
        <v>2.9820000000000002</v>
      </c>
      <c r="T2277" s="44">
        <v>2.9820000000000002</v>
      </c>
      <c r="U2277" s="44">
        <v>2.9820000000000002</v>
      </c>
      <c r="V2277" s="44">
        <v>0</v>
      </c>
      <c r="W2277" s="44">
        <v>0</v>
      </c>
      <c r="X2277" s="45"/>
      <c r="Y2277" s="45"/>
      <c r="Z2277" s="46"/>
      <c r="AA2277" s="47"/>
    </row>
    <row r="2278" spans="1:27" s="48" customFormat="1" ht="11.25" customHeight="1" x14ac:dyDescent="0.15">
      <c r="A2278" s="8"/>
      <c r="B2278" s="71"/>
      <c r="C2278" s="50" t="e">
        <v>#REF!</v>
      </c>
      <c r="D2278" s="51" t="e">
        <v>#REF!</v>
      </c>
      <c r="E2278" s="52" t="e">
        <v>#REF!</v>
      </c>
      <c r="F2278" s="53" t="e">
        <v>#REF!</v>
      </c>
      <c r="G2278" s="54"/>
      <c r="H2278" s="55">
        <v>0</v>
      </c>
      <c r="I2278" s="55">
        <v>0</v>
      </c>
      <c r="J2278" s="55">
        <v>0</v>
      </c>
      <c r="K2278" s="55">
        <v>0</v>
      </c>
      <c r="L2278" s="55">
        <v>0</v>
      </c>
      <c r="M2278" s="55">
        <v>0</v>
      </c>
      <c r="N2278" s="55">
        <v>0</v>
      </c>
      <c r="O2278" s="55">
        <v>0</v>
      </c>
      <c r="P2278" s="55">
        <v>0</v>
      </c>
      <c r="Q2278" s="55">
        <v>0.2</v>
      </c>
      <c r="R2278" s="55">
        <v>0.2</v>
      </c>
      <c r="S2278" s="55">
        <v>0.2</v>
      </c>
      <c r="T2278" s="55">
        <v>0.2</v>
      </c>
      <c r="U2278" s="55">
        <v>0.2</v>
      </c>
      <c r="V2278" s="55">
        <v>0</v>
      </c>
      <c r="W2278" s="55">
        <v>0</v>
      </c>
      <c r="X2278" s="56"/>
      <c r="Y2278" s="57"/>
      <c r="Z2278" s="58"/>
      <c r="AA2278" s="59"/>
    </row>
    <row r="2279" spans="1:27" s="48" customFormat="1" ht="11.25" customHeight="1" thickBot="1" x14ac:dyDescent="0.2">
      <c r="A2279" s="60"/>
      <c r="B2279" s="72"/>
      <c r="C2279" s="62" t="e">
        <v>#REF!</v>
      </c>
      <c r="D2279" s="63" t="e">
        <v>#REF!</v>
      </c>
      <c r="E2279" s="64" t="e">
        <v>#REF!</v>
      </c>
      <c r="F2279" s="65" t="e">
        <v>#REF!</v>
      </c>
      <c r="G2279" s="66"/>
      <c r="H2279" s="67"/>
      <c r="I2279" s="67"/>
      <c r="J2279" s="67"/>
      <c r="K2279" s="67"/>
      <c r="L2279" s="67"/>
      <c r="M2279" s="67"/>
      <c r="N2279" s="67"/>
      <c r="O2279" s="67"/>
      <c r="P2279" s="67"/>
      <c r="Q2279" s="67">
        <v>0.2</v>
      </c>
      <c r="R2279" s="67">
        <v>0.2</v>
      </c>
      <c r="S2279" s="67">
        <v>0.2</v>
      </c>
      <c r="T2279" s="67">
        <v>0.2</v>
      </c>
      <c r="U2279" s="67">
        <v>0.2</v>
      </c>
      <c r="V2279" s="67"/>
      <c r="W2279" s="67"/>
      <c r="X2279" s="68"/>
      <c r="Y2279" s="69"/>
      <c r="Z2279" s="58"/>
      <c r="AA2279" s="47"/>
    </row>
    <row r="2280" spans="1:27" s="48" customFormat="1" ht="12.75" customHeight="1" thickTop="1" x14ac:dyDescent="0.15">
      <c r="A2280" s="37"/>
      <c r="B2280" s="70">
        <v>759</v>
      </c>
      <c r="C2280" s="39" t="s">
        <v>505</v>
      </c>
      <c r="D2280" s="40" t="s">
        <v>33</v>
      </c>
      <c r="E2280" s="41">
        <v>23.84</v>
      </c>
      <c r="F2280" s="42">
        <v>14.57</v>
      </c>
      <c r="G2280" s="43">
        <v>347.34879999999998</v>
      </c>
      <c r="H2280" s="44">
        <v>0</v>
      </c>
      <c r="I2280" s="44">
        <v>0</v>
      </c>
      <c r="J2280" s="44">
        <v>0</v>
      </c>
      <c r="K2280" s="44">
        <v>0</v>
      </c>
      <c r="L2280" s="44">
        <v>0</v>
      </c>
      <c r="M2280" s="44">
        <v>0</v>
      </c>
      <c r="N2280" s="44">
        <v>0</v>
      </c>
      <c r="O2280" s="44">
        <v>0</v>
      </c>
      <c r="P2280" s="44">
        <v>0</v>
      </c>
      <c r="Q2280" s="44">
        <v>69.469759999999994</v>
      </c>
      <c r="R2280" s="44">
        <v>69.469759999999994</v>
      </c>
      <c r="S2280" s="44">
        <v>69.469759999999994</v>
      </c>
      <c r="T2280" s="44">
        <v>69.469759999999994</v>
      </c>
      <c r="U2280" s="44">
        <v>69.469759999999994</v>
      </c>
      <c r="V2280" s="44">
        <v>0</v>
      </c>
      <c r="W2280" s="44">
        <v>0</v>
      </c>
      <c r="X2280" s="45"/>
      <c r="Y2280" s="45"/>
      <c r="Z2280" s="46"/>
      <c r="AA2280" s="47"/>
    </row>
    <row r="2281" spans="1:27" s="48" customFormat="1" ht="11.25" customHeight="1" x14ac:dyDescent="0.15">
      <c r="A2281" s="8"/>
      <c r="B2281" s="71"/>
      <c r="C2281" s="50" t="e">
        <v>#REF!</v>
      </c>
      <c r="D2281" s="51" t="e">
        <v>#REF!</v>
      </c>
      <c r="E2281" s="52" t="e">
        <v>#REF!</v>
      </c>
      <c r="F2281" s="53" t="e">
        <v>#REF!</v>
      </c>
      <c r="G2281" s="54"/>
      <c r="H2281" s="55">
        <v>0</v>
      </c>
      <c r="I2281" s="55">
        <v>0</v>
      </c>
      <c r="J2281" s="55">
        <v>0</v>
      </c>
      <c r="K2281" s="55">
        <v>0</v>
      </c>
      <c r="L2281" s="55">
        <v>0</v>
      </c>
      <c r="M2281" s="55">
        <v>0</v>
      </c>
      <c r="N2281" s="55">
        <v>0</v>
      </c>
      <c r="O2281" s="55">
        <v>0</v>
      </c>
      <c r="P2281" s="55">
        <v>0</v>
      </c>
      <c r="Q2281" s="55">
        <v>0.2</v>
      </c>
      <c r="R2281" s="55">
        <v>0.2</v>
      </c>
      <c r="S2281" s="55">
        <v>0.2</v>
      </c>
      <c r="T2281" s="55">
        <v>0.2</v>
      </c>
      <c r="U2281" s="55">
        <v>0.2</v>
      </c>
      <c r="V2281" s="55">
        <v>0</v>
      </c>
      <c r="W2281" s="55">
        <v>0</v>
      </c>
      <c r="X2281" s="56"/>
      <c r="Y2281" s="57"/>
      <c r="Z2281" s="58"/>
      <c r="AA2281" s="59"/>
    </row>
    <row r="2282" spans="1:27" s="48" customFormat="1" ht="11.25" customHeight="1" thickBot="1" x14ac:dyDescent="0.2">
      <c r="A2282" s="60"/>
      <c r="B2282" s="72"/>
      <c r="C2282" s="62" t="e">
        <v>#REF!</v>
      </c>
      <c r="D2282" s="63" t="e">
        <v>#REF!</v>
      </c>
      <c r="E2282" s="64" t="e">
        <v>#REF!</v>
      </c>
      <c r="F2282" s="65" t="e">
        <v>#REF!</v>
      </c>
      <c r="G2282" s="66"/>
      <c r="H2282" s="67"/>
      <c r="I2282" s="67"/>
      <c r="J2282" s="67"/>
      <c r="K2282" s="67"/>
      <c r="L2282" s="67"/>
      <c r="M2282" s="67"/>
      <c r="N2282" s="67"/>
      <c r="O2282" s="67"/>
      <c r="P2282" s="67"/>
      <c r="Q2282" s="67">
        <v>0.2</v>
      </c>
      <c r="R2282" s="67">
        <v>0.2</v>
      </c>
      <c r="S2282" s="67">
        <v>0.2</v>
      </c>
      <c r="T2282" s="67">
        <v>0.2</v>
      </c>
      <c r="U2282" s="67">
        <v>0.2</v>
      </c>
      <c r="V2282" s="67"/>
      <c r="W2282" s="67"/>
      <c r="X2282" s="68"/>
      <c r="Y2282" s="69"/>
      <c r="Z2282" s="58"/>
      <c r="AA2282" s="47"/>
    </row>
    <row r="2283" spans="1:27" s="48" customFormat="1" ht="12.75" customHeight="1" thickTop="1" x14ac:dyDescent="0.15">
      <c r="A2283" s="37"/>
      <c r="B2283" s="70">
        <v>760</v>
      </c>
      <c r="C2283" s="39" t="s">
        <v>506</v>
      </c>
      <c r="D2283" s="40" t="s">
        <v>33</v>
      </c>
      <c r="E2283" s="41">
        <v>20.49</v>
      </c>
      <c r="F2283" s="42">
        <v>21.21</v>
      </c>
      <c r="G2283" s="43">
        <v>434.59289999999999</v>
      </c>
      <c r="H2283" s="44">
        <v>0</v>
      </c>
      <c r="I2283" s="44">
        <v>0</v>
      </c>
      <c r="J2283" s="44">
        <v>0</v>
      </c>
      <c r="K2283" s="44">
        <v>0</v>
      </c>
      <c r="L2283" s="44">
        <v>0</v>
      </c>
      <c r="M2283" s="44">
        <v>0</v>
      </c>
      <c r="N2283" s="44">
        <v>0</v>
      </c>
      <c r="O2283" s="44">
        <v>0</v>
      </c>
      <c r="P2283" s="44">
        <v>0</v>
      </c>
      <c r="Q2283" s="44">
        <v>86.918580000000006</v>
      </c>
      <c r="R2283" s="44">
        <v>86.918580000000006</v>
      </c>
      <c r="S2283" s="44">
        <v>86.918580000000006</v>
      </c>
      <c r="T2283" s="44">
        <v>86.918580000000006</v>
      </c>
      <c r="U2283" s="44">
        <v>86.918580000000006</v>
      </c>
      <c r="V2283" s="44">
        <v>0</v>
      </c>
      <c r="W2283" s="44">
        <v>0</v>
      </c>
      <c r="X2283" s="45"/>
      <c r="Y2283" s="45"/>
      <c r="Z2283" s="46"/>
      <c r="AA2283" s="47"/>
    </row>
    <row r="2284" spans="1:27" s="48" customFormat="1" ht="11.25" customHeight="1" x14ac:dyDescent="0.15">
      <c r="A2284" s="8"/>
      <c r="B2284" s="71"/>
      <c r="C2284" s="50" t="e">
        <v>#REF!</v>
      </c>
      <c r="D2284" s="51" t="e">
        <v>#REF!</v>
      </c>
      <c r="E2284" s="52" t="e">
        <v>#REF!</v>
      </c>
      <c r="F2284" s="53" t="e">
        <v>#REF!</v>
      </c>
      <c r="G2284" s="54"/>
      <c r="H2284" s="55">
        <v>0</v>
      </c>
      <c r="I2284" s="55">
        <v>0</v>
      </c>
      <c r="J2284" s="55">
        <v>0</v>
      </c>
      <c r="K2284" s="55">
        <v>0</v>
      </c>
      <c r="L2284" s="55">
        <v>0</v>
      </c>
      <c r="M2284" s="55">
        <v>0</v>
      </c>
      <c r="N2284" s="55">
        <v>0</v>
      </c>
      <c r="O2284" s="55">
        <v>0</v>
      </c>
      <c r="P2284" s="55">
        <v>0</v>
      </c>
      <c r="Q2284" s="55">
        <v>0.2</v>
      </c>
      <c r="R2284" s="55">
        <v>0.2</v>
      </c>
      <c r="S2284" s="55">
        <v>0.2</v>
      </c>
      <c r="T2284" s="55">
        <v>0.2</v>
      </c>
      <c r="U2284" s="55">
        <v>0.2</v>
      </c>
      <c r="V2284" s="55">
        <v>0</v>
      </c>
      <c r="W2284" s="55">
        <v>0</v>
      </c>
      <c r="X2284" s="56"/>
      <c r="Y2284" s="57"/>
      <c r="Z2284" s="58"/>
      <c r="AA2284" s="59"/>
    </row>
    <row r="2285" spans="1:27" s="48" customFormat="1" ht="11.25" customHeight="1" thickBot="1" x14ac:dyDescent="0.2">
      <c r="A2285" s="60"/>
      <c r="B2285" s="72"/>
      <c r="C2285" s="62" t="e">
        <v>#REF!</v>
      </c>
      <c r="D2285" s="63" t="e">
        <v>#REF!</v>
      </c>
      <c r="E2285" s="64" t="e">
        <v>#REF!</v>
      </c>
      <c r="F2285" s="65" t="e">
        <v>#REF!</v>
      </c>
      <c r="G2285" s="66"/>
      <c r="H2285" s="67"/>
      <c r="I2285" s="67"/>
      <c r="J2285" s="67"/>
      <c r="K2285" s="67"/>
      <c r="L2285" s="67"/>
      <c r="M2285" s="67"/>
      <c r="N2285" s="67"/>
      <c r="O2285" s="67"/>
      <c r="P2285" s="67"/>
      <c r="Q2285" s="67">
        <v>0.2</v>
      </c>
      <c r="R2285" s="67">
        <v>0.2</v>
      </c>
      <c r="S2285" s="67">
        <v>0.2</v>
      </c>
      <c r="T2285" s="67">
        <v>0.2</v>
      </c>
      <c r="U2285" s="67">
        <v>0.2</v>
      </c>
      <c r="V2285" s="67"/>
      <c r="W2285" s="67"/>
      <c r="X2285" s="68"/>
      <c r="Y2285" s="69"/>
      <c r="Z2285" s="58"/>
      <c r="AA2285" s="47"/>
    </row>
    <row r="2286" spans="1:27" s="48" customFormat="1" ht="12.75" customHeight="1" thickTop="1" x14ac:dyDescent="0.15">
      <c r="A2286" s="37"/>
      <c r="B2286" s="70">
        <v>761</v>
      </c>
      <c r="C2286" s="39" t="s">
        <v>205</v>
      </c>
      <c r="D2286" s="40" t="s">
        <v>33</v>
      </c>
      <c r="E2286" s="41">
        <v>25</v>
      </c>
      <c r="F2286" s="42">
        <v>11.74</v>
      </c>
      <c r="G2286" s="43">
        <v>293.5</v>
      </c>
      <c r="H2286" s="44">
        <v>0</v>
      </c>
      <c r="I2286" s="44">
        <v>0</v>
      </c>
      <c r="J2286" s="44">
        <v>0</v>
      </c>
      <c r="K2286" s="44">
        <v>0</v>
      </c>
      <c r="L2286" s="44">
        <v>0</v>
      </c>
      <c r="M2286" s="44">
        <v>0</v>
      </c>
      <c r="N2286" s="44">
        <v>0</v>
      </c>
      <c r="O2286" s="44">
        <v>0</v>
      </c>
      <c r="P2286" s="44">
        <v>0</v>
      </c>
      <c r="Q2286" s="44">
        <v>58.7</v>
      </c>
      <c r="R2286" s="44">
        <v>58.7</v>
      </c>
      <c r="S2286" s="44">
        <v>58.7</v>
      </c>
      <c r="T2286" s="44">
        <v>58.7</v>
      </c>
      <c r="U2286" s="44">
        <v>58.7</v>
      </c>
      <c r="V2286" s="44">
        <v>0</v>
      </c>
      <c r="W2286" s="44">
        <v>0</v>
      </c>
      <c r="X2286" s="45"/>
      <c r="Y2286" s="45"/>
      <c r="Z2286" s="46"/>
      <c r="AA2286" s="47"/>
    </row>
    <row r="2287" spans="1:27" s="48" customFormat="1" ht="11.25" customHeight="1" x14ac:dyDescent="0.15">
      <c r="A2287" s="8"/>
      <c r="B2287" s="71"/>
      <c r="C2287" s="50" t="e">
        <v>#REF!</v>
      </c>
      <c r="D2287" s="51" t="e">
        <v>#REF!</v>
      </c>
      <c r="E2287" s="52" t="e">
        <v>#REF!</v>
      </c>
      <c r="F2287" s="53" t="e">
        <v>#REF!</v>
      </c>
      <c r="G2287" s="54"/>
      <c r="H2287" s="55">
        <v>0</v>
      </c>
      <c r="I2287" s="55">
        <v>0</v>
      </c>
      <c r="J2287" s="55">
        <v>0</v>
      </c>
      <c r="K2287" s="55">
        <v>0</v>
      </c>
      <c r="L2287" s="55">
        <v>0</v>
      </c>
      <c r="M2287" s="55">
        <v>0</v>
      </c>
      <c r="N2287" s="55">
        <v>0</v>
      </c>
      <c r="O2287" s="55">
        <v>0</v>
      </c>
      <c r="P2287" s="55">
        <v>0</v>
      </c>
      <c r="Q2287" s="55">
        <v>0.2</v>
      </c>
      <c r="R2287" s="55">
        <v>0.2</v>
      </c>
      <c r="S2287" s="55">
        <v>0.2</v>
      </c>
      <c r="T2287" s="55">
        <v>0.2</v>
      </c>
      <c r="U2287" s="55">
        <v>0.2</v>
      </c>
      <c r="V2287" s="55">
        <v>0</v>
      </c>
      <c r="W2287" s="55">
        <v>0</v>
      </c>
      <c r="X2287" s="56"/>
      <c r="Y2287" s="57"/>
      <c r="Z2287" s="58"/>
      <c r="AA2287" s="59"/>
    </row>
    <row r="2288" spans="1:27" s="48" customFormat="1" ht="11.25" customHeight="1" thickBot="1" x14ac:dyDescent="0.2">
      <c r="A2288" s="60"/>
      <c r="B2288" s="72"/>
      <c r="C2288" s="62" t="e">
        <v>#REF!</v>
      </c>
      <c r="D2288" s="63" t="e">
        <v>#REF!</v>
      </c>
      <c r="E2288" s="64" t="e">
        <v>#REF!</v>
      </c>
      <c r="F2288" s="65" t="e">
        <v>#REF!</v>
      </c>
      <c r="G2288" s="66"/>
      <c r="H2288" s="67"/>
      <c r="I2288" s="67"/>
      <c r="J2288" s="67"/>
      <c r="K2288" s="67"/>
      <c r="L2288" s="67"/>
      <c r="M2288" s="67"/>
      <c r="N2288" s="67"/>
      <c r="O2288" s="67"/>
      <c r="P2288" s="67"/>
      <c r="Q2288" s="67">
        <v>0.2</v>
      </c>
      <c r="R2288" s="67">
        <v>0.2</v>
      </c>
      <c r="S2288" s="67">
        <v>0.2</v>
      </c>
      <c r="T2288" s="67">
        <v>0.2</v>
      </c>
      <c r="U2288" s="67">
        <v>0.2</v>
      </c>
      <c r="V2288" s="67"/>
      <c r="W2288" s="67"/>
      <c r="X2288" s="68"/>
      <c r="Y2288" s="69"/>
      <c r="Z2288" s="58"/>
      <c r="AA2288" s="47"/>
    </row>
    <row r="2289" spans="1:27" s="48" customFormat="1" ht="12.75" customHeight="1" thickTop="1" x14ac:dyDescent="0.15">
      <c r="A2289" s="37"/>
      <c r="B2289" s="70">
        <v>762</v>
      </c>
      <c r="C2289" s="39" t="s">
        <v>206</v>
      </c>
      <c r="D2289" s="40" t="s">
        <v>33</v>
      </c>
      <c r="E2289" s="41">
        <v>75</v>
      </c>
      <c r="F2289" s="42">
        <v>8.61</v>
      </c>
      <c r="G2289" s="43">
        <v>645.75</v>
      </c>
      <c r="H2289" s="44">
        <v>0</v>
      </c>
      <c r="I2289" s="44">
        <v>0</v>
      </c>
      <c r="J2289" s="44">
        <v>0</v>
      </c>
      <c r="K2289" s="44">
        <v>0</v>
      </c>
      <c r="L2289" s="44">
        <v>0</v>
      </c>
      <c r="M2289" s="44">
        <v>0</v>
      </c>
      <c r="N2289" s="44">
        <v>0</v>
      </c>
      <c r="O2289" s="44">
        <v>0</v>
      </c>
      <c r="P2289" s="44">
        <v>0</v>
      </c>
      <c r="Q2289" s="44">
        <v>129.15</v>
      </c>
      <c r="R2289" s="44">
        <v>129.15</v>
      </c>
      <c r="S2289" s="44">
        <v>129.15</v>
      </c>
      <c r="T2289" s="44">
        <v>129.15</v>
      </c>
      <c r="U2289" s="44">
        <v>129.15</v>
      </c>
      <c r="V2289" s="44">
        <v>0</v>
      </c>
      <c r="W2289" s="44">
        <v>0</v>
      </c>
      <c r="X2289" s="45"/>
      <c r="Y2289" s="45"/>
      <c r="Z2289" s="46"/>
      <c r="AA2289" s="47"/>
    </row>
    <row r="2290" spans="1:27" s="48" customFormat="1" ht="11.25" customHeight="1" x14ac:dyDescent="0.15">
      <c r="A2290" s="8"/>
      <c r="B2290" s="71"/>
      <c r="C2290" s="50" t="e">
        <v>#REF!</v>
      </c>
      <c r="D2290" s="51" t="e">
        <v>#REF!</v>
      </c>
      <c r="E2290" s="52" t="e">
        <v>#REF!</v>
      </c>
      <c r="F2290" s="53" t="e">
        <v>#REF!</v>
      </c>
      <c r="G2290" s="54"/>
      <c r="H2290" s="55">
        <v>0</v>
      </c>
      <c r="I2290" s="55">
        <v>0</v>
      </c>
      <c r="J2290" s="55">
        <v>0</v>
      </c>
      <c r="K2290" s="55">
        <v>0</v>
      </c>
      <c r="L2290" s="55">
        <v>0</v>
      </c>
      <c r="M2290" s="55">
        <v>0</v>
      </c>
      <c r="N2290" s="55">
        <v>0</v>
      </c>
      <c r="O2290" s="55">
        <v>0</v>
      </c>
      <c r="P2290" s="55">
        <v>0</v>
      </c>
      <c r="Q2290" s="55">
        <v>0.2</v>
      </c>
      <c r="R2290" s="55">
        <v>0.2</v>
      </c>
      <c r="S2290" s="55">
        <v>0.2</v>
      </c>
      <c r="T2290" s="55">
        <v>0.2</v>
      </c>
      <c r="U2290" s="55">
        <v>0.2</v>
      </c>
      <c r="V2290" s="55">
        <v>0</v>
      </c>
      <c r="W2290" s="55">
        <v>0</v>
      </c>
      <c r="X2290" s="56"/>
      <c r="Y2290" s="57"/>
      <c r="Z2290" s="58"/>
      <c r="AA2290" s="59"/>
    </row>
    <row r="2291" spans="1:27" s="48" customFormat="1" ht="11.25" customHeight="1" thickBot="1" x14ac:dyDescent="0.2">
      <c r="A2291" s="60"/>
      <c r="B2291" s="72"/>
      <c r="C2291" s="62" t="e">
        <v>#REF!</v>
      </c>
      <c r="D2291" s="63" t="e">
        <v>#REF!</v>
      </c>
      <c r="E2291" s="64" t="e">
        <v>#REF!</v>
      </c>
      <c r="F2291" s="65" t="e">
        <v>#REF!</v>
      </c>
      <c r="G2291" s="66"/>
      <c r="H2291" s="67"/>
      <c r="I2291" s="67"/>
      <c r="J2291" s="67"/>
      <c r="K2291" s="67"/>
      <c r="L2291" s="67"/>
      <c r="M2291" s="67"/>
      <c r="N2291" s="67"/>
      <c r="O2291" s="67"/>
      <c r="P2291" s="67"/>
      <c r="Q2291" s="67">
        <v>0.2</v>
      </c>
      <c r="R2291" s="67">
        <v>0.2</v>
      </c>
      <c r="S2291" s="67">
        <v>0.2</v>
      </c>
      <c r="T2291" s="67">
        <v>0.2</v>
      </c>
      <c r="U2291" s="67">
        <v>0.2</v>
      </c>
      <c r="V2291" s="67"/>
      <c r="W2291" s="67"/>
      <c r="X2291" s="68"/>
      <c r="Y2291" s="69"/>
      <c r="Z2291" s="58"/>
      <c r="AA2291" s="47"/>
    </row>
    <row r="2292" spans="1:27" s="48" customFormat="1" ht="12.75" customHeight="1" thickTop="1" x14ac:dyDescent="0.15">
      <c r="A2292" s="37"/>
      <c r="B2292" s="70">
        <v>763</v>
      </c>
      <c r="C2292" s="39" t="s">
        <v>210</v>
      </c>
      <c r="D2292" s="40" t="s">
        <v>33</v>
      </c>
      <c r="E2292" s="41">
        <v>37.78</v>
      </c>
      <c r="F2292" s="42">
        <v>8.68</v>
      </c>
      <c r="G2292" s="43">
        <v>327.93040000000002</v>
      </c>
      <c r="H2292" s="44">
        <v>0</v>
      </c>
      <c r="I2292" s="44">
        <v>0</v>
      </c>
      <c r="J2292" s="44">
        <v>0</v>
      </c>
      <c r="K2292" s="44">
        <v>0</v>
      </c>
      <c r="L2292" s="44">
        <v>0</v>
      </c>
      <c r="M2292" s="44">
        <v>0</v>
      </c>
      <c r="N2292" s="44">
        <v>0</v>
      </c>
      <c r="O2292" s="44">
        <v>0</v>
      </c>
      <c r="P2292" s="44">
        <v>0</v>
      </c>
      <c r="Q2292" s="44">
        <v>65.58608000000001</v>
      </c>
      <c r="R2292" s="44">
        <v>65.58608000000001</v>
      </c>
      <c r="S2292" s="44">
        <v>65.58608000000001</v>
      </c>
      <c r="T2292" s="44">
        <v>65.58608000000001</v>
      </c>
      <c r="U2292" s="44">
        <v>65.58608000000001</v>
      </c>
      <c r="V2292" s="44">
        <v>0</v>
      </c>
      <c r="W2292" s="44">
        <v>0</v>
      </c>
      <c r="X2292" s="45"/>
      <c r="Y2292" s="45"/>
      <c r="Z2292" s="46"/>
      <c r="AA2292" s="47"/>
    </row>
    <row r="2293" spans="1:27" s="48" customFormat="1" ht="11.25" customHeight="1" x14ac:dyDescent="0.15">
      <c r="A2293" s="8"/>
      <c r="B2293" s="71"/>
      <c r="C2293" s="50" t="e">
        <v>#REF!</v>
      </c>
      <c r="D2293" s="51" t="e">
        <v>#REF!</v>
      </c>
      <c r="E2293" s="52" t="e">
        <v>#REF!</v>
      </c>
      <c r="F2293" s="53" t="e">
        <v>#REF!</v>
      </c>
      <c r="G2293" s="54"/>
      <c r="H2293" s="55">
        <v>0</v>
      </c>
      <c r="I2293" s="55">
        <v>0</v>
      </c>
      <c r="J2293" s="55">
        <v>0</v>
      </c>
      <c r="K2293" s="55">
        <v>0</v>
      </c>
      <c r="L2293" s="55">
        <v>0</v>
      </c>
      <c r="M2293" s="55">
        <v>0</v>
      </c>
      <c r="N2293" s="55">
        <v>0</v>
      </c>
      <c r="O2293" s="55">
        <v>0</v>
      </c>
      <c r="P2293" s="55">
        <v>0</v>
      </c>
      <c r="Q2293" s="55">
        <v>0.2</v>
      </c>
      <c r="R2293" s="55">
        <v>0.2</v>
      </c>
      <c r="S2293" s="55">
        <v>0.2</v>
      </c>
      <c r="T2293" s="55">
        <v>0.2</v>
      </c>
      <c r="U2293" s="55">
        <v>0.2</v>
      </c>
      <c r="V2293" s="55">
        <v>0</v>
      </c>
      <c r="W2293" s="55">
        <v>0</v>
      </c>
      <c r="X2293" s="56"/>
      <c r="Y2293" s="57"/>
      <c r="Z2293" s="58"/>
      <c r="AA2293" s="59"/>
    </row>
    <row r="2294" spans="1:27" s="48" customFormat="1" ht="11.25" customHeight="1" thickBot="1" x14ac:dyDescent="0.2">
      <c r="A2294" s="60"/>
      <c r="B2294" s="72"/>
      <c r="C2294" s="62" t="e">
        <v>#REF!</v>
      </c>
      <c r="D2294" s="63" t="e">
        <v>#REF!</v>
      </c>
      <c r="E2294" s="64" t="e">
        <v>#REF!</v>
      </c>
      <c r="F2294" s="65" t="e">
        <v>#REF!</v>
      </c>
      <c r="G2294" s="66"/>
      <c r="H2294" s="67"/>
      <c r="I2294" s="67"/>
      <c r="J2294" s="67"/>
      <c r="K2294" s="67"/>
      <c r="L2294" s="67"/>
      <c r="M2294" s="67"/>
      <c r="N2294" s="67"/>
      <c r="O2294" s="67"/>
      <c r="P2294" s="67"/>
      <c r="Q2294" s="67">
        <v>0.2</v>
      </c>
      <c r="R2294" s="67">
        <v>0.2</v>
      </c>
      <c r="S2294" s="67">
        <v>0.2</v>
      </c>
      <c r="T2294" s="67">
        <v>0.2</v>
      </c>
      <c r="U2294" s="67">
        <v>0.2</v>
      </c>
      <c r="V2294" s="67"/>
      <c r="W2294" s="67"/>
      <c r="X2294" s="68"/>
      <c r="Y2294" s="69"/>
      <c r="Z2294" s="58"/>
      <c r="AA2294" s="47"/>
    </row>
    <row r="2295" spans="1:27" s="48" customFormat="1" ht="12.75" customHeight="1" thickTop="1" x14ac:dyDescent="0.15">
      <c r="A2295" s="37"/>
      <c r="B2295" s="70">
        <v>764</v>
      </c>
      <c r="C2295" s="39" t="s">
        <v>211</v>
      </c>
      <c r="D2295" s="40" t="s">
        <v>33</v>
      </c>
      <c r="E2295" s="41">
        <v>75</v>
      </c>
      <c r="F2295" s="42">
        <v>8.19</v>
      </c>
      <c r="G2295" s="43">
        <v>614.25</v>
      </c>
      <c r="H2295" s="44">
        <v>0</v>
      </c>
      <c r="I2295" s="44">
        <v>0</v>
      </c>
      <c r="J2295" s="44">
        <v>0</v>
      </c>
      <c r="K2295" s="44">
        <v>0</v>
      </c>
      <c r="L2295" s="44">
        <v>0</v>
      </c>
      <c r="M2295" s="44">
        <v>0</v>
      </c>
      <c r="N2295" s="44">
        <v>0</v>
      </c>
      <c r="O2295" s="44">
        <v>0</v>
      </c>
      <c r="P2295" s="44">
        <v>0</v>
      </c>
      <c r="Q2295" s="44">
        <v>122.85000000000001</v>
      </c>
      <c r="R2295" s="44">
        <v>122.85000000000001</v>
      </c>
      <c r="S2295" s="44">
        <v>122.85000000000001</v>
      </c>
      <c r="T2295" s="44">
        <v>122.85000000000001</v>
      </c>
      <c r="U2295" s="44">
        <v>122.85000000000001</v>
      </c>
      <c r="V2295" s="44">
        <v>0</v>
      </c>
      <c r="W2295" s="44">
        <v>0</v>
      </c>
      <c r="X2295" s="45"/>
      <c r="Y2295" s="45"/>
      <c r="Z2295" s="46"/>
      <c r="AA2295" s="47"/>
    </row>
    <row r="2296" spans="1:27" s="48" customFormat="1" ht="11.25" customHeight="1" x14ac:dyDescent="0.15">
      <c r="A2296" s="8"/>
      <c r="B2296" s="71"/>
      <c r="C2296" s="50" t="e">
        <v>#REF!</v>
      </c>
      <c r="D2296" s="51" t="e">
        <v>#REF!</v>
      </c>
      <c r="E2296" s="52" t="e">
        <v>#REF!</v>
      </c>
      <c r="F2296" s="53" t="e">
        <v>#REF!</v>
      </c>
      <c r="G2296" s="54"/>
      <c r="H2296" s="55">
        <v>0</v>
      </c>
      <c r="I2296" s="55">
        <v>0</v>
      </c>
      <c r="J2296" s="55">
        <v>0</v>
      </c>
      <c r="K2296" s="55">
        <v>0</v>
      </c>
      <c r="L2296" s="55">
        <v>0</v>
      </c>
      <c r="M2296" s="55">
        <v>0</v>
      </c>
      <c r="N2296" s="55">
        <v>0</v>
      </c>
      <c r="O2296" s="55">
        <v>0</v>
      </c>
      <c r="P2296" s="55">
        <v>0</v>
      </c>
      <c r="Q2296" s="55">
        <v>0.2</v>
      </c>
      <c r="R2296" s="55">
        <v>0.2</v>
      </c>
      <c r="S2296" s="55">
        <v>0.2</v>
      </c>
      <c r="T2296" s="55">
        <v>0.2</v>
      </c>
      <c r="U2296" s="55">
        <v>0.2</v>
      </c>
      <c r="V2296" s="55">
        <v>0</v>
      </c>
      <c r="W2296" s="55">
        <v>0</v>
      </c>
      <c r="X2296" s="56"/>
      <c r="Y2296" s="57"/>
      <c r="Z2296" s="58"/>
      <c r="AA2296" s="59"/>
    </row>
    <row r="2297" spans="1:27" s="48" customFormat="1" ht="11.25" customHeight="1" thickBot="1" x14ac:dyDescent="0.2">
      <c r="A2297" s="60"/>
      <c r="B2297" s="72"/>
      <c r="C2297" s="62" t="e">
        <v>#REF!</v>
      </c>
      <c r="D2297" s="63" t="e">
        <v>#REF!</v>
      </c>
      <c r="E2297" s="64" t="e">
        <v>#REF!</v>
      </c>
      <c r="F2297" s="65" t="e">
        <v>#REF!</v>
      </c>
      <c r="G2297" s="66"/>
      <c r="H2297" s="67"/>
      <c r="I2297" s="67"/>
      <c r="J2297" s="67"/>
      <c r="K2297" s="67"/>
      <c r="L2297" s="67"/>
      <c r="M2297" s="67"/>
      <c r="N2297" s="67"/>
      <c r="O2297" s="67"/>
      <c r="P2297" s="67"/>
      <c r="Q2297" s="67">
        <v>0.2</v>
      </c>
      <c r="R2297" s="67">
        <v>0.2</v>
      </c>
      <c r="S2297" s="67">
        <v>0.2</v>
      </c>
      <c r="T2297" s="67">
        <v>0.2</v>
      </c>
      <c r="U2297" s="67">
        <v>0.2</v>
      </c>
      <c r="V2297" s="67"/>
      <c r="W2297" s="67"/>
      <c r="X2297" s="68"/>
      <c r="Y2297" s="69"/>
      <c r="Z2297" s="58"/>
      <c r="AA2297" s="47"/>
    </row>
    <row r="2298" spans="1:27" s="48" customFormat="1" ht="12.75" customHeight="1" thickTop="1" x14ac:dyDescent="0.15">
      <c r="A2298" s="37"/>
      <c r="B2298" s="70">
        <v>765</v>
      </c>
      <c r="C2298" s="39" t="s">
        <v>508</v>
      </c>
      <c r="D2298" s="40" t="s">
        <v>38</v>
      </c>
      <c r="E2298" s="41">
        <v>3</v>
      </c>
      <c r="F2298" s="42">
        <v>920.42</v>
      </c>
      <c r="G2298" s="43">
        <v>2761.2599999999998</v>
      </c>
      <c r="H2298" s="44">
        <v>0</v>
      </c>
      <c r="I2298" s="44">
        <v>0</v>
      </c>
      <c r="J2298" s="44">
        <v>0</v>
      </c>
      <c r="K2298" s="44">
        <v>0</v>
      </c>
      <c r="L2298" s="44">
        <v>0</v>
      </c>
      <c r="M2298" s="44">
        <v>0</v>
      </c>
      <c r="N2298" s="44">
        <v>0</v>
      </c>
      <c r="O2298" s="44">
        <v>0</v>
      </c>
      <c r="P2298" s="44">
        <v>0</v>
      </c>
      <c r="Q2298" s="44">
        <v>552.25199999999995</v>
      </c>
      <c r="R2298" s="44">
        <v>552.25199999999995</v>
      </c>
      <c r="S2298" s="44">
        <v>552.25199999999995</v>
      </c>
      <c r="T2298" s="44">
        <v>552.25199999999995</v>
      </c>
      <c r="U2298" s="44">
        <v>552.25199999999995</v>
      </c>
      <c r="V2298" s="44">
        <v>0</v>
      </c>
      <c r="W2298" s="44">
        <v>0</v>
      </c>
      <c r="X2298" s="45"/>
      <c r="Y2298" s="45"/>
      <c r="Z2298" s="46"/>
      <c r="AA2298" s="47"/>
    </row>
    <row r="2299" spans="1:27" s="48" customFormat="1" ht="11.25" customHeight="1" x14ac:dyDescent="0.15">
      <c r="A2299" s="8"/>
      <c r="B2299" s="71"/>
      <c r="C2299" s="50" t="e">
        <v>#REF!</v>
      </c>
      <c r="D2299" s="51" t="e">
        <v>#REF!</v>
      </c>
      <c r="E2299" s="52" t="e">
        <v>#REF!</v>
      </c>
      <c r="F2299" s="53" t="e">
        <v>#REF!</v>
      </c>
      <c r="G2299" s="54"/>
      <c r="H2299" s="55">
        <v>0</v>
      </c>
      <c r="I2299" s="55">
        <v>0</v>
      </c>
      <c r="J2299" s="55">
        <v>0</v>
      </c>
      <c r="K2299" s="55">
        <v>0</v>
      </c>
      <c r="L2299" s="55">
        <v>0</v>
      </c>
      <c r="M2299" s="55">
        <v>0</v>
      </c>
      <c r="N2299" s="55">
        <v>0</v>
      </c>
      <c r="O2299" s="55">
        <v>0</v>
      </c>
      <c r="P2299" s="55">
        <v>0</v>
      </c>
      <c r="Q2299" s="55">
        <v>0.2</v>
      </c>
      <c r="R2299" s="55">
        <v>0.2</v>
      </c>
      <c r="S2299" s="55">
        <v>0.2</v>
      </c>
      <c r="T2299" s="55">
        <v>0.2</v>
      </c>
      <c r="U2299" s="55">
        <v>0.2</v>
      </c>
      <c r="V2299" s="55">
        <v>0</v>
      </c>
      <c r="W2299" s="55">
        <v>0</v>
      </c>
      <c r="X2299" s="56"/>
      <c r="Y2299" s="57"/>
      <c r="Z2299" s="58"/>
      <c r="AA2299" s="59"/>
    </row>
    <row r="2300" spans="1:27" s="48" customFormat="1" ht="11.25" customHeight="1" thickBot="1" x14ac:dyDescent="0.2">
      <c r="A2300" s="60"/>
      <c r="B2300" s="72"/>
      <c r="C2300" s="62" t="e">
        <v>#REF!</v>
      </c>
      <c r="D2300" s="63" t="e">
        <v>#REF!</v>
      </c>
      <c r="E2300" s="64" t="e">
        <v>#REF!</v>
      </c>
      <c r="F2300" s="65" t="e">
        <v>#REF!</v>
      </c>
      <c r="G2300" s="66"/>
      <c r="H2300" s="67"/>
      <c r="I2300" s="67"/>
      <c r="J2300" s="67"/>
      <c r="K2300" s="67"/>
      <c r="L2300" s="67"/>
      <c r="M2300" s="67"/>
      <c r="N2300" s="67"/>
      <c r="O2300" s="67"/>
      <c r="P2300" s="67"/>
      <c r="Q2300" s="67">
        <v>0.2</v>
      </c>
      <c r="R2300" s="67">
        <v>0.2</v>
      </c>
      <c r="S2300" s="67">
        <v>0.2</v>
      </c>
      <c r="T2300" s="67">
        <v>0.2</v>
      </c>
      <c r="U2300" s="67">
        <v>0.2</v>
      </c>
      <c r="V2300" s="67"/>
      <c r="W2300" s="67"/>
      <c r="X2300" s="68"/>
      <c r="Y2300" s="69"/>
      <c r="Z2300" s="58"/>
      <c r="AA2300" s="47"/>
    </row>
    <row r="2301" spans="1:27" s="48" customFormat="1" ht="12.75" customHeight="1" thickTop="1" x14ac:dyDescent="0.15">
      <c r="A2301" s="37"/>
      <c r="B2301" s="70">
        <v>766</v>
      </c>
      <c r="C2301" s="39" t="s">
        <v>509</v>
      </c>
      <c r="D2301" s="40" t="s">
        <v>38</v>
      </c>
      <c r="E2301" s="41">
        <v>1</v>
      </c>
      <c r="F2301" s="42">
        <v>182.33</v>
      </c>
      <c r="G2301" s="43">
        <v>182.33</v>
      </c>
      <c r="H2301" s="44">
        <v>0</v>
      </c>
      <c r="I2301" s="44">
        <v>0</v>
      </c>
      <c r="J2301" s="44">
        <v>0</v>
      </c>
      <c r="K2301" s="44">
        <v>0</v>
      </c>
      <c r="L2301" s="44">
        <v>0</v>
      </c>
      <c r="M2301" s="44">
        <v>0</v>
      </c>
      <c r="N2301" s="44">
        <v>0</v>
      </c>
      <c r="O2301" s="44">
        <v>0</v>
      </c>
      <c r="P2301" s="44">
        <v>0</v>
      </c>
      <c r="Q2301" s="44">
        <v>36.466000000000001</v>
      </c>
      <c r="R2301" s="44">
        <v>36.466000000000001</v>
      </c>
      <c r="S2301" s="44">
        <v>36.466000000000001</v>
      </c>
      <c r="T2301" s="44">
        <v>36.466000000000001</v>
      </c>
      <c r="U2301" s="44">
        <v>36.466000000000001</v>
      </c>
      <c r="V2301" s="44">
        <v>0</v>
      </c>
      <c r="W2301" s="44">
        <v>0</v>
      </c>
      <c r="X2301" s="45"/>
      <c r="Y2301" s="45"/>
      <c r="Z2301" s="46"/>
      <c r="AA2301" s="47"/>
    </row>
    <row r="2302" spans="1:27" s="48" customFormat="1" ht="11.25" customHeight="1" x14ac:dyDescent="0.15">
      <c r="A2302" s="8"/>
      <c r="B2302" s="71"/>
      <c r="C2302" s="50" t="e">
        <v>#REF!</v>
      </c>
      <c r="D2302" s="51" t="e">
        <v>#REF!</v>
      </c>
      <c r="E2302" s="52" t="e">
        <v>#REF!</v>
      </c>
      <c r="F2302" s="53" t="e">
        <v>#REF!</v>
      </c>
      <c r="G2302" s="54"/>
      <c r="H2302" s="55">
        <v>0</v>
      </c>
      <c r="I2302" s="55">
        <v>0</v>
      </c>
      <c r="J2302" s="55">
        <v>0</v>
      </c>
      <c r="K2302" s="55">
        <v>0</v>
      </c>
      <c r="L2302" s="55">
        <v>0</v>
      </c>
      <c r="M2302" s="55">
        <v>0</v>
      </c>
      <c r="N2302" s="55">
        <v>0</v>
      </c>
      <c r="O2302" s="55">
        <v>0</v>
      </c>
      <c r="P2302" s="55">
        <v>0</v>
      </c>
      <c r="Q2302" s="55">
        <v>0.2</v>
      </c>
      <c r="R2302" s="55">
        <v>0.2</v>
      </c>
      <c r="S2302" s="55">
        <v>0.2</v>
      </c>
      <c r="T2302" s="55">
        <v>0.2</v>
      </c>
      <c r="U2302" s="55">
        <v>0.2</v>
      </c>
      <c r="V2302" s="55">
        <v>0</v>
      </c>
      <c r="W2302" s="55">
        <v>0</v>
      </c>
      <c r="X2302" s="56"/>
      <c r="Y2302" s="57"/>
      <c r="Z2302" s="58"/>
      <c r="AA2302" s="59"/>
    </row>
    <row r="2303" spans="1:27" s="48" customFormat="1" ht="11.25" customHeight="1" thickBot="1" x14ac:dyDescent="0.2">
      <c r="A2303" s="60"/>
      <c r="B2303" s="72"/>
      <c r="C2303" s="62" t="e">
        <v>#REF!</v>
      </c>
      <c r="D2303" s="63" t="e">
        <v>#REF!</v>
      </c>
      <c r="E2303" s="64" t="e">
        <v>#REF!</v>
      </c>
      <c r="F2303" s="65" t="e">
        <v>#REF!</v>
      </c>
      <c r="G2303" s="66"/>
      <c r="H2303" s="67"/>
      <c r="I2303" s="67"/>
      <c r="J2303" s="67"/>
      <c r="K2303" s="67"/>
      <c r="L2303" s="67"/>
      <c r="M2303" s="67"/>
      <c r="N2303" s="67"/>
      <c r="O2303" s="67"/>
      <c r="P2303" s="67"/>
      <c r="Q2303" s="67">
        <v>0.2</v>
      </c>
      <c r="R2303" s="67">
        <v>0.2</v>
      </c>
      <c r="S2303" s="67">
        <v>0.2</v>
      </c>
      <c r="T2303" s="67">
        <v>0.2</v>
      </c>
      <c r="U2303" s="67">
        <v>0.2</v>
      </c>
      <c r="V2303" s="67"/>
      <c r="W2303" s="67"/>
      <c r="X2303" s="68"/>
      <c r="Y2303" s="69"/>
      <c r="Z2303" s="58"/>
      <c r="AA2303" s="47"/>
    </row>
    <row r="2304" spans="1:27" s="48" customFormat="1" ht="12.75" customHeight="1" thickTop="1" x14ac:dyDescent="0.15">
      <c r="A2304" s="37"/>
      <c r="B2304" s="70">
        <v>767</v>
      </c>
      <c r="C2304" s="39" t="s">
        <v>385</v>
      </c>
      <c r="D2304" s="40" t="s">
        <v>38</v>
      </c>
      <c r="E2304" s="41">
        <v>1</v>
      </c>
      <c r="F2304" s="42">
        <v>194.44</v>
      </c>
      <c r="G2304" s="43">
        <v>194.44</v>
      </c>
      <c r="H2304" s="44">
        <v>0</v>
      </c>
      <c r="I2304" s="44">
        <v>0</v>
      </c>
      <c r="J2304" s="44">
        <v>0</v>
      </c>
      <c r="K2304" s="44">
        <v>0</v>
      </c>
      <c r="L2304" s="44">
        <v>0</v>
      </c>
      <c r="M2304" s="44">
        <v>0</v>
      </c>
      <c r="N2304" s="44">
        <v>0</v>
      </c>
      <c r="O2304" s="44">
        <v>0</v>
      </c>
      <c r="P2304" s="44">
        <v>0</v>
      </c>
      <c r="Q2304" s="44">
        <v>38.888000000000005</v>
      </c>
      <c r="R2304" s="44">
        <v>38.888000000000005</v>
      </c>
      <c r="S2304" s="44">
        <v>38.888000000000005</v>
      </c>
      <c r="T2304" s="44">
        <v>38.888000000000005</v>
      </c>
      <c r="U2304" s="44">
        <v>38.888000000000005</v>
      </c>
      <c r="V2304" s="44">
        <v>0</v>
      </c>
      <c r="W2304" s="44">
        <v>0</v>
      </c>
      <c r="X2304" s="45"/>
      <c r="Y2304" s="45"/>
      <c r="Z2304" s="46"/>
      <c r="AA2304" s="47"/>
    </row>
    <row r="2305" spans="1:27" s="48" customFormat="1" ht="11.25" customHeight="1" x14ac:dyDescent="0.15">
      <c r="A2305" s="8"/>
      <c r="B2305" s="71"/>
      <c r="C2305" s="50" t="e">
        <v>#REF!</v>
      </c>
      <c r="D2305" s="51" t="e">
        <v>#REF!</v>
      </c>
      <c r="E2305" s="52" t="e">
        <v>#REF!</v>
      </c>
      <c r="F2305" s="53" t="e">
        <v>#REF!</v>
      </c>
      <c r="G2305" s="54"/>
      <c r="H2305" s="55">
        <v>0</v>
      </c>
      <c r="I2305" s="55">
        <v>0</v>
      </c>
      <c r="J2305" s="55">
        <v>0</v>
      </c>
      <c r="K2305" s="55">
        <v>0</v>
      </c>
      <c r="L2305" s="55">
        <v>0</v>
      </c>
      <c r="M2305" s="55">
        <v>0</v>
      </c>
      <c r="N2305" s="55">
        <v>0</v>
      </c>
      <c r="O2305" s="55">
        <v>0</v>
      </c>
      <c r="P2305" s="55">
        <v>0</v>
      </c>
      <c r="Q2305" s="55">
        <v>0.2</v>
      </c>
      <c r="R2305" s="55">
        <v>0.2</v>
      </c>
      <c r="S2305" s="55">
        <v>0.2</v>
      </c>
      <c r="T2305" s="55">
        <v>0.2</v>
      </c>
      <c r="U2305" s="55">
        <v>0.2</v>
      </c>
      <c r="V2305" s="55">
        <v>0</v>
      </c>
      <c r="W2305" s="55">
        <v>0</v>
      </c>
      <c r="X2305" s="56"/>
      <c r="Y2305" s="57"/>
      <c r="Z2305" s="58"/>
      <c r="AA2305" s="59"/>
    </row>
    <row r="2306" spans="1:27" s="48" customFormat="1" ht="11.25" customHeight="1" thickBot="1" x14ac:dyDescent="0.2">
      <c r="A2306" s="60"/>
      <c r="B2306" s="72"/>
      <c r="C2306" s="62" t="e">
        <v>#REF!</v>
      </c>
      <c r="D2306" s="63" t="e">
        <v>#REF!</v>
      </c>
      <c r="E2306" s="64" t="e">
        <v>#REF!</v>
      </c>
      <c r="F2306" s="65" t="e">
        <v>#REF!</v>
      </c>
      <c r="G2306" s="66"/>
      <c r="H2306" s="67"/>
      <c r="I2306" s="67"/>
      <c r="J2306" s="67"/>
      <c r="K2306" s="67"/>
      <c r="L2306" s="67"/>
      <c r="M2306" s="67"/>
      <c r="N2306" s="67"/>
      <c r="O2306" s="67"/>
      <c r="P2306" s="67"/>
      <c r="Q2306" s="67">
        <v>0.2</v>
      </c>
      <c r="R2306" s="67">
        <v>0.2</v>
      </c>
      <c r="S2306" s="67">
        <v>0.2</v>
      </c>
      <c r="T2306" s="67">
        <v>0.2</v>
      </c>
      <c r="U2306" s="67">
        <v>0.2</v>
      </c>
      <c r="V2306" s="67"/>
      <c r="W2306" s="67"/>
      <c r="X2306" s="68"/>
      <c r="Y2306" s="69"/>
      <c r="Z2306" s="58"/>
      <c r="AA2306" s="47"/>
    </row>
    <row r="2307" spans="1:27" s="48" customFormat="1" ht="12.75" customHeight="1" thickTop="1" x14ac:dyDescent="0.15">
      <c r="A2307" s="37"/>
      <c r="B2307" s="70">
        <v>768</v>
      </c>
      <c r="C2307" s="39" t="s">
        <v>510</v>
      </c>
      <c r="D2307" s="40" t="s">
        <v>38</v>
      </c>
      <c r="E2307" s="41">
        <v>1</v>
      </c>
      <c r="F2307" s="42">
        <v>204.85</v>
      </c>
      <c r="G2307" s="43">
        <v>204.85</v>
      </c>
      <c r="H2307" s="44">
        <v>0</v>
      </c>
      <c r="I2307" s="44">
        <v>0</v>
      </c>
      <c r="J2307" s="44">
        <v>0</v>
      </c>
      <c r="K2307" s="44">
        <v>0</v>
      </c>
      <c r="L2307" s="44">
        <v>0</v>
      </c>
      <c r="M2307" s="44">
        <v>0</v>
      </c>
      <c r="N2307" s="44">
        <v>0</v>
      </c>
      <c r="O2307" s="44">
        <v>0</v>
      </c>
      <c r="P2307" s="44">
        <v>0</v>
      </c>
      <c r="Q2307" s="44">
        <v>40.97</v>
      </c>
      <c r="R2307" s="44">
        <v>40.97</v>
      </c>
      <c r="S2307" s="44">
        <v>40.97</v>
      </c>
      <c r="T2307" s="44">
        <v>40.97</v>
      </c>
      <c r="U2307" s="44">
        <v>40.97</v>
      </c>
      <c r="V2307" s="44">
        <v>0</v>
      </c>
      <c r="W2307" s="44">
        <v>0</v>
      </c>
      <c r="X2307" s="45"/>
      <c r="Y2307" s="45"/>
      <c r="Z2307" s="46"/>
      <c r="AA2307" s="47"/>
    </row>
    <row r="2308" spans="1:27" s="48" customFormat="1" ht="11.25" customHeight="1" x14ac:dyDescent="0.15">
      <c r="A2308" s="8"/>
      <c r="B2308" s="71"/>
      <c r="C2308" s="50" t="e">
        <v>#REF!</v>
      </c>
      <c r="D2308" s="51" t="e">
        <v>#REF!</v>
      </c>
      <c r="E2308" s="52" t="e">
        <v>#REF!</v>
      </c>
      <c r="F2308" s="53" t="e">
        <v>#REF!</v>
      </c>
      <c r="G2308" s="54"/>
      <c r="H2308" s="55">
        <v>0</v>
      </c>
      <c r="I2308" s="55">
        <v>0</v>
      </c>
      <c r="J2308" s="55">
        <v>0</v>
      </c>
      <c r="K2308" s="55">
        <v>0</v>
      </c>
      <c r="L2308" s="55">
        <v>0</v>
      </c>
      <c r="M2308" s="55">
        <v>0</v>
      </c>
      <c r="N2308" s="55">
        <v>0</v>
      </c>
      <c r="O2308" s="55">
        <v>0</v>
      </c>
      <c r="P2308" s="55">
        <v>0</v>
      </c>
      <c r="Q2308" s="55">
        <v>0.2</v>
      </c>
      <c r="R2308" s="55">
        <v>0.2</v>
      </c>
      <c r="S2308" s="55">
        <v>0.2</v>
      </c>
      <c r="T2308" s="55">
        <v>0.2</v>
      </c>
      <c r="U2308" s="55">
        <v>0.2</v>
      </c>
      <c r="V2308" s="55">
        <v>0</v>
      </c>
      <c r="W2308" s="55">
        <v>0</v>
      </c>
      <c r="X2308" s="56"/>
      <c r="Y2308" s="57"/>
      <c r="Z2308" s="58"/>
      <c r="AA2308" s="59"/>
    </row>
    <row r="2309" spans="1:27" s="48" customFormat="1" ht="11.25" customHeight="1" thickBot="1" x14ac:dyDescent="0.2">
      <c r="A2309" s="60"/>
      <c r="B2309" s="72"/>
      <c r="C2309" s="62" t="e">
        <v>#REF!</v>
      </c>
      <c r="D2309" s="63" t="e">
        <v>#REF!</v>
      </c>
      <c r="E2309" s="64" t="e">
        <v>#REF!</v>
      </c>
      <c r="F2309" s="65" t="e">
        <v>#REF!</v>
      </c>
      <c r="G2309" s="66"/>
      <c r="H2309" s="67"/>
      <c r="I2309" s="67"/>
      <c r="J2309" s="67"/>
      <c r="K2309" s="67"/>
      <c r="L2309" s="67"/>
      <c r="M2309" s="67"/>
      <c r="N2309" s="67"/>
      <c r="O2309" s="67"/>
      <c r="P2309" s="67"/>
      <c r="Q2309" s="67">
        <v>0.2</v>
      </c>
      <c r="R2309" s="67">
        <v>0.2</v>
      </c>
      <c r="S2309" s="67">
        <v>0.2</v>
      </c>
      <c r="T2309" s="67">
        <v>0.2</v>
      </c>
      <c r="U2309" s="67">
        <v>0.2</v>
      </c>
      <c r="V2309" s="67"/>
      <c r="W2309" s="67"/>
      <c r="X2309" s="68"/>
      <c r="Y2309" s="69"/>
      <c r="Z2309" s="58"/>
      <c r="AA2309" s="47"/>
    </row>
    <row r="2310" spans="1:27" s="48" customFormat="1" ht="12.75" customHeight="1" thickTop="1" x14ac:dyDescent="0.15">
      <c r="A2310" s="37"/>
      <c r="B2310" s="70">
        <v>769</v>
      </c>
      <c r="C2310" s="39" t="s">
        <v>511</v>
      </c>
      <c r="D2310" s="40" t="s">
        <v>38</v>
      </c>
      <c r="E2310" s="41">
        <v>1</v>
      </c>
      <c r="F2310" s="42">
        <v>97.24</v>
      </c>
      <c r="G2310" s="43">
        <v>97.24</v>
      </c>
      <c r="H2310" s="44">
        <v>0</v>
      </c>
      <c r="I2310" s="44">
        <v>0</v>
      </c>
      <c r="J2310" s="44">
        <v>0</v>
      </c>
      <c r="K2310" s="44">
        <v>0</v>
      </c>
      <c r="L2310" s="44">
        <v>0</v>
      </c>
      <c r="M2310" s="44">
        <v>0</v>
      </c>
      <c r="N2310" s="44">
        <v>0</v>
      </c>
      <c r="O2310" s="44">
        <v>0</v>
      </c>
      <c r="P2310" s="44">
        <v>0</v>
      </c>
      <c r="Q2310" s="44">
        <v>19.448</v>
      </c>
      <c r="R2310" s="44">
        <v>19.448</v>
      </c>
      <c r="S2310" s="44">
        <v>19.448</v>
      </c>
      <c r="T2310" s="44">
        <v>19.448</v>
      </c>
      <c r="U2310" s="44">
        <v>19.448</v>
      </c>
      <c r="V2310" s="44">
        <v>0</v>
      </c>
      <c r="W2310" s="44">
        <v>0</v>
      </c>
      <c r="X2310" s="45"/>
      <c r="Y2310" s="45"/>
      <c r="Z2310" s="46"/>
      <c r="AA2310" s="47"/>
    </row>
    <row r="2311" spans="1:27" s="48" customFormat="1" ht="11.25" customHeight="1" x14ac:dyDescent="0.15">
      <c r="A2311" s="8"/>
      <c r="B2311" s="71"/>
      <c r="C2311" s="50" t="e">
        <v>#REF!</v>
      </c>
      <c r="D2311" s="51" t="e">
        <v>#REF!</v>
      </c>
      <c r="E2311" s="52" t="e">
        <v>#REF!</v>
      </c>
      <c r="F2311" s="53" t="e">
        <v>#REF!</v>
      </c>
      <c r="G2311" s="54"/>
      <c r="H2311" s="55">
        <v>0</v>
      </c>
      <c r="I2311" s="55">
        <v>0</v>
      </c>
      <c r="J2311" s="55">
        <v>0</v>
      </c>
      <c r="K2311" s="55">
        <v>0</v>
      </c>
      <c r="L2311" s="55">
        <v>0</v>
      </c>
      <c r="M2311" s="55">
        <v>0</v>
      </c>
      <c r="N2311" s="55">
        <v>0</v>
      </c>
      <c r="O2311" s="55">
        <v>0</v>
      </c>
      <c r="P2311" s="55">
        <v>0</v>
      </c>
      <c r="Q2311" s="55">
        <v>0.2</v>
      </c>
      <c r="R2311" s="55">
        <v>0.2</v>
      </c>
      <c r="S2311" s="55">
        <v>0.2</v>
      </c>
      <c r="T2311" s="55">
        <v>0.2</v>
      </c>
      <c r="U2311" s="55">
        <v>0.2</v>
      </c>
      <c r="V2311" s="55">
        <v>0</v>
      </c>
      <c r="W2311" s="55">
        <v>0</v>
      </c>
      <c r="X2311" s="56"/>
      <c r="Y2311" s="57"/>
      <c r="Z2311" s="58"/>
      <c r="AA2311" s="59"/>
    </row>
    <row r="2312" spans="1:27" s="48" customFormat="1" ht="11.25" customHeight="1" thickBot="1" x14ac:dyDescent="0.2">
      <c r="A2312" s="60"/>
      <c r="B2312" s="72"/>
      <c r="C2312" s="62" t="e">
        <v>#REF!</v>
      </c>
      <c r="D2312" s="63" t="e">
        <v>#REF!</v>
      </c>
      <c r="E2312" s="64" t="e">
        <v>#REF!</v>
      </c>
      <c r="F2312" s="65" t="e">
        <v>#REF!</v>
      </c>
      <c r="G2312" s="66"/>
      <c r="H2312" s="67"/>
      <c r="I2312" s="67"/>
      <c r="J2312" s="67"/>
      <c r="K2312" s="67"/>
      <c r="L2312" s="67"/>
      <c r="M2312" s="67"/>
      <c r="N2312" s="67"/>
      <c r="O2312" s="67"/>
      <c r="P2312" s="67"/>
      <c r="Q2312" s="67">
        <v>0.2</v>
      </c>
      <c r="R2312" s="67">
        <v>0.2</v>
      </c>
      <c r="S2312" s="67">
        <v>0.2</v>
      </c>
      <c r="T2312" s="67">
        <v>0.2</v>
      </c>
      <c r="U2312" s="67">
        <v>0.2</v>
      </c>
      <c r="V2312" s="67"/>
      <c r="W2312" s="67"/>
      <c r="X2312" s="68"/>
      <c r="Y2312" s="69"/>
      <c r="Z2312" s="58"/>
      <c r="AA2312" s="47"/>
    </row>
    <row r="2313" spans="1:27" s="48" customFormat="1" ht="12.75" customHeight="1" thickTop="1" x14ac:dyDescent="0.15">
      <c r="A2313" s="37"/>
      <c r="B2313" s="70">
        <v>770</v>
      </c>
      <c r="C2313" s="39" t="s">
        <v>512</v>
      </c>
      <c r="D2313" s="40" t="s">
        <v>38</v>
      </c>
      <c r="E2313" s="41">
        <v>1</v>
      </c>
      <c r="F2313" s="42">
        <v>305.5</v>
      </c>
      <c r="G2313" s="43">
        <v>305.5</v>
      </c>
      <c r="H2313" s="44">
        <v>0</v>
      </c>
      <c r="I2313" s="44">
        <v>0</v>
      </c>
      <c r="J2313" s="44">
        <v>0</v>
      </c>
      <c r="K2313" s="44">
        <v>0</v>
      </c>
      <c r="L2313" s="44">
        <v>0</v>
      </c>
      <c r="M2313" s="44">
        <v>0</v>
      </c>
      <c r="N2313" s="44">
        <v>0</v>
      </c>
      <c r="O2313" s="44">
        <v>0</v>
      </c>
      <c r="P2313" s="44">
        <v>0</v>
      </c>
      <c r="Q2313" s="44">
        <v>61.1</v>
      </c>
      <c r="R2313" s="44">
        <v>61.1</v>
      </c>
      <c r="S2313" s="44">
        <v>61.1</v>
      </c>
      <c r="T2313" s="44">
        <v>61.1</v>
      </c>
      <c r="U2313" s="44">
        <v>61.1</v>
      </c>
      <c r="V2313" s="44">
        <v>0</v>
      </c>
      <c r="W2313" s="44">
        <v>0</v>
      </c>
      <c r="X2313" s="45"/>
      <c r="Y2313" s="45"/>
      <c r="Z2313" s="46"/>
      <c r="AA2313" s="47"/>
    </row>
    <row r="2314" spans="1:27" s="48" customFormat="1" ht="11.25" customHeight="1" x14ac:dyDescent="0.15">
      <c r="A2314" s="8"/>
      <c r="B2314" s="71"/>
      <c r="C2314" s="50" t="e">
        <v>#REF!</v>
      </c>
      <c r="D2314" s="51" t="e">
        <v>#REF!</v>
      </c>
      <c r="E2314" s="52" t="e">
        <v>#REF!</v>
      </c>
      <c r="F2314" s="53" t="e">
        <v>#REF!</v>
      </c>
      <c r="G2314" s="54"/>
      <c r="H2314" s="55">
        <v>0</v>
      </c>
      <c r="I2314" s="55">
        <v>0</v>
      </c>
      <c r="J2314" s="55">
        <v>0</v>
      </c>
      <c r="K2314" s="55">
        <v>0</v>
      </c>
      <c r="L2314" s="55">
        <v>0</v>
      </c>
      <c r="M2314" s="55">
        <v>0</v>
      </c>
      <c r="N2314" s="55">
        <v>0</v>
      </c>
      <c r="O2314" s="55">
        <v>0</v>
      </c>
      <c r="P2314" s="55">
        <v>0</v>
      </c>
      <c r="Q2314" s="55">
        <v>0.2</v>
      </c>
      <c r="R2314" s="55">
        <v>0.2</v>
      </c>
      <c r="S2314" s="55">
        <v>0.2</v>
      </c>
      <c r="T2314" s="55">
        <v>0.2</v>
      </c>
      <c r="U2314" s="55">
        <v>0.2</v>
      </c>
      <c r="V2314" s="55">
        <v>0</v>
      </c>
      <c r="W2314" s="55">
        <v>0</v>
      </c>
      <c r="X2314" s="56"/>
      <c r="Y2314" s="57"/>
      <c r="Z2314" s="58"/>
      <c r="AA2314" s="59"/>
    </row>
    <row r="2315" spans="1:27" s="48" customFormat="1" ht="11.25" customHeight="1" thickBot="1" x14ac:dyDescent="0.2">
      <c r="A2315" s="60"/>
      <c r="B2315" s="72"/>
      <c r="C2315" s="62" t="e">
        <v>#REF!</v>
      </c>
      <c r="D2315" s="63" t="e">
        <v>#REF!</v>
      </c>
      <c r="E2315" s="64" t="e">
        <v>#REF!</v>
      </c>
      <c r="F2315" s="65" t="e">
        <v>#REF!</v>
      </c>
      <c r="G2315" s="66"/>
      <c r="H2315" s="67"/>
      <c r="I2315" s="67"/>
      <c r="J2315" s="67"/>
      <c r="K2315" s="67"/>
      <c r="L2315" s="67"/>
      <c r="M2315" s="67"/>
      <c r="N2315" s="67"/>
      <c r="O2315" s="67"/>
      <c r="P2315" s="67"/>
      <c r="Q2315" s="67">
        <v>0.2</v>
      </c>
      <c r="R2315" s="67">
        <v>0.2</v>
      </c>
      <c r="S2315" s="67">
        <v>0.2</v>
      </c>
      <c r="T2315" s="67">
        <v>0.2</v>
      </c>
      <c r="U2315" s="67">
        <v>0.2</v>
      </c>
      <c r="V2315" s="67"/>
      <c r="W2315" s="67"/>
      <c r="X2315" s="68"/>
      <c r="Y2315" s="69"/>
      <c r="Z2315" s="58"/>
      <c r="AA2315" s="47"/>
    </row>
    <row r="2316" spans="1:27" s="48" customFormat="1" ht="12.75" customHeight="1" thickTop="1" x14ac:dyDescent="0.15">
      <c r="A2316" s="37"/>
      <c r="B2316" s="70">
        <v>771</v>
      </c>
      <c r="C2316" s="39" t="s">
        <v>227</v>
      </c>
      <c r="D2316" s="40" t="s">
        <v>33</v>
      </c>
      <c r="E2316" s="41">
        <v>3.75</v>
      </c>
      <c r="F2316" s="42">
        <v>152.12</v>
      </c>
      <c r="G2316" s="43">
        <v>570.45000000000005</v>
      </c>
      <c r="H2316" s="44">
        <v>0</v>
      </c>
      <c r="I2316" s="44">
        <v>0</v>
      </c>
      <c r="J2316" s="44">
        <v>0</v>
      </c>
      <c r="K2316" s="44">
        <v>0</v>
      </c>
      <c r="L2316" s="44">
        <v>0</v>
      </c>
      <c r="M2316" s="44">
        <v>0</v>
      </c>
      <c r="N2316" s="44">
        <v>0</v>
      </c>
      <c r="O2316" s="44">
        <v>0</v>
      </c>
      <c r="P2316" s="44">
        <v>0</v>
      </c>
      <c r="Q2316" s="44">
        <v>114.09000000000002</v>
      </c>
      <c r="R2316" s="44">
        <v>114.09000000000002</v>
      </c>
      <c r="S2316" s="44">
        <v>114.09000000000002</v>
      </c>
      <c r="T2316" s="44">
        <v>114.09000000000002</v>
      </c>
      <c r="U2316" s="44">
        <v>114.09000000000002</v>
      </c>
      <c r="V2316" s="44">
        <v>0</v>
      </c>
      <c r="W2316" s="44">
        <v>0</v>
      </c>
      <c r="X2316" s="45"/>
      <c r="Y2316" s="45"/>
      <c r="Z2316" s="46"/>
      <c r="AA2316" s="47"/>
    </row>
    <row r="2317" spans="1:27" s="48" customFormat="1" ht="11.25" customHeight="1" x14ac:dyDescent="0.15">
      <c r="A2317" s="8"/>
      <c r="B2317" s="71"/>
      <c r="C2317" s="50" t="e">
        <v>#REF!</v>
      </c>
      <c r="D2317" s="51" t="e">
        <v>#REF!</v>
      </c>
      <c r="E2317" s="52" t="e">
        <v>#REF!</v>
      </c>
      <c r="F2317" s="53" t="e">
        <v>#REF!</v>
      </c>
      <c r="G2317" s="54"/>
      <c r="H2317" s="55">
        <v>0</v>
      </c>
      <c r="I2317" s="55">
        <v>0</v>
      </c>
      <c r="J2317" s="55">
        <v>0</v>
      </c>
      <c r="K2317" s="55">
        <v>0</v>
      </c>
      <c r="L2317" s="55">
        <v>0</v>
      </c>
      <c r="M2317" s="55">
        <v>0</v>
      </c>
      <c r="N2317" s="55">
        <v>0</v>
      </c>
      <c r="O2317" s="55">
        <v>0</v>
      </c>
      <c r="P2317" s="55">
        <v>0</v>
      </c>
      <c r="Q2317" s="55">
        <v>0.2</v>
      </c>
      <c r="R2317" s="55">
        <v>0.2</v>
      </c>
      <c r="S2317" s="55">
        <v>0.2</v>
      </c>
      <c r="T2317" s="55">
        <v>0.2</v>
      </c>
      <c r="U2317" s="55">
        <v>0.2</v>
      </c>
      <c r="V2317" s="55">
        <v>0</v>
      </c>
      <c r="W2317" s="55">
        <v>0</v>
      </c>
      <c r="X2317" s="56"/>
      <c r="Y2317" s="57"/>
      <c r="Z2317" s="58"/>
      <c r="AA2317" s="59"/>
    </row>
    <row r="2318" spans="1:27" s="48" customFormat="1" ht="11.25" customHeight="1" thickBot="1" x14ac:dyDescent="0.2">
      <c r="A2318" s="60"/>
      <c r="B2318" s="72"/>
      <c r="C2318" s="62" t="e">
        <v>#REF!</v>
      </c>
      <c r="D2318" s="63" t="e">
        <v>#REF!</v>
      </c>
      <c r="E2318" s="64" t="e">
        <v>#REF!</v>
      </c>
      <c r="F2318" s="65" t="e">
        <v>#REF!</v>
      </c>
      <c r="G2318" s="66"/>
      <c r="H2318" s="67"/>
      <c r="I2318" s="67"/>
      <c r="J2318" s="67"/>
      <c r="K2318" s="67"/>
      <c r="L2318" s="67"/>
      <c r="M2318" s="67"/>
      <c r="N2318" s="67"/>
      <c r="O2318" s="67"/>
      <c r="P2318" s="67"/>
      <c r="Q2318" s="67">
        <v>0.2</v>
      </c>
      <c r="R2318" s="67">
        <v>0.2</v>
      </c>
      <c r="S2318" s="67">
        <v>0.2</v>
      </c>
      <c r="T2318" s="67">
        <v>0.2</v>
      </c>
      <c r="U2318" s="67">
        <v>0.2</v>
      </c>
      <c r="V2318" s="67"/>
      <c r="W2318" s="67"/>
      <c r="X2318" s="68"/>
      <c r="Y2318" s="69"/>
      <c r="Z2318" s="58"/>
      <c r="AA2318" s="47"/>
    </row>
    <row r="2319" spans="1:27" s="48" customFormat="1" ht="12.75" customHeight="1" thickTop="1" x14ac:dyDescent="0.15">
      <c r="A2319" s="37"/>
      <c r="B2319" s="70">
        <v>772</v>
      </c>
      <c r="C2319" s="39" t="s">
        <v>56</v>
      </c>
      <c r="D2319" s="40" t="s">
        <v>57</v>
      </c>
      <c r="E2319" s="41">
        <v>200</v>
      </c>
      <c r="F2319" s="42">
        <v>2.3199999999999998</v>
      </c>
      <c r="G2319" s="43">
        <v>463.99999999999994</v>
      </c>
      <c r="H2319" s="44">
        <v>0</v>
      </c>
      <c r="I2319" s="44">
        <v>0</v>
      </c>
      <c r="J2319" s="44">
        <v>0</v>
      </c>
      <c r="K2319" s="44">
        <v>0</v>
      </c>
      <c r="L2319" s="44">
        <v>0</v>
      </c>
      <c r="M2319" s="44">
        <v>0</v>
      </c>
      <c r="N2319" s="44">
        <v>0</v>
      </c>
      <c r="O2319" s="44">
        <v>0</v>
      </c>
      <c r="P2319" s="44">
        <v>0</v>
      </c>
      <c r="Q2319" s="44">
        <v>92.8</v>
      </c>
      <c r="R2319" s="44">
        <v>92.8</v>
      </c>
      <c r="S2319" s="44">
        <v>92.8</v>
      </c>
      <c r="T2319" s="44">
        <v>92.8</v>
      </c>
      <c r="U2319" s="44">
        <v>92.8</v>
      </c>
      <c r="V2319" s="44">
        <v>0</v>
      </c>
      <c r="W2319" s="44">
        <v>0</v>
      </c>
      <c r="X2319" s="45"/>
      <c r="Y2319" s="45"/>
      <c r="Z2319" s="46"/>
      <c r="AA2319" s="47"/>
    </row>
    <row r="2320" spans="1:27" s="48" customFormat="1" ht="11.25" customHeight="1" x14ac:dyDescent="0.15">
      <c r="A2320" s="8"/>
      <c r="B2320" s="71"/>
      <c r="C2320" s="50" t="e">
        <v>#REF!</v>
      </c>
      <c r="D2320" s="51" t="e">
        <v>#REF!</v>
      </c>
      <c r="E2320" s="52" t="e">
        <v>#REF!</v>
      </c>
      <c r="F2320" s="53" t="e">
        <v>#REF!</v>
      </c>
      <c r="G2320" s="54"/>
      <c r="H2320" s="55">
        <v>0</v>
      </c>
      <c r="I2320" s="55">
        <v>0</v>
      </c>
      <c r="J2320" s="55">
        <v>0</v>
      </c>
      <c r="K2320" s="55">
        <v>0</v>
      </c>
      <c r="L2320" s="55">
        <v>0</v>
      </c>
      <c r="M2320" s="55">
        <v>0</v>
      </c>
      <c r="N2320" s="55">
        <v>0</v>
      </c>
      <c r="O2320" s="55">
        <v>0</v>
      </c>
      <c r="P2320" s="55">
        <v>0</v>
      </c>
      <c r="Q2320" s="55">
        <v>0.2</v>
      </c>
      <c r="R2320" s="55">
        <v>0.2</v>
      </c>
      <c r="S2320" s="55">
        <v>0.2</v>
      </c>
      <c r="T2320" s="55">
        <v>0.2</v>
      </c>
      <c r="U2320" s="55">
        <v>0.2</v>
      </c>
      <c r="V2320" s="55">
        <v>0</v>
      </c>
      <c r="W2320" s="55">
        <v>0</v>
      </c>
      <c r="X2320" s="56"/>
      <c r="Y2320" s="57"/>
      <c r="Z2320" s="58"/>
      <c r="AA2320" s="59"/>
    </row>
    <row r="2321" spans="1:27" s="48" customFormat="1" ht="11.25" customHeight="1" thickBot="1" x14ac:dyDescent="0.2">
      <c r="A2321" s="60"/>
      <c r="B2321" s="72"/>
      <c r="C2321" s="62" t="e">
        <v>#REF!</v>
      </c>
      <c r="D2321" s="63" t="e">
        <v>#REF!</v>
      </c>
      <c r="E2321" s="64" t="e">
        <v>#REF!</v>
      </c>
      <c r="F2321" s="65" t="e">
        <v>#REF!</v>
      </c>
      <c r="G2321" s="66"/>
      <c r="H2321" s="67"/>
      <c r="I2321" s="67"/>
      <c r="J2321" s="67"/>
      <c r="K2321" s="67"/>
      <c r="L2321" s="67"/>
      <c r="M2321" s="67"/>
      <c r="N2321" s="67"/>
      <c r="O2321" s="67"/>
      <c r="P2321" s="67"/>
      <c r="Q2321" s="67">
        <v>0.2</v>
      </c>
      <c r="R2321" s="67">
        <v>0.2</v>
      </c>
      <c r="S2321" s="67">
        <v>0.2</v>
      </c>
      <c r="T2321" s="67">
        <v>0.2</v>
      </c>
      <c r="U2321" s="67">
        <v>0.2</v>
      </c>
      <c r="V2321" s="67"/>
      <c r="W2321" s="67"/>
      <c r="X2321" s="68"/>
      <c r="Y2321" s="69"/>
      <c r="Z2321" s="58"/>
      <c r="AA2321" s="47"/>
    </row>
    <row r="2322" spans="1:27" s="48" customFormat="1" ht="12.75" customHeight="1" thickTop="1" x14ac:dyDescent="0.15">
      <c r="A2322" s="37"/>
      <c r="B2322" s="70">
        <v>773</v>
      </c>
      <c r="C2322" s="39" t="s">
        <v>73</v>
      </c>
      <c r="D2322" s="40" t="s">
        <v>33</v>
      </c>
      <c r="E2322" s="41">
        <v>4.62</v>
      </c>
      <c r="F2322" s="42">
        <v>6.03</v>
      </c>
      <c r="G2322" s="43">
        <v>27.858600000000003</v>
      </c>
      <c r="H2322" s="44">
        <v>0</v>
      </c>
      <c r="I2322" s="44">
        <v>0</v>
      </c>
      <c r="J2322" s="44">
        <v>0</v>
      </c>
      <c r="K2322" s="44">
        <v>0</v>
      </c>
      <c r="L2322" s="44">
        <v>0</v>
      </c>
      <c r="M2322" s="44">
        <v>0</v>
      </c>
      <c r="N2322" s="44">
        <v>0</v>
      </c>
      <c r="O2322" s="44">
        <v>0</v>
      </c>
      <c r="P2322" s="44">
        <v>0</v>
      </c>
      <c r="Q2322" s="44">
        <v>5.5717200000000009</v>
      </c>
      <c r="R2322" s="44">
        <v>5.5717200000000009</v>
      </c>
      <c r="S2322" s="44">
        <v>5.5717200000000009</v>
      </c>
      <c r="T2322" s="44">
        <v>5.5717200000000009</v>
      </c>
      <c r="U2322" s="44">
        <v>5.5717200000000009</v>
      </c>
      <c r="V2322" s="44">
        <v>0</v>
      </c>
      <c r="W2322" s="44">
        <v>0</v>
      </c>
      <c r="X2322" s="45"/>
      <c r="Y2322" s="45"/>
      <c r="Z2322" s="46"/>
      <c r="AA2322" s="47"/>
    </row>
    <row r="2323" spans="1:27" s="48" customFormat="1" ht="11.25" customHeight="1" x14ac:dyDescent="0.15">
      <c r="A2323" s="8"/>
      <c r="B2323" s="71"/>
      <c r="C2323" s="50" t="e">
        <v>#REF!</v>
      </c>
      <c r="D2323" s="51" t="e">
        <v>#REF!</v>
      </c>
      <c r="E2323" s="52" t="e">
        <v>#REF!</v>
      </c>
      <c r="F2323" s="53" t="e">
        <v>#REF!</v>
      </c>
      <c r="G2323" s="54"/>
      <c r="H2323" s="55">
        <v>0</v>
      </c>
      <c r="I2323" s="55">
        <v>0</v>
      </c>
      <c r="J2323" s="55">
        <v>0</v>
      </c>
      <c r="K2323" s="55">
        <v>0</v>
      </c>
      <c r="L2323" s="55">
        <v>0</v>
      </c>
      <c r="M2323" s="55">
        <v>0</v>
      </c>
      <c r="N2323" s="55">
        <v>0</v>
      </c>
      <c r="O2323" s="55">
        <v>0</v>
      </c>
      <c r="P2323" s="55">
        <v>0</v>
      </c>
      <c r="Q2323" s="55">
        <v>0.2</v>
      </c>
      <c r="R2323" s="55">
        <v>0.2</v>
      </c>
      <c r="S2323" s="55">
        <v>0.2</v>
      </c>
      <c r="T2323" s="55">
        <v>0.2</v>
      </c>
      <c r="U2323" s="55">
        <v>0.2</v>
      </c>
      <c r="V2323" s="55">
        <v>0</v>
      </c>
      <c r="W2323" s="55">
        <v>0</v>
      </c>
      <c r="X2323" s="56"/>
      <c r="Y2323" s="57"/>
      <c r="Z2323" s="58"/>
      <c r="AA2323" s="59"/>
    </row>
    <row r="2324" spans="1:27" s="48" customFormat="1" ht="11.25" customHeight="1" thickBot="1" x14ac:dyDescent="0.2">
      <c r="A2324" s="60"/>
      <c r="B2324" s="72"/>
      <c r="C2324" s="62" t="e">
        <v>#REF!</v>
      </c>
      <c r="D2324" s="63" t="e">
        <v>#REF!</v>
      </c>
      <c r="E2324" s="64" t="e">
        <v>#REF!</v>
      </c>
      <c r="F2324" s="65" t="e">
        <v>#REF!</v>
      </c>
      <c r="G2324" s="66"/>
      <c r="H2324" s="67"/>
      <c r="I2324" s="67"/>
      <c r="J2324" s="67"/>
      <c r="K2324" s="67"/>
      <c r="L2324" s="67"/>
      <c r="M2324" s="67"/>
      <c r="N2324" s="67"/>
      <c r="O2324" s="67"/>
      <c r="P2324" s="67"/>
      <c r="Q2324" s="67">
        <v>0.2</v>
      </c>
      <c r="R2324" s="67">
        <v>0.2</v>
      </c>
      <c r="S2324" s="67">
        <v>0.2</v>
      </c>
      <c r="T2324" s="67">
        <v>0.2</v>
      </c>
      <c r="U2324" s="67">
        <v>0.2</v>
      </c>
      <c r="V2324" s="67"/>
      <c r="W2324" s="67"/>
      <c r="X2324" s="68"/>
      <c r="Y2324" s="69"/>
      <c r="Z2324" s="58"/>
      <c r="AA2324" s="47"/>
    </row>
    <row r="2325" spans="1:27" s="48" customFormat="1" ht="12.75" customHeight="1" thickTop="1" x14ac:dyDescent="0.15">
      <c r="A2325" s="37"/>
      <c r="B2325" s="70">
        <v>774</v>
      </c>
      <c r="C2325" s="39" t="s">
        <v>80</v>
      </c>
      <c r="D2325" s="40" t="s">
        <v>57</v>
      </c>
      <c r="E2325" s="41">
        <v>14</v>
      </c>
      <c r="F2325" s="42">
        <v>6.04</v>
      </c>
      <c r="G2325" s="43">
        <v>84.56</v>
      </c>
      <c r="H2325" s="44">
        <v>0</v>
      </c>
      <c r="I2325" s="44">
        <v>0</v>
      </c>
      <c r="J2325" s="44">
        <v>0</v>
      </c>
      <c r="K2325" s="44">
        <v>0</v>
      </c>
      <c r="L2325" s="44">
        <v>0</v>
      </c>
      <c r="M2325" s="44">
        <v>0</v>
      </c>
      <c r="N2325" s="44">
        <v>0</v>
      </c>
      <c r="O2325" s="44">
        <v>0</v>
      </c>
      <c r="P2325" s="44">
        <v>0</v>
      </c>
      <c r="Q2325" s="44">
        <v>16.912000000000003</v>
      </c>
      <c r="R2325" s="44">
        <v>16.912000000000003</v>
      </c>
      <c r="S2325" s="44">
        <v>16.912000000000003</v>
      </c>
      <c r="T2325" s="44">
        <v>16.912000000000003</v>
      </c>
      <c r="U2325" s="44">
        <v>16.912000000000003</v>
      </c>
      <c r="V2325" s="44">
        <v>0</v>
      </c>
      <c r="W2325" s="44">
        <v>0</v>
      </c>
      <c r="X2325" s="45"/>
      <c r="Y2325" s="45"/>
      <c r="Z2325" s="46"/>
      <c r="AA2325" s="47"/>
    </row>
    <row r="2326" spans="1:27" s="48" customFormat="1" ht="11.25" customHeight="1" x14ac:dyDescent="0.15">
      <c r="A2326" s="8"/>
      <c r="B2326" s="71"/>
      <c r="C2326" s="50" t="e">
        <v>#REF!</v>
      </c>
      <c r="D2326" s="51" t="e">
        <v>#REF!</v>
      </c>
      <c r="E2326" s="52" t="e">
        <v>#REF!</v>
      </c>
      <c r="F2326" s="53" t="e">
        <v>#REF!</v>
      </c>
      <c r="G2326" s="54"/>
      <c r="H2326" s="55">
        <v>0</v>
      </c>
      <c r="I2326" s="55">
        <v>0</v>
      </c>
      <c r="J2326" s="55">
        <v>0</v>
      </c>
      <c r="K2326" s="55">
        <v>0</v>
      </c>
      <c r="L2326" s="55">
        <v>0</v>
      </c>
      <c r="M2326" s="55">
        <v>0</v>
      </c>
      <c r="N2326" s="55">
        <v>0</v>
      </c>
      <c r="O2326" s="55">
        <v>0</v>
      </c>
      <c r="P2326" s="55">
        <v>0</v>
      </c>
      <c r="Q2326" s="55">
        <v>0.2</v>
      </c>
      <c r="R2326" s="55">
        <v>0.2</v>
      </c>
      <c r="S2326" s="55">
        <v>0.2</v>
      </c>
      <c r="T2326" s="55">
        <v>0.2</v>
      </c>
      <c r="U2326" s="55">
        <v>0.2</v>
      </c>
      <c r="V2326" s="55">
        <v>0</v>
      </c>
      <c r="W2326" s="55">
        <v>0</v>
      </c>
      <c r="X2326" s="56"/>
      <c r="Y2326" s="57"/>
      <c r="Z2326" s="58"/>
      <c r="AA2326" s="59"/>
    </row>
    <row r="2327" spans="1:27" s="48" customFormat="1" ht="11.25" customHeight="1" thickBot="1" x14ac:dyDescent="0.2">
      <c r="A2327" s="60"/>
      <c r="B2327" s="72"/>
      <c r="C2327" s="62" t="e">
        <v>#REF!</v>
      </c>
      <c r="D2327" s="63" t="e">
        <v>#REF!</v>
      </c>
      <c r="E2327" s="64" t="e">
        <v>#REF!</v>
      </c>
      <c r="F2327" s="65" t="e">
        <v>#REF!</v>
      </c>
      <c r="G2327" s="66"/>
      <c r="H2327" s="67"/>
      <c r="I2327" s="67"/>
      <c r="J2327" s="67"/>
      <c r="K2327" s="67"/>
      <c r="L2327" s="67"/>
      <c r="M2327" s="67"/>
      <c r="N2327" s="67"/>
      <c r="O2327" s="67"/>
      <c r="P2327" s="67"/>
      <c r="Q2327" s="67">
        <v>0.2</v>
      </c>
      <c r="R2327" s="67">
        <v>0.2</v>
      </c>
      <c r="S2327" s="67">
        <v>0.2</v>
      </c>
      <c r="T2327" s="67">
        <v>0.2</v>
      </c>
      <c r="U2327" s="67">
        <v>0.2</v>
      </c>
      <c r="V2327" s="67"/>
      <c r="W2327" s="67"/>
      <c r="X2327" s="68"/>
      <c r="Y2327" s="69"/>
      <c r="Z2327" s="58"/>
      <c r="AA2327" s="47"/>
    </row>
    <row r="2328" spans="1:27" s="48" customFormat="1" ht="12.75" customHeight="1" thickTop="1" x14ac:dyDescent="0.15">
      <c r="A2328" s="37"/>
      <c r="B2328" s="70">
        <v>775</v>
      </c>
      <c r="C2328" s="39" t="s">
        <v>501</v>
      </c>
      <c r="D2328" s="40" t="s">
        <v>41</v>
      </c>
      <c r="E2328" s="41">
        <v>0.38</v>
      </c>
      <c r="F2328" s="42">
        <v>210.34</v>
      </c>
      <c r="G2328" s="43">
        <v>79.929200000000009</v>
      </c>
      <c r="H2328" s="44">
        <v>0</v>
      </c>
      <c r="I2328" s="44">
        <v>0</v>
      </c>
      <c r="J2328" s="44">
        <v>0</v>
      </c>
      <c r="K2328" s="44">
        <v>0</v>
      </c>
      <c r="L2328" s="44">
        <v>0</v>
      </c>
      <c r="M2328" s="44">
        <v>0</v>
      </c>
      <c r="N2328" s="44">
        <v>0</v>
      </c>
      <c r="O2328" s="44">
        <v>0</v>
      </c>
      <c r="P2328" s="44">
        <v>0</v>
      </c>
      <c r="Q2328" s="44">
        <v>15.985840000000003</v>
      </c>
      <c r="R2328" s="44">
        <v>15.985840000000003</v>
      </c>
      <c r="S2328" s="44">
        <v>15.985840000000003</v>
      </c>
      <c r="T2328" s="44">
        <v>15.985840000000003</v>
      </c>
      <c r="U2328" s="44">
        <v>15.985840000000003</v>
      </c>
      <c r="V2328" s="44">
        <v>0</v>
      </c>
      <c r="W2328" s="44">
        <v>0</v>
      </c>
      <c r="X2328" s="45"/>
      <c r="Y2328" s="45"/>
      <c r="Z2328" s="46"/>
      <c r="AA2328" s="47"/>
    </row>
    <row r="2329" spans="1:27" s="48" customFormat="1" ht="11.25" customHeight="1" x14ac:dyDescent="0.15">
      <c r="A2329" s="8"/>
      <c r="B2329" s="71"/>
      <c r="C2329" s="50" t="e">
        <v>#REF!</v>
      </c>
      <c r="D2329" s="51" t="e">
        <v>#REF!</v>
      </c>
      <c r="E2329" s="52" t="e">
        <v>#REF!</v>
      </c>
      <c r="F2329" s="53" t="e">
        <v>#REF!</v>
      </c>
      <c r="G2329" s="54"/>
      <c r="H2329" s="55">
        <v>0</v>
      </c>
      <c r="I2329" s="55">
        <v>0</v>
      </c>
      <c r="J2329" s="55">
        <v>0</v>
      </c>
      <c r="K2329" s="55">
        <v>0</v>
      </c>
      <c r="L2329" s="55">
        <v>0</v>
      </c>
      <c r="M2329" s="55">
        <v>0</v>
      </c>
      <c r="N2329" s="55">
        <v>0</v>
      </c>
      <c r="O2329" s="55">
        <v>0</v>
      </c>
      <c r="P2329" s="55">
        <v>0</v>
      </c>
      <c r="Q2329" s="55">
        <v>0.2</v>
      </c>
      <c r="R2329" s="55">
        <v>0.2</v>
      </c>
      <c r="S2329" s="55">
        <v>0.2</v>
      </c>
      <c r="T2329" s="55">
        <v>0.2</v>
      </c>
      <c r="U2329" s="55">
        <v>0.2</v>
      </c>
      <c r="V2329" s="55">
        <v>0</v>
      </c>
      <c r="W2329" s="55">
        <v>0</v>
      </c>
      <c r="X2329" s="56"/>
      <c r="Y2329" s="57"/>
      <c r="Z2329" s="58"/>
      <c r="AA2329" s="59"/>
    </row>
    <row r="2330" spans="1:27" s="48" customFormat="1" ht="11.25" customHeight="1" thickBot="1" x14ac:dyDescent="0.2">
      <c r="A2330" s="60"/>
      <c r="B2330" s="72"/>
      <c r="C2330" s="62" t="e">
        <v>#REF!</v>
      </c>
      <c r="D2330" s="63" t="e">
        <v>#REF!</v>
      </c>
      <c r="E2330" s="64" t="e">
        <v>#REF!</v>
      </c>
      <c r="F2330" s="65" t="e">
        <v>#REF!</v>
      </c>
      <c r="G2330" s="66"/>
      <c r="H2330" s="67"/>
      <c r="I2330" s="67"/>
      <c r="J2330" s="67"/>
      <c r="K2330" s="67"/>
      <c r="L2330" s="67"/>
      <c r="M2330" s="67"/>
      <c r="N2330" s="67"/>
      <c r="O2330" s="67"/>
      <c r="P2330" s="67"/>
      <c r="Q2330" s="67">
        <v>0.2</v>
      </c>
      <c r="R2330" s="67">
        <v>0.2</v>
      </c>
      <c r="S2330" s="67">
        <v>0.2</v>
      </c>
      <c r="T2330" s="67">
        <v>0.2</v>
      </c>
      <c r="U2330" s="67">
        <v>0.2</v>
      </c>
      <c r="V2330" s="67"/>
      <c r="W2330" s="67"/>
      <c r="X2330" s="68"/>
      <c r="Y2330" s="69"/>
      <c r="Z2330" s="58"/>
      <c r="AA2330" s="47"/>
    </row>
    <row r="2331" spans="1:27" s="48" customFormat="1" ht="12.75" customHeight="1" thickTop="1" x14ac:dyDescent="0.15">
      <c r="A2331" s="37"/>
      <c r="B2331" s="70">
        <v>776</v>
      </c>
      <c r="C2331" s="39" t="s">
        <v>336</v>
      </c>
      <c r="D2331" s="40" t="s">
        <v>41</v>
      </c>
      <c r="E2331" s="41">
        <v>3.64</v>
      </c>
      <c r="F2331" s="42">
        <v>226.64</v>
      </c>
      <c r="G2331" s="43">
        <v>824.96960000000001</v>
      </c>
      <c r="H2331" s="44">
        <v>0</v>
      </c>
      <c r="I2331" s="44">
        <v>0</v>
      </c>
      <c r="J2331" s="44">
        <v>0</v>
      </c>
      <c r="K2331" s="44">
        <v>0</v>
      </c>
      <c r="L2331" s="44">
        <v>0</v>
      </c>
      <c r="M2331" s="44">
        <v>0</v>
      </c>
      <c r="N2331" s="44">
        <v>0</v>
      </c>
      <c r="O2331" s="44">
        <v>0</v>
      </c>
      <c r="P2331" s="44">
        <v>0</v>
      </c>
      <c r="Q2331" s="44">
        <v>164.99392</v>
      </c>
      <c r="R2331" s="44">
        <v>164.99392</v>
      </c>
      <c r="S2331" s="44">
        <v>164.99392</v>
      </c>
      <c r="T2331" s="44">
        <v>164.99392</v>
      </c>
      <c r="U2331" s="44">
        <v>164.99392</v>
      </c>
      <c r="V2331" s="44">
        <v>0</v>
      </c>
      <c r="W2331" s="44">
        <v>0</v>
      </c>
      <c r="X2331" s="45"/>
      <c r="Y2331" s="45"/>
      <c r="Z2331" s="46"/>
      <c r="AA2331" s="47"/>
    </row>
    <row r="2332" spans="1:27" s="48" customFormat="1" ht="11.25" customHeight="1" x14ac:dyDescent="0.15">
      <c r="A2332" s="8"/>
      <c r="B2332" s="71"/>
      <c r="C2332" s="50" t="e">
        <v>#REF!</v>
      </c>
      <c r="D2332" s="51" t="e">
        <v>#REF!</v>
      </c>
      <c r="E2332" s="52" t="e">
        <v>#REF!</v>
      </c>
      <c r="F2332" s="53" t="e">
        <v>#REF!</v>
      </c>
      <c r="G2332" s="54"/>
      <c r="H2332" s="55">
        <v>0</v>
      </c>
      <c r="I2332" s="55">
        <v>0</v>
      </c>
      <c r="J2332" s="55">
        <v>0</v>
      </c>
      <c r="K2332" s="55">
        <v>0</v>
      </c>
      <c r="L2332" s="55">
        <v>0</v>
      </c>
      <c r="M2332" s="55">
        <v>0</v>
      </c>
      <c r="N2332" s="55">
        <v>0</v>
      </c>
      <c r="O2332" s="55">
        <v>0</v>
      </c>
      <c r="P2332" s="55">
        <v>0</v>
      </c>
      <c r="Q2332" s="55">
        <v>0.2</v>
      </c>
      <c r="R2332" s="55">
        <v>0.2</v>
      </c>
      <c r="S2332" s="55">
        <v>0.2</v>
      </c>
      <c r="T2332" s="55">
        <v>0.2</v>
      </c>
      <c r="U2332" s="55">
        <v>0.2</v>
      </c>
      <c r="V2332" s="55">
        <v>0</v>
      </c>
      <c r="W2332" s="55">
        <v>0</v>
      </c>
      <c r="X2332" s="56"/>
      <c r="Y2332" s="57"/>
      <c r="Z2332" s="58"/>
      <c r="AA2332" s="59"/>
    </row>
    <row r="2333" spans="1:27" s="48" customFormat="1" ht="11.25" customHeight="1" thickBot="1" x14ac:dyDescent="0.2">
      <c r="A2333" s="60"/>
      <c r="B2333" s="72"/>
      <c r="C2333" s="62" t="e">
        <v>#REF!</v>
      </c>
      <c r="D2333" s="63" t="e">
        <v>#REF!</v>
      </c>
      <c r="E2333" s="64" t="e">
        <v>#REF!</v>
      </c>
      <c r="F2333" s="65" t="e">
        <v>#REF!</v>
      </c>
      <c r="G2333" s="66"/>
      <c r="H2333" s="67"/>
      <c r="I2333" s="67"/>
      <c r="J2333" s="67"/>
      <c r="K2333" s="67"/>
      <c r="L2333" s="67"/>
      <c r="M2333" s="67"/>
      <c r="N2333" s="67"/>
      <c r="O2333" s="67"/>
      <c r="P2333" s="67"/>
      <c r="Q2333" s="67">
        <v>0.2</v>
      </c>
      <c r="R2333" s="67">
        <v>0.2</v>
      </c>
      <c r="S2333" s="67">
        <v>0.2</v>
      </c>
      <c r="T2333" s="67">
        <v>0.2</v>
      </c>
      <c r="U2333" s="67">
        <v>0.2</v>
      </c>
      <c r="V2333" s="67"/>
      <c r="W2333" s="67"/>
      <c r="X2333" s="68"/>
      <c r="Y2333" s="69"/>
      <c r="Z2333" s="58"/>
      <c r="AA2333" s="47"/>
    </row>
    <row r="2334" spans="1:27" s="48" customFormat="1" ht="12.75" customHeight="1" thickTop="1" x14ac:dyDescent="0.15">
      <c r="A2334" s="37"/>
      <c r="B2334" s="70">
        <v>777</v>
      </c>
      <c r="C2334" s="39" t="s">
        <v>393</v>
      </c>
      <c r="D2334" s="40" t="s">
        <v>41</v>
      </c>
      <c r="E2334" s="41">
        <v>0.9</v>
      </c>
      <c r="F2334" s="42">
        <v>20.66</v>
      </c>
      <c r="G2334" s="43">
        <v>18.594000000000001</v>
      </c>
      <c r="H2334" s="44">
        <v>0</v>
      </c>
      <c r="I2334" s="44">
        <v>0</v>
      </c>
      <c r="J2334" s="44">
        <v>0</v>
      </c>
      <c r="K2334" s="44">
        <v>0</v>
      </c>
      <c r="L2334" s="44">
        <v>0</v>
      </c>
      <c r="M2334" s="44">
        <v>0</v>
      </c>
      <c r="N2334" s="44">
        <v>0</v>
      </c>
      <c r="O2334" s="44">
        <v>0</v>
      </c>
      <c r="P2334" s="44">
        <v>0</v>
      </c>
      <c r="Q2334" s="44">
        <v>3.7188000000000003</v>
      </c>
      <c r="R2334" s="44">
        <v>3.7188000000000003</v>
      </c>
      <c r="S2334" s="44">
        <v>3.7188000000000003</v>
      </c>
      <c r="T2334" s="44">
        <v>3.7188000000000003</v>
      </c>
      <c r="U2334" s="44">
        <v>3.7188000000000003</v>
      </c>
      <c r="V2334" s="44">
        <v>0</v>
      </c>
      <c r="W2334" s="44">
        <v>0</v>
      </c>
      <c r="X2334" s="45"/>
      <c r="Y2334" s="45"/>
      <c r="Z2334" s="46"/>
      <c r="AA2334" s="47"/>
    </row>
    <row r="2335" spans="1:27" s="48" customFormat="1" ht="11.25" customHeight="1" x14ac:dyDescent="0.15">
      <c r="A2335" s="8"/>
      <c r="B2335" s="71"/>
      <c r="C2335" s="50" t="e">
        <v>#REF!</v>
      </c>
      <c r="D2335" s="51" t="e">
        <v>#REF!</v>
      </c>
      <c r="E2335" s="52" t="e">
        <v>#REF!</v>
      </c>
      <c r="F2335" s="53" t="e">
        <v>#REF!</v>
      </c>
      <c r="G2335" s="54"/>
      <c r="H2335" s="55">
        <v>0</v>
      </c>
      <c r="I2335" s="55">
        <v>0</v>
      </c>
      <c r="J2335" s="55">
        <v>0</v>
      </c>
      <c r="K2335" s="55">
        <v>0</v>
      </c>
      <c r="L2335" s="55">
        <v>0</v>
      </c>
      <c r="M2335" s="55">
        <v>0</v>
      </c>
      <c r="N2335" s="55">
        <v>0</v>
      </c>
      <c r="O2335" s="55">
        <v>0</v>
      </c>
      <c r="P2335" s="55">
        <v>0</v>
      </c>
      <c r="Q2335" s="55">
        <v>0.2</v>
      </c>
      <c r="R2335" s="55">
        <v>0.2</v>
      </c>
      <c r="S2335" s="55">
        <v>0.2</v>
      </c>
      <c r="T2335" s="55">
        <v>0.2</v>
      </c>
      <c r="U2335" s="55">
        <v>0.2</v>
      </c>
      <c r="V2335" s="55">
        <v>0</v>
      </c>
      <c r="W2335" s="55">
        <v>0</v>
      </c>
      <c r="X2335" s="56"/>
      <c r="Y2335" s="57"/>
      <c r="Z2335" s="58"/>
      <c r="AA2335" s="59"/>
    </row>
    <row r="2336" spans="1:27" s="48" customFormat="1" ht="11.25" customHeight="1" thickBot="1" x14ac:dyDescent="0.2">
      <c r="A2336" s="60"/>
      <c r="B2336" s="72"/>
      <c r="C2336" s="62" t="e">
        <v>#REF!</v>
      </c>
      <c r="D2336" s="63" t="e">
        <v>#REF!</v>
      </c>
      <c r="E2336" s="64" t="e">
        <v>#REF!</v>
      </c>
      <c r="F2336" s="65" t="e">
        <v>#REF!</v>
      </c>
      <c r="G2336" s="66"/>
      <c r="H2336" s="67"/>
      <c r="I2336" s="67"/>
      <c r="J2336" s="67"/>
      <c r="K2336" s="67"/>
      <c r="L2336" s="67"/>
      <c r="M2336" s="67"/>
      <c r="N2336" s="67"/>
      <c r="O2336" s="67"/>
      <c r="P2336" s="67"/>
      <c r="Q2336" s="67">
        <v>0.2</v>
      </c>
      <c r="R2336" s="67">
        <v>0.2</v>
      </c>
      <c r="S2336" s="67">
        <v>0.2</v>
      </c>
      <c r="T2336" s="67">
        <v>0.2</v>
      </c>
      <c r="U2336" s="67">
        <v>0.2</v>
      </c>
      <c r="V2336" s="67"/>
      <c r="W2336" s="67"/>
      <c r="X2336" s="68"/>
      <c r="Y2336" s="69"/>
      <c r="Z2336" s="58"/>
      <c r="AA2336" s="47"/>
    </row>
    <row r="2337" spans="1:27" s="48" customFormat="1" ht="12.75" customHeight="1" thickTop="1" x14ac:dyDescent="0.15">
      <c r="A2337" s="37"/>
      <c r="B2337" s="70">
        <v>778</v>
      </c>
      <c r="C2337" s="39" t="s">
        <v>404</v>
      </c>
      <c r="D2337" s="40" t="s">
        <v>41</v>
      </c>
      <c r="E2337" s="41">
        <v>2.25</v>
      </c>
      <c r="F2337" s="42">
        <v>12.23</v>
      </c>
      <c r="G2337" s="43">
        <v>27.517500000000002</v>
      </c>
      <c r="H2337" s="44">
        <v>0</v>
      </c>
      <c r="I2337" s="44">
        <v>0</v>
      </c>
      <c r="J2337" s="44">
        <v>0</v>
      </c>
      <c r="K2337" s="44">
        <v>0</v>
      </c>
      <c r="L2337" s="44">
        <v>0</v>
      </c>
      <c r="M2337" s="44">
        <v>0</v>
      </c>
      <c r="N2337" s="44">
        <v>0</v>
      </c>
      <c r="O2337" s="44">
        <v>0</v>
      </c>
      <c r="P2337" s="44">
        <v>0</v>
      </c>
      <c r="Q2337" s="44">
        <v>5.5035000000000007</v>
      </c>
      <c r="R2337" s="44">
        <v>5.5035000000000007</v>
      </c>
      <c r="S2337" s="44">
        <v>5.5035000000000007</v>
      </c>
      <c r="T2337" s="44">
        <v>5.5035000000000007</v>
      </c>
      <c r="U2337" s="44">
        <v>5.5035000000000007</v>
      </c>
      <c r="V2337" s="44">
        <v>0</v>
      </c>
      <c r="W2337" s="44">
        <v>0</v>
      </c>
      <c r="X2337" s="45"/>
      <c r="Y2337" s="45"/>
      <c r="Z2337" s="46"/>
      <c r="AA2337" s="47"/>
    </row>
    <row r="2338" spans="1:27" s="48" customFormat="1" ht="11.25" customHeight="1" x14ac:dyDescent="0.15">
      <c r="A2338" s="8"/>
      <c r="B2338" s="71"/>
      <c r="C2338" s="50" t="e">
        <v>#REF!</v>
      </c>
      <c r="D2338" s="51" t="e">
        <v>#REF!</v>
      </c>
      <c r="E2338" s="52" t="e">
        <v>#REF!</v>
      </c>
      <c r="F2338" s="53" t="e">
        <v>#REF!</v>
      </c>
      <c r="G2338" s="54"/>
      <c r="H2338" s="55">
        <v>0</v>
      </c>
      <c r="I2338" s="55">
        <v>0</v>
      </c>
      <c r="J2338" s="55">
        <v>0</v>
      </c>
      <c r="K2338" s="55">
        <v>0</v>
      </c>
      <c r="L2338" s="55">
        <v>0</v>
      </c>
      <c r="M2338" s="55">
        <v>0</v>
      </c>
      <c r="N2338" s="55">
        <v>0</v>
      </c>
      <c r="O2338" s="55">
        <v>0</v>
      </c>
      <c r="P2338" s="55">
        <v>0</v>
      </c>
      <c r="Q2338" s="55">
        <v>0.2</v>
      </c>
      <c r="R2338" s="55">
        <v>0.2</v>
      </c>
      <c r="S2338" s="55">
        <v>0.2</v>
      </c>
      <c r="T2338" s="55">
        <v>0.2</v>
      </c>
      <c r="U2338" s="55">
        <v>0.2</v>
      </c>
      <c r="V2338" s="55">
        <v>0</v>
      </c>
      <c r="W2338" s="55">
        <v>0</v>
      </c>
      <c r="X2338" s="56"/>
      <c r="Y2338" s="57"/>
      <c r="Z2338" s="58"/>
      <c r="AA2338" s="59"/>
    </row>
    <row r="2339" spans="1:27" s="48" customFormat="1" ht="11.25" customHeight="1" thickBot="1" x14ac:dyDescent="0.2">
      <c r="A2339" s="60"/>
      <c r="B2339" s="72"/>
      <c r="C2339" s="62" t="e">
        <v>#REF!</v>
      </c>
      <c r="D2339" s="63" t="e">
        <v>#REF!</v>
      </c>
      <c r="E2339" s="64" t="e">
        <v>#REF!</v>
      </c>
      <c r="F2339" s="65" t="e">
        <v>#REF!</v>
      </c>
      <c r="G2339" s="66"/>
      <c r="H2339" s="67"/>
      <c r="I2339" s="67"/>
      <c r="J2339" s="67"/>
      <c r="K2339" s="67"/>
      <c r="L2339" s="67"/>
      <c r="M2339" s="67"/>
      <c r="N2339" s="67"/>
      <c r="O2339" s="67"/>
      <c r="P2339" s="67"/>
      <c r="Q2339" s="67">
        <v>0.2</v>
      </c>
      <c r="R2339" s="67">
        <v>0.2</v>
      </c>
      <c r="S2339" s="67">
        <v>0.2</v>
      </c>
      <c r="T2339" s="67">
        <v>0.2</v>
      </c>
      <c r="U2339" s="67">
        <v>0.2</v>
      </c>
      <c r="V2339" s="67"/>
      <c r="W2339" s="67"/>
      <c r="X2339" s="68"/>
      <c r="Y2339" s="69"/>
      <c r="Z2339" s="58"/>
      <c r="AA2339" s="47"/>
    </row>
    <row r="2340" spans="1:27" s="48" customFormat="1" ht="12.75" customHeight="1" thickTop="1" x14ac:dyDescent="0.15">
      <c r="A2340" s="37"/>
      <c r="B2340" s="70">
        <v>779</v>
      </c>
      <c r="C2340" s="39" t="s">
        <v>42</v>
      </c>
      <c r="D2340" s="40" t="s">
        <v>41</v>
      </c>
      <c r="E2340" s="41">
        <v>2.25</v>
      </c>
      <c r="F2340" s="42">
        <v>3.5</v>
      </c>
      <c r="G2340" s="43">
        <v>7.875</v>
      </c>
      <c r="H2340" s="44">
        <v>0</v>
      </c>
      <c r="I2340" s="44">
        <v>0</v>
      </c>
      <c r="J2340" s="44">
        <v>0</v>
      </c>
      <c r="K2340" s="44">
        <v>0</v>
      </c>
      <c r="L2340" s="44">
        <v>0</v>
      </c>
      <c r="M2340" s="44">
        <v>0</v>
      </c>
      <c r="N2340" s="44">
        <v>0</v>
      </c>
      <c r="O2340" s="44">
        <v>0</v>
      </c>
      <c r="P2340" s="44">
        <v>0</v>
      </c>
      <c r="Q2340" s="44">
        <v>1.5750000000000002</v>
      </c>
      <c r="R2340" s="44">
        <v>1.5750000000000002</v>
      </c>
      <c r="S2340" s="44">
        <v>1.5750000000000002</v>
      </c>
      <c r="T2340" s="44">
        <v>1.5750000000000002</v>
      </c>
      <c r="U2340" s="44">
        <v>1.5750000000000002</v>
      </c>
      <c r="V2340" s="44">
        <v>0</v>
      </c>
      <c r="W2340" s="44">
        <v>0</v>
      </c>
      <c r="X2340" s="45"/>
      <c r="Y2340" s="45"/>
      <c r="Z2340" s="46"/>
      <c r="AA2340" s="47"/>
    </row>
    <row r="2341" spans="1:27" s="48" customFormat="1" ht="11.25" customHeight="1" x14ac:dyDescent="0.15">
      <c r="A2341" s="8"/>
      <c r="B2341" s="71"/>
      <c r="C2341" s="50" t="e">
        <v>#REF!</v>
      </c>
      <c r="D2341" s="51" t="e">
        <v>#REF!</v>
      </c>
      <c r="E2341" s="52" t="e">
        <v>#REF!</v>
      </c>
      <c r="F2341" s="53" t="e">
        <v>#REF!</v>
      </c>
      <c r="G2341" s="54"/>
      <c r="H2341" s="55">
        <v>0</v>
      </c>
      <c r="I2341" s="55">
        <v>0</v>
      </c>
      <c r="J2341" s="55">
        <v>0</v>
      </c>
      <c r="K2341" s="55">
        <v>0</v>
      </c>
      <c r="L2341" s="55">
        <v>0</v>
      </c>
      <c r="M2341" s="55">
        <v>0</v>
      </c>
      <c r="N2341" s="55">
        <v>0</v>
      </c>
      <c r="O2341" s="55">
        <v>0</v>
      </c>
      <c r="P2341" s="55">
        <v>0</v>
      </c>
      <c r="Q2341" s="55">
        <v>0.2</v>
      </c>
      <c r="R2341" s="55">
        <v>0.2</v>
      </c>
      <c r="S2341" s="55">
        <v>0.2</v>
      </c>
      <c r="T2341" s="55">
        <v>0.2</v>
      </c>
      <c r="U2341" s="55">
        <v>0.2</v>
      </c>
      <c r="V2341" s="55">
        <v>0</v>
      </c>
      <c r="W2341" s="55">
        <v>0</v>
      </c>
      <c r="X2341" s="56"/>
      <c r="Y2341" s="57"/>
      <c r="Z2341" s="58"/>
      <c r="AA2341" s="59"/>
    </row>
    <row r="2342" spans="1:27" s="48" customFormat="1" ht="11.25" customHeight="1" thickBot="1" x14ac:dyDescent="0.2">
      <c r="A2342" s="60"/>
      <c r="B2342" s="72"/>
      <c r="C2342" s="62" t="e">
        <v>#REF!</v>
      </c>
      <c r="D2342" s="63" t="e">
        <v>#REF!</v>
      </c>
      <c r="E2342" s="64" t="e">
        <v>#REF!</v>
      </c>
      <c r="F2342" s="65" t="e">
        <v>#REF!</v>
      </c>
      <c r="G2342" s="66"/>
      <c r="H2342" s="67"/>
      <c r="I2342" s="67"/>
      <c r="J2342" s="67"/>
      <c r="K2342" s="67"/>
      <c r="L2342" s="67"/>
      <c r="M2342" s="67"/>
      <c r="N2342" s="67"/>
      <c r="O2342" s="67"/>
      <c r="P2342" s="67"/>
      <c r="Q2342" s="67">
        <v>0.2</v>
      </c>
      <c r="R2342" s="67">
        <v>0.2</v>
      </c>
      <c r="S2342" s="67">
        <v>0.2</v>
      </c>
      <c r="T2342" s="67">
        <v>0.2</v>
      </c>
      <c r="U2342" s="67">
        <v>0.2</v>
      </c>
      <c r="V2342" s="67"/>
      <c r="W2342" s="67"/>
      <c r="X2342" s="68"/>
      <c r="Y2342" s="69"/>
      <c r="Z2342" s="58"/>
      <c r="AA2342" s="47"/>
    </row>
    <row r="2343" spans="1:27" s="48" customFormat="1" ht="12.75" customHeight="1" thickTop="1" x14ac:dyDescent="0.15">
      <c r="A2343" s="37"/>
      <c r="B2343" s="70">
        <v>780</v>
      </c>
      <c r="C2343" s="39" t="s">
        <v>505</v>
      </c>
      <c r="D2343" s="40" t="s">
        <v>33</v>
      </c>
      <c r="E2343" s="41">
        <v>11.92</v>
      </c>
      <c r="F2343" s="42">
        <v>14.57</v>
      </c>
      <c r="G2343" s="43">
        <v>173.67439999999999</v>
      </c>
      <c r="H2343" s="44">
        <v>0</v>
      </c>
      <c r="I2343" s="44">
        <v>0</v>
      </c>
      <c r="J2343" s="44">
        <v>0</v>
      </c>
      <c r="K2343" s="44">
        <v>0</v>
      </c>
      <c r="L2343" s="44">
        <v>0</v>
      </c>
      <c r="M2343" s="44">
        <v>0</v>
      </c>
      <c r="N2343" s="44">
        <v>0</v>
      </c>
      <c r="O2343" s="44">
        <v>0</v>
      </c>
      <c r="P2343" s="44">
        <v>0</v>
      </c>
      <c r="Q2343" s="44">
        <v>34.734879999999997</v>
      </c>
      <c r="R2343" s="44">
        <v>34.734879999999997</v>
      </c>
      <c r="S2343" s="44">
        <v>34.734879999999997</v>
      </c>
      <c r="T2343" s="44">
        <v>34.734879999999997</v>
      </c>
      <c r="U2343" s="44">
        <v>34.734879999999997</v>
      </c>
      <c r="V2343" s="44">
        <v>0</v>
      </c>
      <c r="W2343" s="44">
        <v>0</v>
      </c>
      <c r="X2343" s="45"/>
      <c r="Y2343" s="45"/>
      <c r="Z2343" s="46"/>
      <c r="AA2343" s="47"/>
    </row>
    <row r="2344" spans="1:27" s="48" customFormat="1" ht="11.25" customHeight="1" x14ac:dyDescent="0.15">
      <c r="A2344" s="8"/>
      <c r="B2344" s="71"/>
      <c r="C2344" s="50" t="e">
        <v>#REF!</v>
      </c>
      <c r="D2344" s="51" t="e">
        <v>#REF!</v>
      </c>
      <c r="E2344" s="52" t="e">
        <v>#REF!</v>
      </c>
      <c r="F2344" s="53" t="e">
        <v>#REF!</v>
      </c>
      <c r="G2344" s="54"/>
      <c r="H2344" s="55">
        <v>0</v>
      </c>
      <c r="I2344" s="55">
        <v>0</v>
      </c>
      <c r="J2344" s="55">
        <v>0</v>
      </c>
      <c r="K2344" s="55">
        <v>0</v>
      </c>
      <c r="L2344" s="55">
        <v>0</v>
      </c>
      <c r="M2344" s="55">
        <v>0</v>
      </c>
      <c r="N2344" s="55">
        <v>0</v>
      </c>
      <c r="O2344" s="55">
        <v>0</v>
      </c>
      <c r="P2344" s="55">
        <v>0</v>
      </c>
      <c r="Q2344" s="55">
        <v>0.2</v>
      </c>
      <c r="R2344" s="55">
        <v>0.2</v>
      </c>
      <c r="S2344" s="55">
        <v>0.2</v>
      </c>
      <c r="T2344" s="55">
        <v>0.2</v>
      </c>
      <c r="U2344" s="55">
        <v>0.2</v>
      </c>
      <c r="V2344" s="55">
        <v>0</v>
      </c>
      <c r="W2344" s="55">
        <v>0</v>
      </c>
      <c r="X2344" s="56"/>
      <c r="Y2344" s="57"/>
      <c r="Z2344" s="58"/>
      <c r="AA2344" s="59"/>
    </row>
    <row r="2345" spans="1:27" s="48" customFormat="1" ht="11.25" customHeight="1" thickBot="1" x14ac:dyDescent="0.2">
      <c r="A2345" s="60"/>
      <c r="B2345" s="72"/>
      <c r="C2345" s="62" t="e">
        <v>#REF!</v>
      </c>
      <c r="D2345" s="63" t="e">
        <v>#REF!</v>
      </c>
      <c r="E2345" s="64" t="e">
        <v>#REF!</v>
      </c>
      <c r="F2345" s="65" t="e">
        <v>#REF!</v>
      </c>
      <c r="G2345" s="66"/>
      <c r="H2345" s="67"/>
      <c r="I2345" s="67"/>
      <c r="J2345" s="67"/>
      <c r="K2345" s="67"/>
      <c r="L2345" s="67"/>
      <c r="M2345" s="67"/>
      <c r="N2345" s="67"/>
      <c r="O2345" s="67"/>
      <c r="P2345" s="67"/>
      <c r="Q2345" s="67">
        <v>0.2</v>
      </c>
      <c r="R2345" s="67">
        <v>0.2</v>
      </c>
      <c r="S2345" s="67">
        <v>0.2</v>
      </c>
      <c r="T2345" s="67">
        <v>0.2</v>
      </c>
      <c r="U2345" s="67">
        <v>0.2</v>
      </c>
      <c r="V2345" s="67"/>
      <c r="W2345" s="67"/>
      <c r="X2345" s="68"/>
      <c r="Y2345" s="69"/>
      <c r="Z2345" s="58"/>
      <c r="AA2345" s="47"/>
    </row>
    <row r="2346" spans="1:27" s="48" customFormat="1" ht="12.75" customHeight="1" thickTop="1" x14ac:dyDescent="0.15">
      <c r="A2346" s="37"/>
      <c r="B2346" s="70">
        <v>781</v>
      </c>
      <c r="C2346" s="39" t="s">
        <v>506</v>
      </c>
      <c r="D2346" s="40" t="s">
        <v>33</v>
      </c>
      <c r="E2346" s="41">
        <v>20</v>
      </c>
      <c r="F2346" s="42">
        <v>21.21</v>
      </c>
      <c r="G2346" s="43">
        <v>424.20000000000005</v>
      </c>
      <c r="H2346" s="44">
        <v>0</v>
      </c>
      <c r="I2346" s="44">
        <v>0</v>
      </c>
      <c r="J2346" s="44">
        <v>0</v>
      </c>
      <c r="K2346" s="44">
        <v>0</v>
      </c>
      <c r="L2346" s="44">
        <v>0</v>
      </c>
      <c r="M2346" s="44">
        <v>0</v>
      </c>
      <c r="N2346" s="44">
        <v>0</v>
      </c>
      <c r="O2346" s="44">
        <v>0</v>
      </c>
      <c r="P2346" s="44">
        <v>0</v>
      </c>
      <c r="Q2346" s="44">
        <v>84.840000000000018</v>
      </c>
      <c r="R2346" s="44">
        <v>84.840000000000018</v>
      </c>
      <c r="S2346" s="44">
        <v>84.840000000000018</v>
      </c>
      <c r="T2346" s="44">
        <v>84.840000000000018</v>
      </c>
      <c r="U2346" s="44">
        <v>84.840000000000018</v>
      </c>
      <c r="V2346" s="44">
        <v>0</v>
      </c>
      <c r="W2346" s="44">
        <v>0</v>
      </c>
      <c r="X2346" s="45"/>
      <c r="Y2346" s="45"/>
      <c r="Z2346" s="46"/>
      <c r="AA2346" s="47"/>
    </row>
    <row r="2347" spans="1:27" s="48" customFormat="1" ht="11.25" customHeight="1" x14ac:dyDescent="0.15">
      <c r="A2347" s="8"/>
      <c r="B2347" s="71"/>
      <c r="C2347" s="50" t="e">
        <v>#REF!</v>
      </c>
      <c r="D2347" s="51" t="e">
        <v>#REF!</v>
      </c>
      <c r="E2347" s="52" t="e">
        <v>#REF!</v>
      </c>
      <c r="F2347" s="53" t="e">
        <v>#REF!</v>
      </c>
      <c r="G2347" s="54"/>
      <c r="H2347" s="55">
        <v>0</v>
      </c>
      <c r="I2347" s="55">
        <v>0</v>
      </c>
      <c r="J2347" s="55">
        <v>0</v>
      </c>
      <c r="K2347" s="55">
        <v>0</v>
      </c>
      <c r="L2347" s="55">
        <v>0</v>
      </c>
      <c r="M2347" s="55">
        <v>0</v>
      </c>
      <c r="N2347" s="55">
        <v>0</v>
      </c>
      <c r="O2347" s="55">
        <v>0</v>
      </c>
      <c r="P2347" s="55">
        <v>0</v>
      </c>
      <c r="Q2347" s="55">
        <v>0.2</v>
      </c>
      <c r="R2347" s="55">
        <v>0.2</v>
      </c>
      <c r="S2347" s="55">
        <v>0.2</v>
      </c>
      <c r="T2347" s="55">
        <v>0.2</v>
      </c>
      <c r="U2347" s="55">
        <v>0.2</v>
      </c>
      <c r="V2347" s="55">
        <v>0</v>
      </c>
      <c r="W2347" s="55">
        <v>0</v>
      </c>
      <c r="X2347" s="56"/>
      <c r="Y2347" s="57"/>
      <c r="Z2347" s="58"/>
      <c r="AA2347" s="59"/>
    </row>
    <row r="2348" spans="1:27" s="48" customFormat="1" ht="11.25" customHeight="1" thickBot="1" x14ac:dyDescent="0.2">
      <c r="A2348" s="60"/>
      <c r="B2348" s="72"/>
      <c r="C2348" s="62" t="e">
        <v>#REF!</v>
      </c>
      <c r="D2348" s="63" t="e">
        <v>#REF!</v>
      </c>
      <c r="E2348" s="64" t="e">
        <v>#REF!</v>
      </c>
      <c r="F2348" s="65" t="e">
        <v>#REF!</v>
      </c>
      <c r="G2348" s="66"/>
      <c r="H2348" s="67"/>
      <c r="I2348" s="67"/>
      <c r="J2348" s="67"/>
      <c r="K2348" s="67"/>
      <c r="L2348" s="67"/>
      <c r="M2348" s="67"/>
      <c r="N2348" s="67"/>
      <c r="O2348" s="67"/>
      <c r="P2348" s="67"/>
      <c r="Q2348" s="67">
        <v>0.2</v>
      </c>
      <c r="R2348" s="67">
        <v>0.2</v>
      </c>
      <c r="S2348" s="67">
        <v>0.2</v>
      </c>
      <c r="T2348" s="67">
        <v>0.2</v>
      </c>
      <c r="U2348" s="67">
        <v>0.2</v>
      </c>
      <c r="V2348" s="67"/>
      <c r="W2348" s="67"/>
      <c r="X2348" s="68"/>
      <c r="Y2348" s="69"/>
      <c r="Z2348" s="58"/>
      <c r="AA2348" s="47"/>
    </row>
    <row r="2349" spans="1:27" s="48" customFormat="1" ht="12.75" customHeight="1" thickTop="1" x14ac:dyDescent="0.15">
      <c r="A2349" s="37"/>
      <c r="B2349" s="70">
        <v>782</v>
      </c>
      <c r="C2349" s="39" t="s">
        <v>507</v>
      </c>
      <c r="D2349" s="40" t="s">
        <v>38</v>
      </c>
      <c r="E2349" s="41">
        <v>1</v>
      </c>
      <c r="F2349" s="42">
        <v>437.71</v>
      </c>
      <c r="G2349" s="43">
        <v>437.71</v>
      </c>
      <c r="H2349" s="44">
        <v>0</v>
      </c>
      <c r="I2349" s="44">
        <v>0</v>
      </c>
      <c r="J2349" s="44">
        <v>0</v>
      </c>
      <c r="K2349" s="44">
        <v>0</v>
      </c>
      <c r="L2349" s="44">
        <v>0</v>
      </c>
      <c r="M2349" s="44">
        <v>0</v>
      </c>
      <c r="N2349" s="44">
        <v>0</v>
      </c>
      <c r="O2349" s="44">
        <v>0</v>
      </c>
      <c r="P2349" s="44">
        <v>0</v>
      </c>
      <c r="Q2349" s="44">
        <v>87.542000000000002</v>
      </c>
      <c r="R2349" s="44">
        <v>87.542000000000002</v>
      </c>
      <c r="S2349" s="44">
        <v>87.542000000000002</v>
      </c>
      <c r="T2349" s="44">
        <v>87.542000000000002</v>
      </c>
      <c r="U2349" s="44">
        <v>87.542000000000002</v>
      </c>
      <c r="V2349" s="44">
        <v>0</v>
      </c>
      <c r="W2349" s="44">
        <v>0</v>
      </c>
      <c r="X2349" s="45"/>
      <c r="Y2349" s="45"/>
      <c r="Z2349" s="46"/>
      <c r="AA2349" s="47"/>
    </row>
    <row r="2350" spans="1:27" s="48" customFormat="1" ht="11.25" customHeight="1" x14ac:dyDescent="0.15">
      <c r="A2350" s="8"/>
      <c r="B2350" s="71"/>
      <c r="C2350" s="50" t="e">
        <v>#REF!</v>
      </c>
      <c r="D2350" s="51" t="e">
        <v>#REF!</v>
      </c>
      <c r="E2350" s="52" t="e">
        <v>#REF!</v>
      </c>
      <c r="F2350" s="53" t="e">
        <v>#REF!</v>
      </c>
      <c r="G2350" s="54"/>
      <c r="H2350" s="55">
        <v>0</v>
      </c>
      <c r="I2350" s="55">
        <v>0</v>
      </c>
      <c r="J2350" s="55">
        <v>0</v>
      </c>
      <c r="K2350" s="55">
        <v>0</v>
      </c>
      <c r="L2350" s="55">
        <v>0</v>
      </c>
      <c r="M2350" s="55">
        <v>0</v>
      </c>
      <c r="N2350" s="55">
        <v>0</v>
      </c>
      <c r="O2350" s="55">
        <v>0</v>
      </c>
      <c r="P2350" s="55">
        <v>0</v>
      </c>
      <c r="Q2350" s="55">
        <v>0.2</v>
      </c>
      <c r="R2350" s="55">
        <v>0.2</v>
      </c>
      <c r="S2350" s="55">
        <v>0.2</v>
      </c>
      <c r="T2350" s="55">
        <v>0.2</v>
      </c>
      <c r="U2350" s="55">
        <v>0.2</v>
      </c>
      <c r="V2350" s="55">
        <v>0</v>
      </c>
      <c r="W2350" s="55">
        <v>0</v>
      </c>
      <c r="X2350" s="56"/>
      <c r="Y2350" s="57"/>
      <c r="Z2350" s="58"/>
      <c r="AA2350" s="59"/>
    </row>
    <row r="2351" spans="1:27" s="48" customFormat="1" ht="11.25" customHeight="1" thickBot="1" x14ac:dyDescent="0.2">
      <c r="A2351" s="60"/>
      <c r="B2351" s="72"/>
      <c r="C2351" s="62" t="e">
        <v>#REF!</v>
      </c>
      <c r="D2351" s="63" t="e">
        <v>#REF!</v>
      </c>
      <c r="E2351" s="64" t="e">
        <v>#REF!</v>
      </c>
      <c r="F2351" s="65" t="e">
        <v>#REF!</v>
      </c>
      <c r="G2351" s="66"/>
      <c r="H2351" s="67"/>
      <c r="I2351" s="67"/>
      <c r="J2351" s="67"/>
      <c r="K2351" s="67"/>
      <c r="L2351" s="67"/>
      <c r="M2351" s="67"/>
      <c r="N2351" s="67"/>
      <c r="O2351" s="67"/>
      <c r="P2351" s="67"/>
      <c r="Q2351" s="67">
        <v>0.2</v>
      </c>
      <c r="R2351" s="67">
        <v>0.2</v>
      </c>
      <c r="S2351" s="67">
        <v>0.2</v>
      </c>
      <c r="T2351" s="67">
        <v>0.2</v>
      </c>
      <c r="U2351" s="67">
        <v>0.2</v>
      </c>
      <c r="V2351" s="67"/>
      <c r="W2351" s="67"/>
      <c r="X2351" s="68"/>
      <c r="Y2351" s="69"/>
      <c r="Z2351" s="58"/>
      <c r="AA2351" s="47"/>
    </row>
    <row r="2352" spans="1:27" s="48" customFormat="1" ht="12.75" customHeight="1" thickTop="1" x14ac:dyDescent="0.15">
      <c r="A2352" s="37"/>
      <c r="B2352" s="70">
        <v>783</v>
      </c>
      <c r="C2352" s="39" t="s">
        <v>56</v>
      </c>
      <c r="D2352" s="40" t="s">
        <v>57</v>
      </c>
      <c r="E2352" s="41">
        <v>3400</v>
      </c>
      <c r="F2352" s="42">
        <v>2.3199999999999998</v>
      </c>
      <c r="G2352" s="43">
        <v>7887.9999999999991</v>
      </c>
      <c r="H2352" s="44">
        <v>0</v>
      </c>
      <c r="I2352" s="44">
        <v>0</v>
      </c>
      <c r="J2352" s="44">
        <v>0</v>
      </c>
      <c r="K2352" s="44">
        <v>0</v>
      </c>
      <c r="L2352" s="44">
        <v>0</v>
      </c>
      <c r="M2352" s="44">
        <v>0</v>
      </c>
      <c r="N2352" s="44">
        <v>0</v>
      </c>
      <c r="O2352" s="44">
        <v>0</v>
      </c>
      <c r="P2352" s="44">
        <v>0</v>
      </c>
      <c r="Q2352" s="44">
        <v>1577.6</v>
      </c>
      <c r="R2352" s="44">
        <v>1577.6</v>
      </c>
      <c r="S2352" s="44">
        <v>1577.6</v>
      </c>
      <c r="T2352" s="44">
        <v>1577.6</v>
      </c>
      <c r="U2352" s="44">
        <v>1577.6</v>
      </c>
      <c r="V2352" s="44">
        <v>0</v>
      </c>
      <c r="W2352" s="44">
        <v>0</v>
      </c>
      <c r="X2352" s="45"/>
      <c r="Y2352" s="45"/>
      <c r="Z2352" s="46"/>
      <c r="AA2352" s="47"/>
    </row>
    <row r="2353" spans="1:27" s="48" customFormat="1" ht="11.25" customHeight="1" x14ac:dyDescent="0.15">
      <c r="A2353" s="8"/>
      <c r="B2353" s="71"/>
      <c r="C2353" s="50" t="e">
        <v>#REF!</v>
      </c>
      <c r="D2353" s="51" t="e">
        <v>#REF!</v>
      </c>
      <c r="E2353" s="52" t="e">
        <v>#REF!</v>
      </c>
      <c r="F2353" s="53" t="e">
        <v>#REF!</v>
      </c>
      <c r="G2353" s="54"/>
      <c r="H2353" s="55">
        <v>0</v>
      </c>
      <c r="I2353" s="55">
        <v>0</v>
      </c>
      <c r="J2353" s="55">
        <v>0</v>
      </c>
      <c r="K2353" s="55">
        <v>0</v>
      </c>
      <c r="L2353" s="55">
        <v>0</v>
      </c>
      <c r="M2353" s="55">
        <v>0</v>
      </c>
      <c r="N2353" s="55">
        <v>0</v>
      </c>
      <c r="O2353" s="55">
        <v>0</v>
      </c>
      <c r="P2353" s="55">
        <v>0</v>
      </c>
      <c r="Q2353" s="55">
        <v>0.2</v>
      </c>
      <c r="R2353" s="55">
        <v>0.2</v>
      </c>
      <c r="S2353" s="55">
        <v>0.2</v>
      </c>
      <c r="T2353" s="55">
        <v>0.2</v>
      </c>
      <c r="U2353" s="55">
        <v>0.2</v>
      </c>
      <c r="V2353" s="55">
        <v>0</v>
      </c>
      <c r="W2353" s="55">
        <v>0</v>
      </c>
      <c r="X2353" s="56"/>
      <c r="Y2353" s="57"/>
      <c r="Z2353" s="58"/>
      <c r="AA2353" s="59"/>
    </row>
    <row r="2354" spans="1:27" s="48" customFormat="1" ht="11.25" customHeight="1" thickBot="1" x14ac:dyDescent="0.2">
      <c r="A2354" s="60"/>
      <c r="B2354" s="72"/>
      <c r="C2354" s="62" t="e">
        <v>#REF!</v>
      </c>
      <c r="D2354" s="63" t="e">
        <v>#REF!</v>
      </c>
      <c r="E2354" s="64" t="e">
        <v>#REF!</v>
      </c>
      <c r="F2354" s="65" t="e">
        <v>#REF!</v>
      </c>
      <c r="G2354" s="66"/>
      <c r="H2354" s="67"/>
      <c r="I2354" s="67"/>
      <c r="J2354" s="67"/>
      <c r="K2354" s="67"/>
      <c r="L2354" s="67"/>
      <c r="M2354" s="67"/>
      <c r="N2354" s="67"/>
      <c r="O2354" s="67"/>
      <c r="P2354" s="67"/>
      <c r="Q2354" s="67">
        <v>0.2</v>
      </c>
      <c r="R2354" s="67">
        <v>0.2</v>
      </c>
      <c r="S2354" s="67">
        <v>0.2</v>
      </c>
      <c r="T2354" s="67">
        <v>0.2</v>
      </c>
      <c r="U2354" s="67">
        <v>0.2</v>
      </c>
      <c r="V2354" s="67"/>
      <c r="W2354" s="67"/>
      <c r="X2354" s="68"/>
      <c r="Y2354" s="69"/>
      <c r="Z2354" s="58"/>
      <c r="AA2354" s="47"/>
    </row>
    <row r="2355" spans="1:27" s="48" customFormat="1" ht="12.75" customHeight="1" thickTop="1" x14ac:dyDescent="0.15">
      <c r="A2355" s="37"/>
      <c r="B2355" s="70">
        <v>784</v>
      </c>
      <c r="C2355" s="39" t="s">
        <v>501</v>
      </c>
      <c r="D2355" s="40" t="s">
        <v>41</v>
      </c>
      <c r="E2355" s="41">
        <v>3.7</v>
      </c>
      <c r="F2355" s="42">
        <v>210.34</v>
      </c>
      <c r="G2355" s="43">
        <v>778.25800000000004</v>
      </c>
      <c r="H2355" s="44">
        <v>0</v>
      </c>
      <c r="I2355" s="44">
        <v>0</v>
      </c>
      <c r="J2355" s="44">
        <v>0</v>
      </c>
      <c r="K2355" s="44">
        <v>0</v>
      </c>
      <c r="L2355" s="44">
        <v>0</v>
      </c>
      <c r="M2355" s="44">
        <v>0</v>
      </c>
      <c r="N2355" s="44">
        <v>0</v>
      </c>
      <c r="O2355" s="44">
        <v>0</v>
      </c>
      <c r="P2355" s="44">
        <v>0</v>
      </c>
      <c r="Q2355" s="44">
        <v>155.65160000000003</v>
      </c>
      <c r="R2355" s="44">
        <v>155.65160000000003</v>
      </c>
      <c r="S2355" s="44">
        <v>155.65160000000003</v>
      </c>
      <c r="T2355" s="44">
        <v>155.65160000000003</v>
      </c>
      <c r="U2355" s="44">
        <v>155.65160000000003</v>
      </c>
      <c r="V2355" s="44">
        <v>0</v>
      </c>
      <c r="W2355" s="44">
        <v>0</v>
      </c>
      <c r="X2355" s="45"/>
      <c r="Y2355" s="45"/>
      <c r="Z2355" s="46"/>
      <c r="AA2355" s="47"/>
    </row>
    <row r="2356" spans="1:27" s="48" customFormat="1" ht="11.25" customHeight="1" x14ac:dyDescent="0.15">
      <c r="A2356" s="8"/>
      <c r="B2356" s="71"/>
      <c r="C2356" s="50" t="e">
        <v>#REF!</v>
      </c>
      <c r="D2356" s="51" t="e">
        <v>#REF!</v>
      </c>
      <c r="E2356" s="52" t="e">
        <v>#REF!</v>
      </c>
      <c r="F2356" s="53" t="e">
        <v>#REF!</v>
      </c>
      <c r="G2356" s="54"/>
      <c r="H2356" s="55">
        <v>0</v>
      </c>
      <c r="I2356" s="55">
        <v>0</v>
      </c>
      <c r="J2356" s="55">
        <v>0</v>
      </c>
      <c r="K2356" s="55">
        <v>0</v>
      </c>
      <c r="L2356" s="55">
        <v>0</v>
      </c>
      <c r="M2356" s="55">
        <v>0</v>
      </c>
      <c r="N2356" s="55">
        <v>0</v>
      </c>
      <c r="O2356" s="55">
        <v>0</v>
      </c>
      <c r="P2356" s="55">
        <v>0</v>
      </c>
      <c r="Q2356" s="55">
        <v>0.2</v>
      </c>
      <c r="R2356" s="55">
        <v>0.2</v>
      </c>
      <c r="S2356" s="55">
        <v>0.2</v>
      </c>
      <c r="T2356" s="55">
        <v>0.2</v>
      </c>
      <c r="U2356" s="55">
        <v>0.2</v>
      </c>
      <c r="V2356" s="55">
        <v>0</v>
      </c>
      <c r="W2356" s="55">
        <v>0</v>
      </c>
      <c r="X2356" s="56"/>
      <c r="Y2356" s="57"/>
      <c r="Z2356" s="58"/>
      <c r="AA2356" s="59"/>
    </row>
    <row r="2357" spans="1:27" s="48" customFormat="1" ht="11.25" customHeight="1" thickBot="1" x14ac:dyDescent="0.2">
      <c r="A2357" s="60"/>
      <c r="B2357" s="72"/>
      <c r="C2357" s="62" t="e">
        <v>#REF!</v>
      </c>
      <c r="D2357" s="63" t="e">
        <v>#REF!</v>
      </c>
      <c r="E2357" s="64" t="e">
        <v>#REF!</v>
      </c>
      <c r="F2357" s="65" t="e">
        <v>#REF!</v>
      </c>
      <c r="G2357" s="66"/>
      <c r="H2357" s="67"/>
      <c r="I2357" s="67"/>
      <c r="J2357" s="67"/>
      <c r="K2357" s="67"/>
      <c r="L2357" s="67"/>
      <c r="M2357" s="67"/>
      <c r="N2357" s="67"/>
      <c r="O2357" s="67"/>
      <c r="P2357" s="67"/>
      <c r="Q2357" s="67">
        <v>0.2</v>
      </c>
      <c r="R2357" s="67">
        <v>0.2</v>
      </c>
      <c r="S2357" s="67">
        <v>0.2</v>
      </c>
      <c r="T2357" s="67">
        <v>0.2</v>
      </c>
      <c r="U2357" s="67">
        <v>0.2</v>
      </c>
      <c r="V2357" s="67"/>
      <c r="W2357" s="67"/>
      <c r="X2357" s="68"/>
      <c r="Y2357" s="69"/>
      <c r="Z2357" s="58"/>
      <c r="AA2357" s="47"/>
    </row>
    <row r="2358" spans="1:27" s="48" customFormat="1" ht="12.75" customHeight="1" thickTop="1" x14ac:dyDescent="0.15">
      <c r="A2358" s="37"/>
      <c r="B2358" s="70">
        <v>785</v>
      </c>
      <c r="C2358" s="39" t="s">
        <v>336</v>
      </c>
      <c r="D2358" s="40" t="s">
        <v>41</v>
      </c>
      <c r="E2358" s="41">
        <v>100</v>
      </c>
      <c r="F2358" s="42">
        <v>226.64</v>
      </c>
      <c r="G2358" s="43">
        <v>22664</v>
      </c>
      <c r="H2358" s="44">
        <v>0</v>
      </c>
      <c r="I2358" s="44">
        <v>0</v>
      </c>
      <c r="J2358" s="44">
        <v>0</v>
      </c>
      <c r="K2358" s="44">
        <v>0</v>
      </c>
      <c r="L2358" s="44">
        <v>0</v>
      </c>
      <c r="M2358" s="44">
        <v>0</v>
      </c>
      <c r="N2358" s="44">
        <v>0</v>
      </c>
      <c r="O2358" s="44">
        <v>0</v>
      </c>
      <c r="P2358" s="44">
        <v>0</v>
      </c>
      <c r="Q2358" s="44">
        <v>4532.8</v>
      </c>
      <c r="R2358" s="44">
        <v>4532.8</v>
      </c>
      <c r="S2358" s="44">
        <v>4532.8</v>
      </c>
      <c r="T2358" s="44">
        <v>4532.8</v>
      </c>
      <c r="U2358" s="44">
        <v>4532.8</v>
      </c>
      <c r="V2358" s="44">
        <v>0</v>
      </c>
      <c r="W2358" s="44">
        <v>0</v>
      </c>
      <c r="X2358" s="45"/>
      <c r="Y2358" s="45"/>
      <c r="Z2358" s="46"/>
      <c r="AA2358" s="47"/>
    </row>
    <row r="2359" spans="1:27" s="48" customFormat="1" ht="11.25" customHeight="1" x14ac:dyDescent="0.15">
      <c r="A2359" s="8"/>
      <c r="B2359" s="71"/>
      <c r="C2359" s="50" t="e">
        <v>#REF!</v>
      </c>
      <c r="D2359" s="51" t="e">
        <v>#REF!</v>
      </c>
      <c r="E2359" s="52" t="e">
        <v>#REF!</v>
      </c>
      <c r="F2359" s="53" t="e">
        <v>#REF!</v>
      </c>
      <c r="G2359" s="54"/>
      <c r="H2359" s="55">
        <v>0</v>
      </c>
      <c r="I2359" s="55">
        <v>0</v>
      </c>
      <c r="J2359" s="55">
        <v>0</v>
      </c>
      <c r="K2359" s="55">
        <v>0</v>
      </c>
      <c r="L2359" s="55">
        <v>0</v>
      </c>
      <c r="M2359" s="55">
        <v>0</v>
      </c>
      <c r="N2359" s="55">
        <v>0</v>
      </c>
      <c r="O2359" s="55">
        <v>0</v>
      </c>
      <c r="P2359" s="55">
        <v>0</v>
      </c>
      <c r="Q2359" s="55">
        <v>0.2</v>
      </c>
      <c r="R2359" s="55">
        <v>0.2</v>
      </c>
      <c r="S2359" s="55">
        <v>0.2</v>
      </c>
      <c r="T2359" s="55">
        <v>0.2</v>
      </c>
      <c r="U2359" s="55">
        <v>0.2</v>
      </c>
      <c r="V2359" s="55">
        <v>0</v>
      </c>
      <c r="W2359" s="55">
        <v>0</v>
      </c>
      <c r="X2359" s="56"/>
      <c r="Y2359" s="57"/>
      <c r="Z2359" s="58"/>
      <c r="AA2359" s="59"/>
    </row>
    <row r="2360" spans="1:27" s="48" customFormat="1" ht="11.25" customHeight="1" thickBot="1" x14ac:dyDescent="0.2">
      <c r="A2360" s="60"/>
      <c r="B2360" s="72"/>
      <c r="C2360" s="62" t="e">
        <v>#REF!</v>
      </c>
      <c r="D2360" s="63" t="e">
        <v>#REF!</v>
      </c>
      <c r="E2360" s="64" t="e">
        <v>#REF!</v>
      </c>
      <c r="F2360" s="65" t="e">
        <v>#REF!</v>
      </c>
      <c r="G2360" s="66"/>
      <c r="H2360" s="67"/>
      <c r="I2360" s="67"/>
      <c r="J2360" s="67"/>
      <c r="K2360" s="67"/>
      <c r="L2360" s="67"/>
      <c r="M2360" s="67"/>
      <c r="N2360" s="67"/>
      <c r="O2360" s="67"/>
      <c r="P2360" s="67"/>
      <c r="Q2360" s="67">
        <v>0.2</v>
      </c>
      <c r="R2360" s="67">
        <v>0.2</v>
      </c>
      <c r="S2360" s="67">
        <v>0.2</v>
      </c>
      <c r="T2360" s="67">
        <v>0.2</v>
      </c>
      <c r="U2360" s="67">
        <v>0.2</v>
      </c>
      <c r="V2360" s="67"/>
      <c r="W2360" s="67"/>
      <c r="X2360" s="68"/>
      <c r="Y2360" s="69"/>
      <c r="Z2360" s="58"/>
      <c r="AA2360" s="47"/>
    </row>
    <row r="2361" spans="1:27" s="48" customFormat="1" ht="12.75" customHeight="1" thickTop="1" x14ac:dyDescent="0.15">
      <c r="A2361" s="37"/>
      <c r="B2361" s="70">
        <v>786</v>
      </c>
      <c r="C2361" s="39" t="s">
        <v>393</v>
      </c>
      <c r="D2361" s="40" t="s">
        <v>41</v>
      </c>
      <c r="E2361" s="41">
        <v>14.8</v>
      </c>
      <c r="F2361" s="42">
        <v>20.66</v>
      </c>
      <c r="G2361" s="43">
        <v>305.76800000000003</v>
      </c>
      <c r="H2361" s="44">
        <v>0</v>
      </c>
      <c r="I2361" s="44">
        <v>0</v>
      </c>
      <c r="J2361" s="44">
        <v>0</v>
      </c>
      <c r="K2361" s="44">
        <v>0</v>
      </c>
      <c r="L2361" s="44">
        <v>0</v>
      </c>
      <c r="M2361" s="44">
        <v>0</v>
      </c>
      <c r="N2361" s="44">
        <v>0</v>
      </c>
      <c r="O2361" s="44">
        <v>0</v>
      </c>
      <c r="P2361" s="44">
        <v>0</v>
      </c>
      <c r="Q2361" s="44">
        <v>61.153600000000012</v>
      </c>
      <c r="R2361" s="44">
        <v>61.153600000000012</v>
      </c>
      <c r="S2361" s="44">
        <v>61.153600000000012</v>
      </c>
      <c r="T2361" s="44">
        <v>61.153600000000012</v>
      </c>
      <c r="U2361" s="44">
        <v>61.153600000000012</v>
      </c>
      <c r="V2361" s="44">
        <v>0</v>
      </c>
      <c r="W2361" s="44">
        <v>0</v>
      </c>
      <c r="X2361" s="45"/>
      <c r="Y2361" s="45"/>
      <c r="Z2361" s="46"/>
      <c r="AA2361" s="47"/>
    </row>
    <row r="2362" spans="1:27" s="48" customFormat="1" ht="11.25" customHeight="1" x14ac:dyDescent="0.15">
      <c r="A2362" s="8"/>
      <c r="B2362" s="71"/>
      <c r="C2362" s="50" t="e">
        <v>#REF!</v>
      </c>
      <c r="D2362" s="51" t="e">
        <v>#REF!</v>
      </c>
      <c r="E2362" s="52" t="e">
        <v>#REF!</v>
      </c>
      <c r="F2362" s="53" t="e">
        <v>#REF!</v>
      </c>
      <c r="G2362" s="54"/>
      <c r="H2362" s="55">
        <v>0</v>
      </c>
      <c r="I2362" s="55">
        <v>0</v>
      </c>
      <c r="J2362" s="55">
        <v>0</v>
      </c>
      <c r="K2362" s="55">
        <v>0</v>
      </c>
      <c r="L2362" s="55">
        <v>0</v>
      </c>
      <c r="M2362" s="55">
        <v>0</v>
      </c>
      <c r="N2362" s="55">
        <v>0</v>
      </c>
      <c r="O2362" s="55">
        <v>0</v>
      </c>
      <c r="P2362" s="55">
        <v>0</v>
      </c>
      <c r="Q2362" s="55">
        <v>0.2</v>
      </c>
      <c r="R2362" s="55">
        <v>0.2</v>
      </c>
      <c r="S2362" s="55">
        <v>0.2</v>
      </c>
      <c r="T2362" s="55">
        <v>0.2</v>
      </c>
      <c r="U2362" s="55">
        <v>0.2</v>
      </c>
      <c r="V2362" s="55">
        <v>0</v>
      </c>
      <c r="W2362" s="55">
        <v>0</v>
      </c>
      <c r="X2362" s="56"/>
      <c r="Y2362" s="57"/>
      <c r="Z2362" s="58"/>
      <c r="AA2362" s="59"/>
    </row>
    <row r="2363" spans="1:27" s="48" customFormat="1" ht="11.25" customHeight="1" thickBot="1" x14ac:dyDescent="0.2">
      <c r="A2363" s="60"/>
      <c r="B2363" s="72"/>
      <c r="C2363" s="62" t="e">
        <v>#REF!</v>
      </c>
      <c r="D2363" s="63" t="e">
        <v>#REF!</v>
      </c>
      <c r="E2363" s="64" t="e">
        <v>#REF!</v>
      </c>
      <c r="F2363" s="65" t="e">
        <v>#REF!</v>
      </c>
      <c r="G2363" s="66"/>
      <c r="H2363" s="67"/>
      <c r="I2363" s="67"/>
      <c r="J2363" s="67"/>
      <c r="K2363" s="67"/>
      <c r="L2363" s="67"/>
      <c r="M2363" s="67"/>
      <c r="N2363" s="67"/>
      <c r="O2363" s="67"/>
      <c r="P2363" s="67"/>
      <c r="Q2363" s="67">
        <v>0.2</v>
      </c>
      <c r="R2363" s="67">
        <v>0.2</v>
      </c>
      <c r="S2363" s="67">
        <v>0.2</v>
      </c>
      <c r="T2363" s="67">
        <v>0.2</v>
      </c>
      <c r="U2363" s="67">
        <v>0.2</v>
      </c>
      <c r="V2363" s="67"/>
      <c r="W2363" s="67"/>
      <c r="X2363" s="68"/>
      <c r="Y2363" s="69"/>
      <c r="Z2363" s="58"/>
      <c r="AA2363" s="47"/>
    </row>
    <row r="2364" spans="1:27" s="48" customFormat="1" ht="12.75" customHeight="1" thickTop="1" x14ac:dyDescent="0.15">
      <c r="A2364" s="37"/>
      <c r="B2364" s="70">
        <v>787</v>
      </c>
      <c r="C2364" s="39" t="s">
        <v>40</v>
      </c>
      <c r="D2364" s="40" t="s">
        <v>41</v>
      </c>
      <c r="E2364" s="41">
        <v>50.05</v>
      </c>
      <c r="F2364" s="42">
        <v>3.84</v>
      </c>
      <c r="G2364" s="43">
        <v>192.19199999999998</v>
      </c>
      <c r="H2364" s="44">
        <v>0</v>
      </c>
      <c r="I2364" s="44">
        <v>0</v>
      </c>
      <c r="J2364" s="44">
        <v>0</v>
      </c>
      <c r="K2364" s="44">
        <v>0</v>
      </c>
      <c r="L2364" s="44">
        <v>0</v>
      </c>
      <c r="M2364" s="44">
        <v>0</v>
      </c>
      <c r="N2364" s="44">
        <v>0</v>
      </c>
      <c r="O2364" s="44">
        <v>0</v>
      </c>
      <c r="P2364" s="44">
        <v>0</v>
      </c>
      <c r="Q2364" s="44">
        <v>38.438400000000001</v>
      </c>
      <c r="R2364" s="44">
        <v>38.438400000000001</v>
      </c>
      <c r="S2364" s="44">
        <v>38.438400000000001</v>
      </c>
      <c r="T2364" s="44">
        <v>38.438400000000001</v>
      </c>
      <c r="U2364" s="44">
        <v>38.438400000000001</v>
      </c>
      <c r="V2364" s="44">
        <v>0</v>
      </c>
      <c r="W2364" s="44">
        <v>0</v>
      </c>
      <c r="X2364" s="45"/>
      <c r="Y2364" s="45"/>
      <c r="Z2364" s="46"/>
      <c r="AA2364" s="47"/>
    </row>
    <row r="2365" spans="1:27" s="48" customFormat="1" ht="11.25" customHeight="1" x14ac:dyDescent="0.15">
      <c r="A2365" s="8"/>
      <c r="B2365" s="71"/>
      <c r="C2365" s="50" t="e">
        <v>#REF!</v>
      </c>
      <c r="D2365" s="51" t="e">
        <v>#REF!</v>
      </c>
      <c r="E2365" s="52" t="e">
        <v>#REF!</v>
      </c>
      <c r="F2365" s="53" t="e">
        <v>#REF!</v>
      </c>
      <c r="G2365" s="54"/>
      <c r="H2365" s="55">
        <v>0</v>
      </c>
      <c r="I2365" s="55">
        <v>0</v>
      </c>
      <c r="J2365" s="55">
        <v>0</v>
      </c>
      <c r="K2365" s="55">
        <v>0</v>
      </c>
      <c r="L2365" s="55">
        <v>0</v>
      </c>
      <c r="M2365" s="55">
        <v>0</v>
      </c>
      <c r="N2365" s="55">
        <v>0</v>
      </c>
      <c r="O2365" s="55">
        <v>0</v>
      </c>
      <c r="P2365" s="55">
        <v>0</v>
      </c>
      <c r="Q2365" s="55">
        <v>0.2</v>
      </c>
      <c r="R2365" s="55">
        <v>0.2</v>
      </c>
      <c r="S2365" s="55">
        <v>0.2</v>
      </c>
      <c r="T2365" s="55">
        <v>0.2</v>
      </c>
      <c r="U2365" s="55">
        <v>0.2</v>
      </c>
      <c r="V2365" s="55">
        <v>0</v>
      </c>
      <c r="W2365" s="55">
        <v>0</v>
      </c>
      <c r="X2365" s="56"/>
      <c r="Y2365" s="57"/>
      <c r="Z2365" s="58"/>
      <c r="AA2365" s="59"/>
    </row>
    <row r="2366" spans="1:27" s="48" customFormat="1" ht="11.25" customHeight="1" thickBot="1" x14ac:dyDescent="0.2">
      <c r="A2366" s="60"/>
      <c r="B2366" s="72"/>
      <c r="C2366" s="62" t="e">
        <v>#REF!</v>
      </c>
      <c r="D2366" s="63" t="e">
        <v>#REF!</v>
      </c>
      <c r="E2366" s="64" t="e">
        <v>#REF!</v>
      </c>
      <c r="F2366" s="65" t="e">
        <v>#REF!</v>
      </c>
      <c r="G2366" s="66"/>
      <c r="H2366" s="67"/>
      <c r="I2366" s="67"/>
      <c r="J2366" s="67"/>
      <c r="K2366" s="67"/>
      <c r="L2366" s="67"/>
      <c r="M2366" s="67"/>
      <c r="N2366" s="67"/>
      <c r="O2366" s="67"/>
      <c r="P2366" s="67"/>
      <c r="Q2366" s="67">
        <v>0.2</v>
      </c>
      <c r="R2366" s="67">
        <v>0.2</v>
      </c>
      <c r="S2366" s="67">
        <v>0.2</v>
      </c>
      <c r="T2366" s="67">
        <v>0.2</v>
      </c>
      <c r="U2366" s="67">
        <v>0.2</v>
      </c>
      <c r="V2366" s="67"/>
      <c r="W2366" s="67"/>
      <c r="X2366" s="68"/>
      <c r="Y2366" s="69"/>
      <c r="Z2366" s="58"/>
      <c r="AA2366" s="47"/>
    </row>
    <row r="2367" spans="1:27" s="48" customFormat="1" ht="12.75" customHeight="1" thickTop="1" x14ac:dyDescent="0.15">
      <c r="A2367" s="37"/>
      <c r="B2367" s="70">
        <v>788</v>
      </c>
      <c r="C2367" s="39" t="s">
        <v>42</v>
      </c>
      <c r="D2367" s="40" t="s">
        <v>41</v>
      </c>
      <c r="E2367" s="41">
        <v>50.05</v>
      </c>
      <c r="F2367" s="42">
        <v>3.5</v>
      </c>
      <c r="G2367" s="43">
        <v>175.17499999999998</v>
      </c>
      <c r="H2367" s="44">
        <v>0</v>
      </c>
      <c r="I2367" s="44">
        <v>0</v>
      </c>
      <c r="J2367" s="44">
        <v>0</v>
      </c>
      <c r="K2367" s="44">
        <v>0</v>
      </c>
      <c r="L2367" s="44">
        <v>0</v>
      </c>
      <c r="M2367" s="44">
        <v>0</v>
      </c>
      <c r="N2367" s="44">
        <v>0</v>
      </c>
      <c r="O2367" s="44">
        <v>0</v>
      </c>
      <c r="P2367" s="44">
        <v>0</v>
      </c>
      <c r="Q2367" s="44">
        <v>35.034999999999997</v>
      </c>
      <c r="R2367" s="44">
        <v>35.034999999999997</v>
      </c>
      <c r="S2367" s="44">
        <v>35.034999999999997</v>
      </c>
      <c r="T2367" s="44">
        <v>35.034999999999997</v>
      </c>
      <c r="U2367" s="44">
        <v>35.034999999999997</v>
      </c>
      <c r="V2367" s="44">
        <v>0</v>
      </c>
      <c r="W2367" s="44">
        <v>0</v>
      </c>
      <c r="X2367" s="45"/>
      <c r="Y2367" s="45"/>
      <c r="Z2367" s="46"/>
      <c r="AA2367" s="47"/>
    </row>
    <row r="2368" spans="1:27" s="48" customFormat="1" ht="11.25" customHeight="1" x14ac:dyDescent="0.15">
      <c r="A2368" s="8"/>
      <c r="B2368" s="71"/>
      <c r="C2368" s="50" t="e">
        <v>#REF!</v>
      </c>
      <c r="D2368" s="51" t="e">
        <v>#REF!</v>
      </c>
      <c r="E2368" s="52" t="e">
        <v>#REF!</v>
      </c>
      <c r="F2368" s="53" t="e">
        <v>#REF!</v>
      </c>
      <c r="G2368" s="54"/>
      <c r="H2368" s="55">
        <v>0</v>
      </c>
      <c r="I2368" s="55">
        <v>0</v>
      </c>
      <c r="J2368" s="55">
        <v>0</v>
      </c>
      <c r="K2368" s="55">
        <v>0</v>
      </c>
      <c r="L2368" s="55">
        <v>0</v>
      </c>
      <c r="M2368" s="55">
        <v>0</v>
      </c>
      <c r="N2368" s="55">
        <v>0</v>
      </c>
      <c r="O2368" s="55">
        <v>0</v>
      </c>
      <c r="P2368" s="55">
        <v>0</v>
      </c>
      <c r="Q2368" s="55">
        <v>0.2</v>
      </c>
      <c r="R2368" s="55">
        <v>0.2</v>
      </c>
      <c r="S2368" s="55">
        <v>0.2</v>
      </c>
      <c r="T2368" s="55">
        <v>0.2</v>
      </c>
      <c r="U2368" s="55">
        <v>0.2</v>
      </c>
      <c r="V2368" s="55">
        <v>0</v>
      </c>
      <c r="W2368" s="55">
        <v>0</v>
      </c>
      <c r="X2368" s="56"/>
      <c r="Y2368" s="57"/>
      <c r="Z2368" s="58"/>
      <c r="AA2368" s="59"/>
    </row>
    <row r="2369" spans="1:27" s="48" customFormat="1" ht="11.25" customHeight="1" thickBot="1" x14ac:dyDescent="0.2">
      <c r="A2369" s="60"/>
      <c r="B2369" s="72"/>
      <c r="C2369" s="62" t="e">
        <v>#REF!</v>
      </c>
      <c r="D2369" s="63" t="e">
        <v>#REF!</v>
      </c>
      <c r="E2369" s="64" t="e">
        <v>#REF!</v>
      </c>
      <c r="F2369" s="65" t="e">
        <v>#REF!</v>
      </c>
      <c r="G2369" s="66"/>
      <c r="H2369" s="67"/>
      <c r="I2369" s="67"/>
      <c r="J2369" s="67"/>
      <c r="K2369" s="67"/>
      <c r="L2369" s="67"/>
      <c r="M2369" s="67"/>
      <c r="N2369" s="67"/>
      <c r="O2369" s="67"/>
      <c r="P2369" s="67"/>
      <c r="Q2369" s="67">
        <v>0.2</v>
      </c>
      <c r="R2369" s="67">
        <v>0.2</v>
      </c>
      <c r="S2369" s="67">
        <v>0.2</v>
      </c>
      <c r="T2369" s="67">
        <v>0.2</v>
      </c>
      <c r="U2369" s="67">
        <v>0.2</v>
      </c>
      <c r="V2369" s="67"/>
      <c r="W2369" s="67"/>
      <c r="X2369" s="68"/>
      <c r="Y2369" s="69"/>
      <c r="Z2369" s="58"/>
      <c r="AA2369" s="47"/>
    </row>
    <row r="2370" spans="1:27" s="48" customFormat="1" ht="12.75" thickTop="1" x14ac:dyDescent="0.15">
      <c r="A2370" s="37"/>
      <c r="B2370" s="70">
        <v>789</v>
      </c>
      <c r="C2370" s="39" t="s">
        <v>506</v>
      </c>
      <c r="D2370" s="40" t="s">
        <v>33</v>
      </c>
      <c r="E2370" s="41">
        <v>214.5</v>
      </c>
      <c r="F2370" s="42">
        <v>21.21</v>
      </c>
      <c r="G2370" s="43">
        <v>4549.5450000000001</v>
      </c>
      <c r="H2370" s="44">
        <v>0</v>
      </c>
      <c r="I2370" s="44">
        <v>0</v>
      </c>
      <c r="J2370" s="44">
        <v>0</v>
      </c>
      <c r="K2370" s="44">
        <v>0</v>
      </c>
      <c r="L2370" s="44">
        <v>0</v>
      </c>
      <c r="M2370" s="44">
        <v>0</v>
      </c>
      <c r="N2370" s="44">
        <v>0</v>
      </c>
      <c r="O2370" s="44">
        <v>0</v>
      </c>
      <c r="P2370" s="44">
        <v>0</v>
      </c>
      <c r="Q2370" s="44">
        <v>909.90900000000011</v>
      </c>
      <c r="R2370" s="44">
        <v>909.90900000000011</v>
      </c>
      <c r="S2370" s="44">
        <v>909.90900000000011</v>
      </c>
      <c r="T2370" s="44">
        <v>909.90900000000011</v>
      </c>
      <c r="U2370" s="44">
        <v>909.90900000000011</v>
      </c>
      <c r="V2370" s="44">
        <v>0</v>
      </c>
      <c r="W2370" s="44">
        <v>0</v>
      </c>
      <c r="X2370" s="45"/>
      <c r="Y2370" s="45"/>
      <c r="Z2370" s="46"/>
      <c r="AA2370" s="47"/>
    </row>
    <row r="2371" spans="1:27" s="48" customFormat="1" ht="11.25" customHeight="1" x14ac:dyDescent="0.15">
      <c r="A2371" s="8"/>
      <c r="B2371" s="71"/>
      <c r="C2371" s="50" t="e">
        <v>#REF!</v>
      </c>
      <c r="D2371" s="51" t="e">
        <v>#REF!</v>
      </c>
      <c r="E2371" s="52" t="e">
        <v>#REF!</v>
      </c>
      <c r="F2371" s="53" t="e">
        <v>#REF!</v>
      </c>
      <c r="G2371" s="54"/>
      <c r="H2371" s="55">
        <v>0</v>
      </c>
      <c r="I2371" s="55">
        <v>0</v>
      </c>
      <c r="J2371" s="55">
        <v>0</v>
      </c>
      <c r="K2371" s="55">
        <v>0</v>
      </c>
      <c r="L2371" s="55">
        <v>0</v>
      </c>
      <c r="M2371" s="55">
        <v>0</v>
      </c>
      <c r="N2371" s="55">
        <v>0</v>
      </c>
      <c r="O2371" s="55">
        <v>0</v>
      </c>
      <c r="P2371" s="55">
        <v>0</v>
      </c>
      <c r="Q2371" s="55">
        <v>0.2</v>
      </c>
      <c r="R2371" s="55">
        <v>0.2</v>
      </c>
      <c r="S2371" s="55">
        <v>0.2</v>
      </c>
      <c r="T2371" s="55">
        <v>0.2</v>
      </c>
      <c r="U2371" s="55">
        <v>0.2</v>
      </c>
      <c r="V2371" s="55">
        <v>0</v>
      </c>
      <c r="W2371" s="55">
        <v>0</v>
      </c>
      <c r="X2371" s="56"/>
      <c r="Y2371" s="57"/>
      <c r="Z2371" s="58"/>
      <c r="AA2371" s="59"/>
    </row>
    <row r="2372" spans="1:27" s="48" customFormat="1" ht="11.25" customHeight="1" thickBot="1" x14ac:dyDescent="0.2">
      <c r="A2372" s="60"/>
      <c r="B2372" s="72"/>
      <c r="C2372" s="62" t="e">
        <v>#REF!</v>
      </c>
      <c r="D2372" s="63" t="e">
        <v>#REF!</v>
      </c>
      <c r="E2372" s="64" t="e">
        <v>#REF!</v>
      </c>
      <c r="F2372" s="65" t="e">
        <v>#REF!</v>
      </c>
      <c r="G2372" s="66"/>
      <c r="H2372" s="67"/>
      <c r="I2372" s="67"/>
      <c r="J2372" s="67"/>
      <c r="K2372" s="67"/>
      <c r="L2372" s="67"/>
      <c r="M2372" s="67"/>
      <c r="N2372" s="67"/>
      <c r="O2372" s="67"/>
      <c r="P2372" s="67"/>
      <c r="Q2372" s="67">
        <v>0.2</v>
      </c>
      <c r="R2372" s="67">
        <v>0.2</v>
      </c>
      <c r="S2372" s="67">
        <v>0.2</v>
      </c>
      <c r="T2372" s="67">
        <v>0.2</v>
      </c>
      <c r="U2372" s="67">
        <v>0.2</v>
      </c>
      <c r="V2372" s="67"/>
      <c r="W2372" s="67"/>
      <c r="X2372" s="68"/>
      <c r="Y2372" s="69"/>
      <c r="Z2372" s="58"/>
      <c r="AA2372" s="47"/>
    </row>
    <row r="2373" spans="1:27" s="48" customFormat="1" ht="12.75" customHeight="1" thickTop="1" x14ac:dyDescent="0.15">
      <c r="A2373" s="37"/>
      <c r="B2373" s="70">
        <v>790</v>
      </c>
      <c r="C2373" s="39" t="s">
        <v>513</v>
      </c>
      <c r="D2373" s="40" t="s">
        <v>36</v>
      </c>
      <c r="E2373" s="41">
        <v>60</v>
      </c>
      <c r="F2373" s="42">
        <v>12.26</v>
      </c>
      <c r="G2373" s="43">
        <v>735.6</v>
      </c>
      <c r="H2373" s="44">
        <v>0</v>
      </c>
      <c r="I2373" s="44">
        <v>0</v>
      </c>
      <c r="J2373" s="44">
        <v>0</v>
      </c>
      <c r="K2373" s="44">
        <v>0</v>
      </c>
      <c r="L2373" s="44">
        <v>0</v>
      </c>
      <c r="M2373" s="44">
        <v>0</v>
      </c>
      <c r="N2373" s="44">
        <v>0</v>
      </c>
      <c r="O2373" s="44">
        <v>0</v>
      </c>
      <c r="P2373" s="44">
        <v>0</v>
      </c>
      <c r="Q2373" s="44">
        <v>147.12</v>
      </c>
      <c r="R2373" s="44">
        <v>147.12</v>
      </c>
      <c r="S2373" s="44">
        <v>147.12</v>
      </c>
      <c r="T2373" s="44">
        <v>147.12</v>
      </c>
      <c r="U2373" s="44">
        <v>147.12</v>
      </c>
      <c r="V2373" s="44">
        <v>0</v>
      </c>
      <c r="W2373" s="44">
        <v>0</v>
      </c>
      <c r="X2373" s="45"/>
      <c r="Y2373" s="45"/>
      <c r="Z2373" s="46"/>
      <c r="AA2373" s="47"/>
    </row>
    <row r="2374" spans="1:27" s="48" customFormat="1" ht="11.25" customHeight="1" x14ac:dyDescent="0.15">
      <c r="A2374" s="8"/>
      <c r="B2374" s="71"/>
      <c r="C2374" s="50" t="e">
        <v>#REF!</v>
      </c>
      <c r="D2374" s="51" t="e">
        <v>#REF!</v>
      </c>
      <c r="E2374" s="52" t="e">
        <v>#REF!</v>
      </c>
      <c r="F2374" s="53" t="e">
        <v>#REF!</v>
      </c>
      <c r="G2374" s="54"/>
      <c r="H2374" s="55">
        <v>0</v>
      </c>
      <c r="I2374" s="55">
        <v>0</v>
      </c>
      <c r="J2374" s="55">
        <v>0</v>
      </c>
      <c r="K2374" s="55">
        <v>0</v>
      </c>
      <c r="L2374" s="55">
        <v>0</v>
      </c>
      <c r="M2374" s="55">
        <v>0</v>
      </c>
      <c r="N2374" s="55">
        <v>0</v>
      </c>
      <c r="O2374" s="55">
        <v>0</v>
      </c>
      <c r="P2374" s="55">
        <v>0</v>
      </c>
      <c r="Q2374" s="55">
        <v>0.2</v>
      </c>
      <c r="R2374" s="55">
        <v>0.2</v>
      </c>
      <c r="S2374" s="55">
        <v>0.2</v>
      </c>
      <c r="T2374" s="55">
        <v>0.2</v>
      </c>
      <c r="U2374" s="55">
        <v>0.2</v>
      </c>
      <c r="V2374" s="55">
        <v>0</v>
      </c>
      <c r="W2374" s="55">
        <v>0</v>
      </c>
      <c r="X2374" s="56"/>
      <c r="Y2374" s="57"/>
      <c r="Z2374" s="58"/>
      <c r="AA2374" s="59"/>
    </row>
    <row r="2375" spans="1:27" s="48" customFormat="1" ht="11.25" customHeight="1" thickBot="1" x14ac:dyDescent="0.2">
      <c r="A2375" s="60"/>
      <c r="B2375" s="72"/>
      <c r="C2375" s="62" t="e">
        <v>#REF!</v>
      </c>
      <c r="D2375" s="63" t="e">
        <v>#REF!</v>
      </c>
      <c r="E2375" s="64" t="e">
        <v>#REF!</v>
      </c>
      <c r="F2375" s="65" t="e">
        <v>#REF!</v>
      </c>
      <c r="G2375" s="66"/>
      <c r="H2375" s="67"/>
      <c r="I2375" s="67"/>
      <c r="J2375" s="67"/>
      <c r="K2375" s="67"/>
      <c r="L2375" s="67"/>
      <c r="M2375" s="67"/>
      <c r="N2375" s="67"/>
      <c r="O2375" s="67"/>
      <c r="P2375" s="67"/>
      <c r="Q2375" s="67">
        <v>0.2</v>
      </c>
      <c r="R2375" s="67">
        <v>0.2</v>
      </c>
      <c r="S2375" s="67">
        <v>0.2</v>
      </c>
      <c r="T2375" s="67">
        <v>0.2</v>
      </c>
      <c r="U2375" s="67">
        <v>0.2</v>
      </c>
      <c r="V2375" s="67"/>
      <c r="W2375" s="67"/>
      <c r="X2375" s="68"/>
      <c r="Y2375" s="69"/>
      <c r="Z2375" s="58"/>
      <c r="AA2375" s="47"/>
    </row>
    <row r="2376" spans="1:27" s="48" customFormat="1" ht="12.75" customHeight="1" thickTop="1" x14ac:dyDescent="0.15">
      <c r="A2376" s="37"/>
      <c r="B2376" s="70">
        <v>791</v>
      </c>
      <c r="C2376" s="39" t="s">
        <v>514</v>
      </c>
      <c r="D2376" s="40" t="s">
        <v>33</v>
      </c>
      <c r="E2376" s="41">
        <v>44.85</v>
      </c>
      <c r="F2376" s="42">
        <v>2.77</v>
      </c>
      <c r="G2376" s="43">
        <v>124.23450000000001</v>
      </c>
      <c r="H2376" s="44">
        <v>0</v>
      </c>
      <c r="I2376" s="44">
        <v>0</v>
      </c>
      <c r="J2376" s="44">
        <v>0</v>
      </c>
      <c r="K2376" s="44">
        <v>0</v>
      </c>
      <c r="L2376" s="44">
        <v>0</v>
      </c>
      <c r="M2376" s="44">
        <v>0</v>
      </c>
      <c r="N2376" s="44">
        <v>0</v>
      </c>
      <c r="O2376" s="44">
        <v>0</v>
      </c>
      <c r="P2376" s="44">
        <v>0</v>
      </c>
      <c r="Q2376" s="44">
        <v>24.846900000000005</v>
      </c>
      <c r="R2376" s="44">
        <v>24.846900000000005</v>
      </c>
      <c r="S2376" s="44">
        <v>24.846900000000005</v>
      </c>
      <c r="T2376" s="44">
        <v>24.846900000000005</v>
      </c>
      <c r="U2376" s="44">
        <v>24.846900000000005</v>
      </c>
      <c r="V2376" s="44">
        <v>0</v>
      </c>
      <c r="W2376" s="44">
        <v>0</v>
      </c>
      <c r="X2376" s="45"/>
      <c r="Y2376" s="45"/>
      <c r="Z2376" s="46"/>
      <c r="AA2376" s="47"/>
    </row>
    <row r="2377" spans="1:27" s="48" customFormat="1" ht="11.25" customHeight="1" x14ac:dyDescent="0.15">
      <c r="A2377" s="8"/>
      <c r="B2377" s="71"/>
      <c r="C2377" s="50" t="e">
        <v>#REF!</v>
      </c>
      <c r="D2377" s="51" t="e">
        <v>#REF!</v>
      </c>
      <c r="E2377" s="52" t="e">
        <v>#REF!</v>
      </c>
      <c r="F2377" s="53" t="e">
        <v>#REF!</v>
      </c>
      <c r="G2377" s="54"/>
      <c r="H2377" s="55">
        <v>0</v>
      </c>
      <c r="I2377" s="55">
        <v>0</v>
      </c>
      <c r="J2377" s="55">
        <v>0</v>
      </c>
      <c r="K2377" s="55">
        <v>0</v>
      </c>
      <c r="L2377" s="55">
        <v>0</v>
      </c>
      <c r="M2377" s="55">
        <v>0</v>
      </c>
      <c r="N2377" s="55">
        <v>0</v>
      </c>
      <c r="O2377" s="55">
        <v>0</v>
      </c>
      <c r="P2377" s="55">
        <v>0</v>
      </c>
      <c r="Q2377" s="55">
        <v>0.2</v>
      </c>
      <c r="R2377" s="55">
        <v>0.2</v>
      </c>
      <c r="S2377" s="55">
        <v>0.2</v>
      </c>
      <c r="T2377" s="55">
        <v>0.2</v>
      </c>
      <c r="U2377" s="55">
        <v>0.2</v>
      </c>
      <c r="V2377" s="55">
        <v>0</v>
      </c>
      <c r="W2377" s="55">
        <v>0</v>
      </c>
      <c r="X2377" s="56"/>
      <c r="Y2377" s="57"/>
      <c r="Z2377" s="58"/>
      <c r="AA2377" s="59"/>
    </row>
    <row r="2378" spans="1:27" s="48" customFormat="1" ht="11.25" customHeight="1" thickBot="1" x14ac:dyDescent="0.2">
      <c r="A2378" s="60"/>
      <c r="B2378" s="72"/>
      <c r="C2378" s="62" t="e">
        <v>#REF!</v>
      </c>
      <c r="D2378" s="63" t="e">
        <v>#REF!</v>
      </c>
      <c r="E2378" s="64" t="e">
        <v>#REF!</v>
      </c>
      <c r="F2378" s="65" t="e">
        <v>#REF!</v>
      </c>
      <c r="G2378" s="66"/>
      <c r="H2378" s="67"/>
      <c r="I2378" s="67"/>
      <c r="J2378" s="67"/>
      <c r="K2378" s="67"/>
      <c r="L2378" s="67"/>
      <c r="M2378" s="67"/>
      <c r="N2378" s="67"/>
      <c r="O2378" s="67"/>
      <c r="P2378" s="67"/>
      <c r="Q2378" s="67">
        <v>0.2</v>
      </c>
      <c r="R2378" s="67">
        <v>0.2</v>
      </c>
      <c r="S2378" s="67">
        <v>0.2</v>
      </c>
      <c r="T2378" s="67">
        <v>0.2</v>
      </c>
      <c r="U2378" s="67">
        <v>0.2</v>
      </c>
      <c r="V2378" s="67"/>
      <c r="W2378" s="67"/>
      <c r="X2378" s="68"/>
      <c r="Y2378" s="69"/>
      <c r="Z2378" s="58"/>
      <c r="AA2378" s="47"/>
    </row>
    <row r="2379" spans="1:27" s="48" customFormat="1" ht="12.75" customHeight="1" thickTop="1" x14ac:dyDescent="0.15">
      <c r="A2379" s="37"/>
      <c r="B2379" s="70">
        <v>792</v>
      </c>
      <c r="C2379" s="39" t="s">
        <v>515</v>
      </c>
      <c r="D2379" s="40" t="s">
        <v>33</v>
      </c>
      <c r="E2379" s="41">
        <v>235.2</v>
      </c>
      <c r="F2379" s="42">
        <v>28.32</v>
      </c>
      <c r="G2379" s="43">
        <v>6660.8639999999996</v>
      </c>
      <c r="H2379" s="44">
        <v>0</v>
      </c>
      <c r="I2379" s="44">
        <v>0</v>
      </c>
      <c r="J2379" s="44">
        <v>0</v>
      </c>
      <c r="K2379" s="44">
        <v>0</v>
      </c>
      <c r="L2379" s="44">
        <v>0</v>
      </c>
      <c r="M2379" s="44">
        <v>0</v>
      </c>
      <c r="N2379" s="44">
        <v>0</v>
      </c>
      <c r="O2379" s="44">
        <v>0</v>
      </c>
      <c r="P2379" s="44">
        <v>0</v>
      </c>
      <c r="Q2379" s="44">
        <v>1332.1728000000001</v>
      </c>
      <c r="R2379" s="44">
        <v>1332.1728000000001</v>
      </c>
      <c r="S2379" s="44">
        <v>1332.1728000000001</v>
      </c>
      <c r="T2379" s="44">
        <v>1332.1728000000001</v>
      </c>
      <c r="U2379" s="44">
        <v>1332.1728000000001</v>
      </c>
      <c r="V2379" s="44">
        <v>0</v>
      </c>
      <c r="W2379" s="44">
        <v>0</v>
      </c>
      <c r="X2379" s="45"/>
      <c r="Y2379" s="45"/>
      <c r="Z2379" s="46"/>
      <c r="AA2379" s="47"/>
    </row>
    <row r="2380" spans="1:27" s="48" customFormat="1" ht="11.25" customHeight="1" x14ac:dyDescent="0.15">
      <c r="A2380" s="8"/>
      <c r="B2380" s="71"/>
      <c r="C2380" s="50" t="e">
        <v>#REF!</v>
      </c>
      <c r="D2380" s="51" t="e">
        <v>#REF!</v>
      </c>
      <c r="E2380" s="52" t="e">
        <v>#REF!</v>
      </c>
      <c r="F2380" s="53" t="e">
        <v>#REF!</v>
      </c>
      <c r="G2380" s="54"/>
      <c r="H2380" s="55">
        <v>0</v>
      </c>
      <c r="I2380" s="55">
        <v>0</v>
      </c>
      <c r="J2380" s="55">
        <v>0</v>
      </c>
      <c r="K2380" s="55">
        <v>0</v>
      </c>
      <c r="L2380" s="55">
        <v>0</v>
      </c>
      <c r="M2380" s="55">
        <v>0</v>
      </c>
      <c r="N2380" s="55">
        <v>0</v>
      </c>
      <c r="O2380" s="55">
        <v>0</v>
      </c>
      <c r="P2380" s="55">
        <v>0</v>
      </c>
      <c r="Q2380" s="55">
        <v>0.2</v>
      </c>
      <c r="R2380" s="55">
        <v>0.2</v>
      </c>
      <c r="S2380" s="55">
        <v>0.2</v>
      </c>
      <c r="T2380" s="55">
        <v>0.2</v>
      </c>
      <c r="U2380" s="55">
        <v>0.2</v>
      </c>
      <c r="V2380" s="55">
        <v>0</v>
      </c>
      <c r="W2380" s="55">
        <v>0</v>
      </c>
      <c r="X2380" s="56"/>
      <c r="Y2380" s="57"/>
      <c r="Z2380" s="58"/>
      <c r="AA2380" s="59"/>
    </row>
    <row r="2381" spans="1:27" s="48" customFormat="1" ht="11.25" customHeight="1" thickBot="1" x14ac:dyDescent="0.2">
      <c r="A2381" s="60"/>
      <c r="B2381" s="72"/>
      <c r="C2381" s="62" t="e">
        <v>#REF!</v>
      </c>
      <c r="D2381" s="63" t="e">
        <v>#REF!</v>
      </c>
      <c r="E2381" s="64" t="e">
        <v>#REF!</v>
      </c>
      <c r="F2381" s="65" t="e">
        <v>#REF!</v>
      </c>
      <c r="G2381" s="66"/>
      <c r="H2381" s="67"/>
      <c r="I2381" s="67"/>
      <c r="J2381" s="67"/>
      <c r="K2381" s="67"/>
      <c r="L2381" s="67"/>
      <c r="M2381" s="67"/>
      <c r="N2381" s="67"/>
      <c r="O2381" s="67"/>
      <c r="P2381" s="67"/>
      <c r="Q2381" s="67">
        <v>0.2</v>
      </c>
      <c r="R2381" s="67">
        <v>0.2</v>
      </c>
      <c r="S2381" s="67">
        <v>0.2</v>
      </c>
      <c r="T2381" s="67">
        <v>0.2</v>
      </c>
      <c r="U2381" s="67">
        <v>0.2</v>
      </c>
      <c r="V2381" s="67"/>
      <c r="W2381" s="67"/>
      <c r="X2381" s="68"/>
      <c r="Y2381" s="69"/>
      <c r="Z2381" s="58"/>
      <c r="AA2381" s="47"/>
    </row>
    <row r="2382" spans="1:27" s="48" customFormat="1" ht="12.75" customHeight="1" thickTop="1" x14ac:dyDescent="0.15">
      <c r="A2382" s="37"/>
      <c r="B2382" s="70">
        <v>793</v>
      </c>
      <c r="C2382" s="39" t="s">
        <v>516</v>
      </c>
      <c r="D2382" s="40" t="s">
        <v>36</v>
      </c>
      <c r="E2382" s="41">
        <v>90</v>
      </c>
      <c r="F2382" s="42">
        <v>9.7100000000000009</v>
      </c>
      <c r="G2382" s="43">
        <v>873.90000000000009</v>
      </c>
      <c r="H2382" s="44">
        <v>0</v>
      </c>
      <c r="I2382" s="44">
        <v>0</v>
      </c>
      <c r="J2382" s="44">
        <v>0</v>
      </c>
      <c r="K2382" s="44">
        <v>0</v>
      </c>
      <c r="L2382" s="44">
        <v>0</v>
      </c>
      <c r="M2382" s="44">
        <v>0</v>
      </c>
      <c r="N2382" s="44">
        <v>0</v>
      </c>
      <c r="O2382" s="44">
        <v>0</v>
      </c>
      <c r="P2382" s="44">
        <v>0</v>
      </c>
      <c r="Q2382" s="44">
        <v>174.78000000000003</v>
      </c>
      <c r="R2382" s="44">
        <v>174.78000000000003</v>
      </c>
      <c r="S2382" s="44">
        <v>174.78000000000003</v>
      </c>
      <c r="T2382" s="44">
        <v>174.78000000000003</v>
      </c>
      <c r="U2382" s="44">
        <v>174.78000000000003</v>
      </c>
      <c r="V2382" s="44">
        <v>0</v>
      </c>
      <c r="W2382" s="44">
        <v>0</v>
      </c>
      <c r="X2382" s="45"/>
      <c r="Y2382" s="45"/>
      <c r="Z2382" s="46"/>
      <c r="AA2382" s="47"/>
    </row>
    <row r="2383" spans="1:27" s="48" customFormat="1" ht="11.25" customHeight="1" x14ac:dyDescent="0.15">
      <c r="A2383" s="8"/>
      <c r="B2383" s="71"/>
      <c r="C2383" s="50" t="e">
        <v>#REF!</v>
      </c>
      <c r="D2383" s="51" t="e">
        <v>#REF!</v>
      </c>
      <c r="E2383" s="52" t="e">
        <v>#REF!</v>
      </c>
      <c r="F2383" s="53" t="e">
        <v>#REF!</v>
      </c>
      <c r="G2383" s="54"/>
      <c r="H2383" s="55">
        <v>0</v>
      </c>
      <c r="I2383" s="55">
        <v>0</v>
      </c>
      <c r="J2383" s="55">
        <v>0</v>
      </c>
      <c r="K2383" s="55">
        <v>0</v>
      </c>
      <c r="L2383" s="55">
        <v>0</v>
      </c>
      <c r="M2383" s="55">
        <v>0</v>
      </c>
      <c r="N2383" s="55">
        <v>0</v>
      </c>
      <c r="O2383" s="55">
        <v>0</v>
      </c>
      <c r="P2383" s="55">
        <v>0</v>
      </c>
      <c r="Q2383" s="55">
        <v>0.2</v>
      </c>
      <c r="R2383" s="55">
        <v>0.2</v>
      </c>
      <c r="S2383" s="55">
        <v>0.2</v>
      </c>
      <c r="T2383" s="55">
        <v>0.2</v>
      </c>
      <c r="U2383" s="55">
        <v>0.2</v>
      </c>
      <c r="V2383" s="55">
        <v>0</v>
      </c>
      <c r="W2383" s="55">
        <v>0</v>
      </c>
      <c r="X2383" s="56"/>
      <c r="Y2383" s="57"/>
      <c r="Z2383" s="58"/>
      <c r="AA2383" s="59"/>
    </row>
    <row r="2384" spans="1:27" s="48" customFormat="1" ht="11.25" customHeight="1" thickBot="1" x14ac:dyDescent="0.2">
      <c r="A2384" s="60"/>
      <c r="B2384" s="72"/>
      <c r="C2384" s="62" t="e">
        <v>#REF!</v>
      </c>
      <c r="D2384" s="63" t="e">
        <v>#REF!</v>
      </c>
      <c r="E2384" s="64" t="e">
        <v>#REF!</v>
      </c>
      <c r="F2384" s="65" t="e">
        <v>#REF!</v>
      </c>
      <c r="G2384" s="66"/>
      <c r="H2384" s="67"/>
      <c r="I2384" s="67"/>
      <c r="J2384" s="67"/>
      <c r="K2384" s="67"/>
      <c r="L2384" s="67"/>
      <c r="M2384" s="67"/>
      <c r="N2384" s="67"/>
      <c r="O2384" s="67"/>
      <c r="P2384" s="67"/>
      <c r="Q2384" s="67">
        <v>0.2</v>
      </c>
      <c r="R2384" s="67">
        <v>0.2</v>
      </c>
      <c r="S2384" s="67">
        <v>0.2</v>
      </c>
      <c r="T2384" s="67">
        <v>0.2</v>
      </c>
      <c r="U2384" s="67">
        <v>0.2</v>
      </c>
      <c r="V2384" s="67"/>
      <c r="W2384" s="67"/>
      <c r="X2384" s="68"/>
      <c r="Y2384" s="69"/>
      <c r="Z2384" s="58"/>
      <c r="AA2384" s="47"/>
    </row>
    <row r="2385" spans="1:27" s="48" customFormat="1" ht="12.75" customHeight="1" thickTop="1" x14ac:dyDescent="0.15">
      <c r="A2385" s="37"/>
      <c r="B2385" s="70">
        <v>794</v>
      </c>
      <c r="C2385" s="39" t="s">
        <v>87</v>
      </c>
      <c r="D2385" s="40" t="s">
        <v>41</v>
      </c>
      <c r="E2385" s="41">
        <v>4.95</v>
      </c>
      <c r="F2385" s="42">
        <v>255.47</v>
      </c>
      <c r="G2385" s="43">
        <v>1264.5765000000001</v>
      </c>
      <c r="H2385" s="44">
        <v>0</v>
      </c>
      <c r="I2385" s="44">
        <v>0</v>
      </c>
      <c r="J2385" s="44">
        <v>0</v>
      </c>
      <c r="K2385" s="44">
        <v>0</v>
      </c>
      <c r="L2385" s="44">
        <v>0</v>
      </c>
      <c r="M2385" s="44">
        <v>0</v>
      </c>
      <c r="N2385" s="44">
        <v>0</v>
      </c>
      <c r="O2385" s="44">
        <v>0</v>
      </c>
      <c r="P2385" s="44">
        <v>0</v>
      </c>
      <c r="Q2385" s="44">
        <v>252.91530000000003</v>
      </c>
      <c r="R2385" s="44">
        <v>252.91530000000003</v>
      </c>
      <c r="S2385" s="44">
        <v>252.91530000000003</v>
      </c>
      <c r="T2385" s="44">
        <v>252.91530000000003</v>
      </c>
      <c r="U2385" s="44">
        <v>252.91530000000003</v>
      </c>
      <c r="V2385" s="44">
        <v>0</v>
      </c>
      <c r="W2385" s="44">
        <v>0</v>
      </c>
      <c r="X2385" s="45"/>
      <c r="Y2385" s="45"/>
      <c r="Z2385" s="46"/>
      <c r="AA2385" s="47"/>
    </row>
    <row r="2386" spans="1:27" s="48" customFormat="1" ht="11.25" customHeight="1" x14ac:dyDescent="0.15">
      <c r="A2386" s="8"/>
      <c r="B2386" s="71"/>
      <c r="C2386" s="50" t="e">
        <v>#REF!</v>
      </c>
      <c r="D2386" s="51" t="e">
        <v>#REF!</v>
      </c>
      <c r="E2386" s="52" t="e">
        <v>#REF!</v>
      </c>
      <c r="F2386" s="53" t="e">
        <v>#REF!</v>
      </c>
      <c r="G2386" s="54"/>
      <c r="H2386" s="55">
        <v>0</v>
      </c>
      <c r="I2386" s="55">
        <v>0</v>
      </c>
      <c r="J2386" s="55">
        <v>0</v>
      </c>
      <c r="K2386" s="55">
        <v>0</v>
      </c>
      <c r="L2386" s="55">
        <v>0</v>
      </c>
      <c r="M2386" s="55">
        <v>0</v>
      </c>
      <c r="N2386" s="55">
        <v>0</v>
      </c>
      <c r="O2386" s="55">
        <v>0</v>
      </c>
      <c r="P2386" s="55">
        <v>0</v>
      </c>
      <c r="Q2386" s="55">
        <v>0.2</v>
      </c>
      <c r="R2386" s="55">
        <v>0.2</v>
      </c>
      <c r="S2386" s="55">
        <v>0.2</v>
      </c>
      <c r="T2386" s="55">
        <v>0.2</v>
      </c>
      <c r="U2386" s="55">
        <v>0.2</v>
      </c>
      <c r="V2386" s="55">
        <v>0</v>
      </c>
      <c r="W2386" s="55">
        <v>0</v>
      </c>
      <c r="X2386" s="56"/>
      <c r="Y2386" s="57"/>
      <c r="Z2386" s="58"/>
      <c r="AA2386" s="59"/>
    </row>
    <row r="2387" spans="1:27" s="48" customFormat="1" ht="11.25" customHeight="1" thickBot="1" x14ac:dyDescent="0.2">
      <c r="A2387" s="60"/>
      <c r="B2387" s="72"/>
      <c r="C2387" s="62" t="e">
        <v>#REF!</v>
      </c>
      <c r="D2387" s="63" t="e">
        <v>#REF!</v>
      </c>
      <c r="E2387" s="64" t="e">
        <v>#REF!</v>
      </c>
      <c r="F2387" s="65" t="e">
        <v>#REF!</v>
      </c>
      <c r="G2387" s="66"/>
      <c r="H2387" s="67"/>
      <c r="I2387" s="67"/>
      <c r="J2387" s="67"/>
      <c r="K2387" s="67"/>
      <c r="L2387" s="67"/>
      <c r="M2387" s="67"/>
      <c r="N2387" s="67"/>
      <c r="O2387" s="67"/>
      <c r="P2387" s="67"/>
      <c r="Q2387" s="67">
        <v>0.2</v>
      </c>
      <c r="R2387" s="67">
        <v>0.2</v>
      </c>
      <c r="S2387" s="67">
        <v>0.2</v>
      </c>
      <c r="T2387" s="67">
        <v>0.2</v>
      </c>
      <c r="U2387" s="67">
        <v>0.2</v>
      </c>
      <c r="V2387" s="67"/>
      <c r="W2387" s="67"/>
      <c r="X2387" s="68"/>
      <c r="Y2387" s="69"/>
      <c r="Z2387" s="58"/>
      <c r="AA2387" s="47"/>
    </row>
    <row r="2388" spans="1:27" s="48" customFormat="1" ht="12.75" customHeight="1" thickTop="1" x14ac:dyDescent="0.15">
      <c r="A2388" s="37"/>
      <c r="B2388" s="70">
        <v>795</v>
      </c>
      <c r="C2388" s="39" t="s">
        <v>73</v>
      </c>
      <c r="D2388" s="40" t="s">
        <v>33</v>
      </c>
      <c r="E2388" s="41">
        <v>13.74</v>
      </c>
      <c r="F2388" s="42">
        <v>6.03</v>
      </c>
      <c r="G2388" s="43">
        <v>82.852200000000011</v>
      </c>
      <c r="H2388" s="44">
        <v>0</v>
      </c>
      <c r="I2388" s="44">
        <v>0</v>
      </c>
      <c r="J2388" s="44">
        <v>0</v>
      </c>
      <c r="K2388" s="44">
        <v>0</v>
      </c>
      <c r="L2388" s="44">
        <v>0</v>
      </c>
      <c r="M2388" s="44">
        <v>0</v>
      </c>
      <c r="N2388" s="44">
        <v>0</v>
      </c>
      <c r="O2388" s="44">
        <v>0</v>
      </c>
      <c r="P2388" s="44">
        <v>0</v>
      </c>
      <c r="Q2388" s="44">
        <v>16.570440000000001</v>
      </c>
      <c r="R2388" s="44">
        <v>16.570440000000001</v>
      </c>
      <c r="S2388" s="44">
        <v>16.570440000000001</v>
      </c>
      <c r="T2388" s="44">
        <v>16.570440000000001</v>
      </c>
      <c r="U2388" s="44">
        <v>16.570440000000001</v>
      </c>
      <c r="V2388" s="44">
        <v>0</v>
      </c>
      <c r="W2388" s="44">
        <v>0</v>
      </c>
      <c r="X2388" s="45"/>
      <c r="Y2388" s="45"/>
      <c r="Z2388" s="46"/>
      <c r="AA2388" s="47"/>
    </row>
    <row r="2389" spans="1:27" s="48" customFormat="1" ht="11.25" customHeight="1" x14ac:dyDescent="0.15">
      <c r="A2389" s="8"/>
      <c r="B2389" s="71"/>
      <c r="C2389" s="50" t="e">
        <v>#REF!</v>
      </c>
      <c r="D2389" s="51" t="e">
        <v>#REF!</v>
      </c>
      <c r="E2389" s="52" t="e">
        <v>#REF!</v>
      </c>
      <c r="F2389" s="53" t="e">
        <v>#REF!</v>
      </c>
      <c r="G2389" s="54"/>
      <c r="H2389" s="55">
        <v>0</v>
      </c>
      <c r="I2389" s="55">
        <v>0</v>
      </c>
      <c r="J2389" s="55">
        <v>0</v>
      </c>
      <c r="K2389" s="55">
        <v>0</v>
      </c>
      <c r="L2389" s="55">
        <v>0</v>
      </c>
      <c r="M2389" s="55">
        <v>0</v>
      </c>
      <c r="N2389" s="55">
        <v>0</v>
      </c>
      <c r="O2389" s="55">
        <v>0</v>
      </c>
      <c r="P2389" s="55">
        <v>0</v>
      </c>
      <c r="Q2389" s="55">
        <v>0.2</v>
      </c>
      <c r="R2389" s="55">
        <v>0.2</v>
      </c>
      <c r="S2389" s="55">
        <v>0.2</v>
      </c>
      <c r="T2389" s="55">
        <v>0.2</v>
      </c>
      <c r="U2389" s="55">
        <v>0.2</v>
      </c>
      <c r="V2389" s="55">
        <v>0</v>
      </c>
      <c r="W2389" s="55">
        <v>0</v>
      </c>
      <c r="X2389" s="56"/>
      <c r="Y2389" s="57"/>
      <c r="Z2389" s="58"/>
      <c r="AA2389" s="59"/>
    </row>
    <row r="2390" spans="1:27" s="48" customFormat="1" ht="11.25" customHeight="1" thickBot="1" x14ac:dyDescent="0.2">
      <c r="A2390" s="60"/>
      <c r="B2390" s="72"/>
      <c r="C2390" s="62" t="e">
        <v>#REF!</v>
      </c>
      <c r="D2390" s="63" t="e">
        <v>#REF!</v>
      </c>
      <c r="E2390" s="64" t="e">
        <v>#REF!</v>
      </c>
      <c r="F2390" s="65" t="e">
        <v>#REF!</v>
      </c>
      <c r="G2390" s="66"/>
      <c r="H2390" s="67"/>
      <c r="I2390" s="67"/>
      <c r="J2390" s="67"/>
      <c r="K2390" s="67"/>
      <c r="L2390" s="67"/>
      <c r="M2390" s="67"/>
      <c r="N2390" s="67"/>
      <c r="O2390" s="67"/>
      <c r="P2390" s="67"/>
      <c r="Q2390" s="67">
        <v>0.2</v>
      </c>
      <c r="R2390" s="67">
        <v>0.2</v>
      </c>
      <c r="S2390" s="67">
        <v>0.2</v>
      </c>
      <c r="T2390" s="67">
        <v>0.2</v>
      </c>
      <c r="U2390" s="67">
        <v>0.2</v>
      </c>
      <c r="V2390" s="67"/>
      <c r="W2390" s="67"/>
      <c r="X2390" s="68"/>
      <c r="Y2390" s="69"/>
      <c r="Z2390" s="58"/>
      <c r="AA2390" s="47"/>
    </row>
    <row r="2391" spans="1:27" s="48" customFormat="1" ht="12.75" customHeight="1" thickTop="1" x14ac:dyDescent="0.15">
      <c r="A2391" s="37"/>
      <c r="B2391" s="70">
        <v>796</v>
      </c>
      <c r="C2391" s="39" t="s">
        <v>517</v>
      </c>
      <c r="D2391" s="40" t="s">
        <v>33</v>
      </c>
      <c r="E2391" s="41">
        <v>59.25</v>
      </c>
      <c r="F2391" s="42">
        <v>29.53</v>
      </c>
      <c r="G2391" s="43">
        <v>1749.6525000000001</v>
      </c>
      <c r="H2391" s="44">
        <v>0</v>
      </c>
      <c r="I2391" s="44">
        <v>0</v>
      </c>
      <c r="J2391" s="44">
        <v>0</v>
      </c>
      <c r="K2391" s="44">
        <v>0</v>
      </c>
      <c r="L2391" s="44">
        <v>0</v>
      </c>
      <c r="M2391" s="44">
        <v>0</v>
      </c>
      <c r="N2391" s="44">
        <v>0</v>
      </c>
      <c r="O2391" s="44">
        <v>0</v>
      </c>
      <c r="P2391" s="44">
        <v>0</v>
      </c>
      <c r="Q2391" s="44">
        <v>349.93050000000005</v>
      </c>
      <c r="R2391" s="44">
        <v>349.93050000000005</v>
      </c>
      <c r="S2391" s="44">
        <v>349.93050000000005</v>
      </c>
      <c r="T2391" s="44">
        <v>349.93050000000005</v>
      </c>
      <c r="U2391" s="44">
        <v>349.93050000000005</v>
      </c>
      <c r="V2391" s="44">
        <v>0</v>
      </c>
      <c r="W2391" s="44">
        <v>0</v>
      </c>
      <c r="X2391" s="45"/>
      <c r="Y2391" s="45"/>
      <c r="Z2391" s="46"/>
      <c r="AA2391" s="47"/>
    </row>
    <row r="2392" spans="1:27" s="48" customFormat="1" ht="11.25" customHeight="1" x14ac:dyDescent="0.15">
      <c r="A2392" s="8"/>
      <c r="B2392" s="71"/>
      <c r="C2392" s="50" t="e">
        <v>#REF!</v>
      </c>
      <c r="D2392" s="51" t="e">
        <v>#REF!</v>
      </c>
      <c r="E2392" s="52" t="e">
        <v>#REF!</v>
      </c>
      <c r="F2392" s="53" t="e">
        <v>#REF!</v>
      </c>
      <c r="G2392" s="54"/>
      <c r="H2392" s="55">
        <v>0</v>
      </c>
      <c r="I2392" s="55">
        <v>0</v>
      </c>
      <c r="J2392" s="55">
        <v>0</v>
      </c>
      <c r="K2392" s="55">
        <v>0</v>
      </c>
      <c r="L2392" s="55">
        <v>0</v>
      </c>
      <c r="M2392" s="55">
        <v>0</v>
      </c>
      <c r="N2392" s="55">
        <v>0</v>
      </c>
      <c r="O2392" s="55">
        <v>0</v>
      </c>
      <c r="P2392" s="55">
        <v>0</v>
      </c>
      <c r="Q2392" s="55">
        <v>0.2</v>
      </c>
      <c r="R2392" s="55">
        <v>0.2</v>
      </c>
      <c r="S2392" s="55">
        <v>0.2</v>
      </c>
      <c r="T2392" s="55">
        <v>0.2</v>
      </c>
      <c r="U2392" s="55">
        <v>0.2</v>
      </c>
      <c r="V2392" s="55">
        <v>0</v>
      </c>
      <c r="W2392" s="55">
        <v>0</v>
      </c>
      <c r="X2392" s="56"/>
      <c r="Y2392" s="57"/>
      <c r="Z2392" s="58"/>
      <c r="AA2392" s="59"/>
    </row>
    <row r="2393" spans="1:27" s="48" customFormat="1" ht="11.25" customHeight="1" thickBot="1" x14ac:dyDescent="0.2">
      <c r="A2393" s="60"/>
      <c r="B2393" s="72"/>
      <c r="C2393" s="62" t="e">
        <v>#REF!</v>
      </c>
      <c r="D2393" s="63" t="e">
        <v>#REF!</v>
      </c>
      <c r="E2393" s="64" t="e">
        <v>#REF!</v>
      </c>
      <c r="F2393" s="65" t="e">
        <v>#REF!</v>
      </c>
      <c r="G2393" s="66"/>
      <c r="H2393" s="67"/>
      <c r="I2393" s="67"/>
      <c r="J2393" s="67"/>
      <c r="K2393" s="67"/>
      <c r="L2393" s="67"/>
      <c r="M2393" s="67"/>
      <c r="N2393" s="67"/>
      <c r="O2393" s="67"/>
      <c r="P2393" s="67"/>
      <c r="Q2393" s="67">
        <v>0.2</v>
      </c>
      <c r="R2393" s="67">
        <v>0.2</v>
      </c>
      <c r="S2393" s="67">
        <v>0.2</v>
      </c>
      <c r="T2393" s="67">
        <v>0.2</v>
      </c>
      <c r="U2393" s="67">
        <v>0.2</v>
      </c>
      <c r="V2393" s="67"/>
      <c r="W2393" s="67"/>
      <c r="X2393" s="68"/>
      <c r="Y2393" s="69"/>
      <c r="Z2393" s="58"/>
      <c r="AA2393" s="47"/>
    </row>
    <row r="2394" spans="1:27" s="48" customFormat="1" ht="12.75" customHeight="1" thickTop="1" x14ac:dyDescent="0.15">
      <c r="A2394" s="37"/>
      <c r="B2394" s="70">
        <v>797</v>
      </c>
      <c r="C2394" s="39" t="s">
        <v>518</v>
      </c>
      <c r="D2394" s="40" t="s">
        <v>38</v>
      </c>
      <c r="E2394" s="41">
        <v>5</v>
      </c>
      <c r="F2394" s="42">
        <v>64.760000000000005</v>
      </c>
      <c r="G2394" s="43">
        <v>323.8</v>
      </c>
      <c r="H2394" s="44">
        <v>0</v>
      </c>
      <c r="I2394" s="44">
        <v>0</v>
      </c>
      <c r="J2394" s="44">
        <v>0</v>
      </c>
      <c r="K2394" s="44">
        <v>0</v>
      </c>
      <c r="L2394" s="44">
        <v>0</v>
      </c>
      <c r="M2394" s="44">
        <v>0</v>
      </c>
      <c r="N2394" s="44">
        <v>0</v>
      </c>
      <c r="O2394" s="44">
        <v>0</v>
      </c>
      <c r="P2394" s="44">
        <v>0</v>
      </c>
      <c r="Q2394" s="44">
        <v>64.760000000000005</v>
      </c>
      <c r="R2394" s="44">
        <v>64.760000000000005</v>
      </c>
      <c r="S2394" s="44">
        <v>64.760000000000005</v>
      </c>
      <c r="T2394" s="44">
        <v>64.760000000000005</v>
      </c>
      <c r="U2394" s="44">
        <v>64.760000000000005</v>
      </c>
      <c r="V2394" s="44">
        <v>0</v>
      </c>
      <c r="W2394" s="44">
        <v>0</v>
      </c>
      <c r="X2394" s="45"/>
      <c r="Y2394" s="45"/>
      <c r="Z2394" s="46"/>
      <c r="AA2394" s="47"/>
    </row>
    <row r="2395" spans="1:27" s="48" customFormat="1" ht="11.25" customHeight="1" x14ac:dyDescent="0.15">
      <c r="A2395" s="8"/>
      <c r="B2395" s="71"/>
      <c r="C2395" s="50" t="e">
        <v>#REF!</v>
      </c>
      <c r="D2395" s="51" t="e">
        <v>#REF!</v>
      </c>
      <c r="E2395" s="52" t="e">
        <v>#REF!</v>
      </c>
      <c r="F2395" s="53" t="e">
        <v>#REF!</v>
      </c>
      <c r="G2395" s="54"/>
      <c r="H2395" s="55">
        <v>0</v>
      </c>
      <c r="I2395" s="55">
        <v>0</v>
      </c>
      <c r="J2395" s="55">
        <v>0</v>
      </c>
      <c r="K2395" s="55">
        <v>0</v>
      </c>
      <c r="L2395" s="55">
        <v>0</v>
      </c>
      <c r="M2395" s="55">
        <v>0</v>
      </c>
      <c r="N2395" s="55">
        <v>0</v>
      </c>
      <c r="O2395" s="55">
        <v>0</v>
      </c>
      <c r="P2395" s="55">
        <v>0</v>
      </c>
      <c r="Q2395" s="55">
        <v>0.2</v>
      </c>
      <c r="R2395" s="55">
        <v>0.2</v>
      </c>
      <c r="S2395" s="55">
        <v>0.2</v>
      </c>
      <c r="T2395" s="55">
        <v>0.2</v>
      </c>
      <c r="U2395" s="55">
        <v>0.2</v>
      </c>
      <c r="V2395" s="55">
        <v>0</v>
      </c>
      <c r="W2395" s="55">
        <v>0</v>
      </c>
      <c r="X2395" s="56"/>
      <c r="Y2395" s="57"/>
      <c r="Z2395" s="58"/>
      <c r="AA2395" s="59"/>
    </row>
    <row r="2396" spans="1:27" s="48" customFormat="1" ht="11.25" customHeight="1" thickBot="1" x14ac:dyDescent="0.2">
      <c r="A2396" s="60"/>
      <c r="B2396" s="72"/>
      <c r="C2396" s="62" t="e">
        <v>#REF!</v>
      </c>
      <c r="D2396" s="63" t="e">
        <v>#REF!</v>
      </c>
      <c r="E2396" s="64" t="e">
        <v>#REF!</v>
      </c>
      <c r="F2396" s="65" t="e">
        <v>#REF!</v>
      </c>
      <c r="G2396" s="66"/>
      <c r="H2396" s="67"/>
      <c r="I2396" s="67"/>
      <c r="J2396" s="67"/>
      <c r="K2396" s="67"/>
      <c r="L2396" s="67"/>
      <c r="M2396" s="67"/>
      <c r="N2396" s="67"/>
      <c r="O2396" s="67"/>
      <c r="P2396" s="67"/>
      <c r="Q2396" s="67">
        <v>0.2</v>
      </c>
      <c r="R2396" s="67">
        <v>0.2</v>
      </c>
      <c r="S2396" s="67">
        <v>0.2</v>
      </c>
      <c r="T2396" s="67">
        <v>0.2</v>
      </c>
      <c r="U2396" s="67">
        <v>0.2</v>
      </c>
      <c r="V2396" s="67"/>
      <c r="W2396" s="67"/>
      <c r="X2396" s="68"/>
      <c r="Y2396" s="69"/>
      <c r="Z2396" s="58"/>
      <c r="AA2396" s="47"/>
    </row>
    <row r="2397" spans="1:27" s="48" customFormat="1" ht="12.75" customHeight="1" thickTop="1" x14ac:dyDescent="0.15">
      <c r="A2397" s="37"/>
      <c r="B2397" s="70">
        <v>798</v>
      </c>
      <c r="C2397" s="39" t="s">
        <v>519</v>
      </c>
      <c r="D2397" s="40" t="s">
        <v>33</v>
      </c>
      <c r="E2397" s="41">
        <v>90</v>
      </c>
      <c r="F2397" s="42">
        <v>8.11</v>
      </c>
      <c r="G2397" s="43">
        <v>729.9</v>
      </c>
      <c r="H2397" s="44">
        <v>0</v>
      </c>
      <c r="I2397" s="44">
        <v>0</v>
      </c>
      <c r="J2397" s="44">
        <v>0</v>
      </c>
      <c r="K2397" s="44">
        <v>0</v>
      </c>
      <c r="L2397" s="44">
        <v>0</v>
      </c>
      <c r="M2397" s="44">
        <v>0</v>
      </c>
      <c r="N2397" s="44">
        <v>0</v>
      </c>
      <c r="O2397" s="44">
        <v>0</v>
      </c>
      <c r="P2397" s="44">
        <v>0</v>
      </c>
      <c r="Q2397" s="44">
        <v>145.97999999999999</v>
      </c>
      <c r="R2397" s="44">
        <v>145.97999999999999</v>
      </c>
      <c r="S2397" s="44">
        <v>145.97999999999999</v>
      </c>
      <c r="T2397" s="44">
        <v>145.97999999999999</v>
      </c>
      <c r="U2397" s="44">
        <v>145.97999999999999</v>
      </c>
      <c r="V2397" s="44">
        <v>0</v>
      </c>
      <c r="W2397" s="44">
        <v>0</v>
      </c>
      <c r="X2397" s="45"/>
      <c r="Y2397" s="45"/>
      <c r="Z2397" s="46"/>
      <c r="AA2397" s="47"/>
    </row>
    <row r="2398" spans="1:27" s="48" customFormat="1" ht="11.25" customHeight="1" x14ac:dyDescent="0.15">
      <c r="A2398" s="8"/>
      <c r="B2398" s="71"/>
      <c r="C2398" s="50" t="e">
        <v>#REF!</v>
      </c>
      <c r="D2398" s="51" t="e">
        <v>#REF!</v>
      </c>
      <c r="E2398" s="52" t="e">
        <v>#REF!</v>
      </c>
      <c r="F2398" s="53" t="e">
        <v>#REF!</v>
      </c>
      <c r="G2398" s="54"/>
      <c r="H2398" s="55">
        <v>0</v>
      </c>
      <c r="I2398" s="55">
        <v>0</v>
      </c>
      <c r="J2398" s="55">
        <v>0</v>
      </c>
      <c r="K2398" s="55">
        <v>0</v>
      </c>
      <c r="L2398" s="55">
        <v>0</v>
      </c>
      <c r="M2398" s="55">
        <v>0</v>
      </c>
      <c r="N2398" s="55">
        <v>0</v>
      </c>
      <c r="O2398" s="55">
        <v>0</v>
      </c>
      <c r="P2398" s="55">
        <v>0</v>
      </c>
      <c r="Q2398" s="55">
        <v>0.2</v>
      </c>
      <c r="R2398" s="55">
        <v>0.2</v>
      </c>
      <c r="S2398" s="55">
        <v>0.2</v>
      </c>
      <c r="T2398" s="55">
        <v>0.2</v>
      </c>
      <c r="U2398" s="55">
        <v>0.2</v>
      </c>
      <c r="V2398" s="55">
        <v>0</v>
      </c>
      <c r="W2398" s="55">
        <v>0</v>
      </c>
      <c r="X2398" s="56"/>
      <c r="Y2398" s="57"/>
      <c r="Z2398" s="58"/>
      <c r="AA2398" s="59"/>
    </row>
    <row r="2399" spans="1:27" s="48" customFormat="1" ht="11.25" customHeight="1" thickBot="1" x14ac:dyDescent="0.2">
      <c r="A2399" s="60"/>
      <c r="B2399" s="72"/>
      <c r="C2399" s="62" t="e">
        <v>#REF!</v>
      </c>
      <c r="D2399" s="63" t="e">
        <v>#REF!</v>
      </c>
      <c r="E2399" s="64" t="e">
        <v>#REF!</v>
      </c>
      <c r="F2399" s="65" t="e">
        <v>#REF!</v>
      </c>
      <c r="G2399" s="66"/>
      <c r="H2399" s="67"/>
      <c r="I2399" s="67"/>
      <c r="J2399" s="67"/>
      <c r="K2399" s="67"/>
      <c r="L2399" s="67"/>
      <c r="M2399" s="67"/>
      <c r="N2399" s="67"/>
      <c r="O2399" s="67"/>
      <c r="P2399" s="67"/>
      <c r="Q2399" s="67">
        <v>0.2</v>
      </c>
      <c r="R2399" s="67">
        <v>0.2</v>
      </c>
      <c r="S2399" s="67">
        <v>0.2</v>
      </c>
      <c r="T2399" s="67">
        <v>0.2</v>
      </c>
      <c r="U2399" s="67">
        <v>0.2</v>
      </c>
      <c r="V2399" s="67"/>
      <c r="W2399" s="67"/>
      <c r="X2399" s="68"/>
      <c r="Y2399" s="69"/>
      <c r="Z2399" s="58"/>
      <c r="AA2399" s="47"/>
    </row>
    <row r="2400" spans="1:27" s="48" customFormat="1" ht="12.75" customHeight="1" thickTop="1" x14ac:dyDescent="0.15">
      <c r="A2400" s="37"/>
      <c r="B2400" s="70">
        <v>799</v>
      </c>
      <c r="C2400" s="39" t="s">
        <v>520</v>
      </c>
      <c r="D2400" s="40" t="s">
        <v>38</v>
      </c>
      <c r="E2400" s="41">
        <v>1</v>
      </c>
      <c r="F2400" s="42">
        <v>96.3</v>
      </c>
      <c r="G2400" s="43">
        <v>96.3</v>
      </c>
      <c r="H2400" s="44">
        <v>0</v>
      </c>
      <c r="I2400" s="44">
        <v>0</v>
      </c>
      <c r="J2400" s="44">
        <v>0</v>
      </c>
      <c r="K2400" s="44">
        <v>0</v>
      </c>
      <c r="L2400" s="44">
        <v>0</v>
      </c>
      <c r="M2400" s="44">
        <v>0</v>
      </c>
      <c r="N2400" s="44">
        <v>0</v>
      </c>
      <c r="O2400" s="44">
        <v>0</v>
      </c>
      <c r="P2400" s="44">
        <v>0</v>
      </c>
      <c r="Q2400" s="44">
        <v>19.260000000000002</v>
      </c>
      <c r="R2400" s="44">
        <v>19.260000000000002</v>
      </c>
      <c r="S2400" s="44">
        <v>19.260000000000002</v>
      </c>
      <c r="T2400" s="44">
        <v>19.260000000000002</v>
      </c>
      <c r="U2400" s="44">
        <v>19.260000000000002</v>
      </c>
      <c r="V2400" s="44">
        <v>0</v>
      </c>
      <c r="W2400" s="44">
        <v>0</v>
      </c>
      <c r="X2400" s="45"/>
      <c r="Y2400" s="45"/>
      <c r="Z2400" s="46"/>
      <c r="AA2400" s="47"/>
    </row>
    <row r="2401" spans="1:27" s="48" customFormat="1" ht="11.25" customHeight="1" x14ac:dyDescent="0.15">
      <c r="A2401" s="8"/>
      <c r="B2401" s="71"/>
      <c r="C2401" s="50" t="e">
        <v>#REF!</v>
      </c>
      <c r="D2401" s="51" t="e">
        <v>#REF!</v>
      </c>
      <c r="E2401" s="52" t="e">
        <v>#REF!</v>
      </c>
      <c r="F2401" s="53" t="e">
        <v>#REF!</v>
      </c>
      <c r="G2401" s="54"/>
      <c r="H2401" s="55">
        <v>0</v>
      </c>
      <c r="I2401" s="55">
        <v>0</v>
      </c>
      <c r="J2401" s="55">
        <v>0</v>
      </c>
      <c r="K2401" s="55">
        <v>0</v>
      </c>
      <c r="L2401" s="55">
        <v>0</v>
      </c>
      <c r="M2401" s="55">
        <v>0</v>
      </c>
      <c r="N2401" s="55">
        <v>0</v>
      </c>
      <c r="O2401" s="55">
        <v>0</v>
      </c>
      <c r="P2401" s="55">
        <v>0</v>
      </c>
      <c r="Q2401" s="55">
        <v>0.2</v>
      </c>
      <c r="R2401" s="55">
        <v>0.2</v>
      </c>
      <c r="S2401" s="55">
        <v>0.2</v>
      </c>
      <c r="T2401" s="55">
        <v>0.2</v>
      </c>
      <c r="U2401" s="55">
        <v>0.2</v>
      </c>
      <c r="V2401" s="55">
        <v>0</v>
      </c>
      <c r="W2401" s="55">
        <v>0</v>
      </c>
      <c r="X2401" s="56"/>
      <c r="Y2401" s="57"/>
      <c r="Z2401" s="58"/>
      <c r="AA2401" s="59"/>
    </row>
    <row r="2402" spans="1:27" s="48" customFormat="1" ht="11.25" customHeight="1" thickBot="1" x14ac:dyDescent="0.2">
      <c r="A2402" s="60"/>
      <c r="B2402" s="72"/>
      <c r="C2402" s="62" t="e">
        <v>#REF!</v>
      </c>
      <c r="D2402" s="63" t="e">
        <v>#REF!</v>
      </c>
      <c r="E2402" s="64" t="e">
        <v>#REF!</v>
      </c>
      <c r="F2402" s="65" t="e">
        <v>#REF!</v>
      </c>
      <c r="G2402" s="66"/>
      <c r="H2402" s="67"/>
      <c r="I2402" s="67"/>
      <c r="J2402" s="67"/>
      <c r="K2402" s="67"/>
      <c r="L2402" s="67"/>
      <c r="M2402" s="67"/>
      <c r="N2402" s="67"/>
      <c r="O2402" s="67"/>
      <c r="P2402" s="67"/>
      <c r="Q2402" s="67">
        <v>0.2</v>
      </c>
      <c r="R2402" s="67">
        <v>0.2</v>
      </c>
      <c r="S2402" s="67">
        <v>0.2</v>
      </c>
      <c r="T2402" s="67">
        <v>0.2</v>
      </c>
      <c r="U2402" s="67">
        <v>0.2</v>
      </c>
      <c r="V2402" s="67"/>
      <c r="W2402" s="67"/>
      <c r="X2402" s="68"/>
      <c r="Y2402" s="69"/>
      <c r="Z2402" s="58"/>
      <c r="AA2402" s="47"/>
    </row>
    <row r="2403" spans="1:27" s="48" customFormat="1" ht="12.75" customHeight="1" thickTop="1" x14ac:dyDescent="0.15">
      <c r="A2403" s="37"/>
      <c r="B2403" s="70">
        <v>800</v>
      </c>
      <c r="C2403" s="39" t="s">
        <v>521</v>
      </c>
      <c r="D2403" s="40" t="s">
        <v>38</v>
      </c>
      <c r="E2403" s="41">
        <v>1</v>
      </c>
      <c r="F2403" s="42">
        <v>119.53</v>
      </c>
      <c r="G2403" s="43">
        <v>119.53</v>
      </c>
      <c r="H2403" s="44">
        <v>0</v>
      </c>
      <c r="I2403" s="44">
        <v>0</v>
      </c>
      <c r="J2403" s="44">
        <v>0</v>
      </c>
      <c r="K2403" s="44">
        <v>0</v>
      </c>
      <c r="L2403" s="44">
        <v>0</v>
      </c>
      <c r="M2403" s="44">
        <v>0</v>
      </c>
      <c r="N2403" s="44">
        <v>0</v>
      </c>
      <c r="O2403" s="44">
        <v>0</v>
      </c>
      <c r="P2403" s="44">
        <v>0</v>
      </c>
      <c r="Q2403" s="44">
        <v>23.906000000000002</v>
      </c>
      <c r="R2403" s="44">
        <v>23.906000000000002</v>
      </c>
      <c r="S2403" s="44">
        <v>23.906000000000002</v>
      </c>
      <c r="T2403" s="44">
        <v>23.906000000000002</v>
      </c>
      <c r="U2403" s="44">
        <v>23.906000000000002</v>
      </c>
      <c r="V2403" s="44">
        <v>0</v>
      </c>
      <c r="W2403" s="44">
        <v>0</v>
      </c>
      <c r="X2403" s="45"/>
      <c r="Y2403" s="45"/>
      <c r="Z2403" s="46"/>
      <c r="AA2403" s="47"/>
    </row>
    <row r="2404" spans="1:27" s="48" customFormat="1" ht="11.25" customHeight="1" x14ac:dyDescent="0.15">
      <c r="A2404" s="8"/>
      <c r="B2404" s="71"/>
      <c r="C2404" s="50" t="e">
        <v>#REF!</v>
      </c>
      <c r="D2404" s="51" t="e">
        <v>#REF!</v>
      </c>
      <c r="E2404" s="52" t="e">
        <v>#REF!</v>
      </c>
      <c r="F2404" s="53" t="e">
        <v>#REF!</v>
      </c>
      <c r="G2404" s="54"/>
      <c r="H2404" s="55">
        <v>0</v>
      </c>
      <c r="I2404" s="55">
        <v>0</v>
      </c>
      <c r="J2404" s="55">
        <v>0</v>
      </c>
      <c r="K2404" s="55">
        <v>0</v>
      </c>
      <c r="L2404" s="55">
        <v>0</v>
      </c>
      <c r="M2404" s="55">
        <v>0</v>
      </c>
      <c r="N2404" s="55">
        <v>0</v>
      </c>
      <c r="O2404" s="55">
        <v>0</v>
      </c>
      <c r="P2404" s="55">
        <v>0</v>
      </c>
      <c r="Q2404" s="55">
        <v>0.2</v>
      </c>
      <c r="R2404" s="55">
        <v>0.2</v>
      </c>
      <c r="S2404" s="55">
        <v>0.2</v>
      </c>
      <c r="T2404" s="55">
        <v>0.2</v>
      </c>
      <c r="U2404" s="55">
        <v>0.2</v>
      </c>
      <c r="V2404" s="55">
        <v>0</v>
      </c>
      <c r="W2404" s="55">
        <v>0</v>
      </c>
      <c r="X2404" s="56"/>
      <c r="Y2404" s="57"/>
      <c r="Z2404" s="58"/>
      <c r="AA2404" s="59"/>
    </row>
    <row r="2405" spans="1:27" s="48" customFormat="1" ht="11.25" customHeight="1" thickBot="1" x14ac:dyDescent="0.2">
      <c r="A2405" s="60"/>
      <c r="B2405" s="72"/>
      <c r="C2405" s="62" t="e">
        <v>#REF!</v>
      </c>
      <c r="D2405" s="63" t="e">
        <v>#REF!</v>
      </c>
      <c r="E2405" s="64" t="e">
        <v>#REF!</v>
      </c>
      <c r="F2405" s="65" t="e">
        <v>#REF!</v>
      </c>
      <c r="G2405" s="66"/>
      <c r="H2405" s="67"/>
      <c r="I2405" s="67"/>
      <c r="J2405" s="67"/>
      <c r="K2405" s="67"/>
      <c r="L2405" s="67"/>
      <c r="M2405" s="67"/>
      <c r="N2405" s="67"/>
      <c r="O2405" s="67"/>
      <c r="P2405" s="67"/>
      <c r="Q2405" s="67">
        <v>0.2</v>
      </c>
      <c r="R2405" s="67">
        <v>0.2</v>
      </c>
      <c r="S2405" s="67">
        <v>0.2</v>
      </c>
      <c r="T2405" s="67">
        <v>0.2</v>
      </c>
      <c r="U2405" s="67">
        <v>0.2</v>
      </c>
      <c r="V2405" s="67"/>
      <c r="W2405" s="67"/>
      <c r="X2405" s="68"/>
      <c r="Y2405" s="69"/>
      <c r="Z2405" s="58"/>
      <c r="AA2405" s="47"/>
    </row>
    <row r="2406" spans="1:27" s="48" customFormat="1" ht="12.75" customHeight="1" thickTop="1" x14ac:dyDescent="0.15">
      <c r="A2406" s="37"/>
      <c r="B2406" s="70">
        <v>801</v>
      </c>
      <c r="C2406" s="39" t="s">
        <v>522</v>
      </c>
      <c r="D2406" s="40" t="s">
        <v>33</v>
      </c>
      <c r="E2406" s="41">
        <v>0.11</v>
      </c>
      <c r="F2406" s="42">
        <v>649.58000000000004</v>
      </c>
      <c r="G2406" s="43">
        <v>71.453800000000001</v>
      </c>
      <c r="H2406" s="44">
        <v>0</v>
      </c>
      <c r="I2406" s="44">
        <v>0</v>
      </c>
      <c r="J2406" s="44">
        <v>0</v>
      </c>
      <c r="K2406" s="44">
        <v>0</v>
      </c>
      <c r="L2406" s="44">
        <v>0</v>
      </c>
      <c r="M2406" s="44">
        <v>0</v>
      </c>
      <c r="N2406" s="44">
        <v>0</v>
      </c>
      <c r="O2406" s="44">
        <v>0</v>
      </c>
      <c r="P2406" s="44">
        <v>0</v>
      </c>
      <c r="Q2406" s="44">
        <v>14.290760000000001</v>
      </c>
      <c r="R2406" s="44">
        <v>14.290760000000001</v>
      </c>
      <c r="S2406" s="44">
        <v>14.290760000000001</v>
      </c>
      <c r="T2406" s="44">
        <v>14.290760000000001</v>
      </c>
      <c r="U2406" s="44">
        <v>14.290760000000001</v>
      </c>
      <c r="V2406" s="44">
        <v>0</v>
      </c>
      <c r="W2406" s="44">
        <v>0</v>
      </c>
      <c r="X2406" s="45"/>
      <c r="Y2406" s="45"/>
      <c r="Z2406" s="46"/>
      <c r="AA2406" s="47"/>
    </row>
    <row r="2407" spans="1:27" s="48" customFormat="1" ht="11.25" customHeight="1" x14ac:dyDescent="0.15">
      <c r="A2407" s="8"/>
      <c r="B2407" s="71"/>
      <c r="C2407" s="50" t="e">
        <v>#REF!</v>
      </c>
      <c r="D2407" s="51" t="e">
        <v>#REF!</v>
      </c>
      <c r="E2407" s="52" t="e">
        <v>#REF!</v>
      </c>
      <c r="F2407" s="53" t="e">
        <v>#REF!</v>
      </c>
      <c r="G2407" s="54"/>
      <c r="H2407" s="55">
        <v>0</v>
      </c>
      <c r="I2407" s="55">
        <v>0</v>
      </c>
      <c r="J2407" s="55">
        <v>0</v>
      </c>
      <c r="K2407" s="55">
        <v>0</v>
      </c>
      <c r="L2407" s="55">
        <v>0</v>
      </c>
      <c r="M2407" s="55">
        <v>0</v>
      </c>
      <c r="N2407" s="55">
        <v>0</v>
      </c>
      <c r="O2407" s="55">
        <v>0</v>
      </c>
      <c r="P2407" s="55">
        <v>0</v>
      </c>
      <c r="Q2407" s="55">
        <v>0.2</v>
      </c>
      <c r="R2407" s="55">
        <v>0.2</v>
      </c>
      <c r="S2407" s="55">
        <v>0.2</v>
      </c>
      <c r="T2407" s="55">
        <v>0.2</v>
      </c>
      <c r="U2407" s="55">
        <v>0.2</v>
      </c>
      <c r="V2407" s="55">
        <v>0</v>
      </c>
      <c r="W2407" s="55">
        <v>0</v>
      </c>
      <c r="X2407" s="56"/>
      <c r="Y2407" s="57"/>
      <c r="Z2407" s="58"/>
      <c r="AA2407" s="59"/>
    </row>
    <row r="2408" spans="1:27" s="48" customFormat="1" ht="11.25" customHeight="1" thickBot="1" x14ac:dyDescent="0.2">
      <c r="A2408" s="60"/>
      <c r="B2408" s="72"/>
      <c r="C2408" s="62" t="e">
        <v>#REF!</v>
      </c>
      <c r="D2408" s="63" t="e">
        <v>#REF!</v>
      </c>
      <c r="E2408" s="64" t="e">
        <v>#REF!</v>
      </c>
      <c r="F2408" s="65" t="e">
        <v>#REF!</v>
      </c>
      <c r="G2408" s="66"/>
      <c r="H2408" s="67"/>
      <c r="I2408" s="67"/>
      <c r="J2408" s="67"/>
      <c r="K2408" s="67"/>
      <c r="L2408" s="67"/>
      <c r="M2408" s="67"/>
      <c r="N2408" s="67"/>
      <c r="O2408" s="67"/>
      <c r="P2408" s="67"/>
      <c r="Q2408" s="67">
        <v>0.2</v>
      </c>
      <c r="R2408" s="67">
        <v>0.2</v>
      </c>
      <c r="S2408" s="67">
        <v>0.2</v>
      </c>
      <c r="T2408" s="67">
        <v>0.2</v>
      </c>
      <c r="U2408" s="67">
        <v>0.2</v>
      </c>
      <c r="V2408" s="67"/>
      <c r="W2408" s="67"/>
      <c r="X2408" s="68"/>
      <c r="Y2408" s="69"/>
      <c r="Z2408" s="58"/>
      <c r="AA2408" s="47"/>
    </row>
    <row r="2409" spans="1:27" s="48" customFormat="1" ht="12.75" customHeight="1" thickTop="1" x14ac:dyDescent="0.15">
      <c r="A2409" s="37"/>
      <c r="B2409" s="70">
        <v>802</v>
      </c>
      <c r="C2409" s="39" t="s">
        <v>523</v>
      </c>
      <c r="D2409" s="40" t="s">
        <v>38</v>
      </c>
      <c r="E2409" s="41">
        <v>2</v>
      </c>
      <c r="F2409" s="42">
        <v>1173.96</v>
      </c>
      <c r="G2409" s="43">
        <v>2347.92</v>
      </c>
      <c r="H2409" s="44">
        <v>0</v>
      </c>
      <c r="I2409" s="44">
        <v>0</v>
      </c>
      <c r="J2409" s="44">
        <v>0</v>
      </c>
      <c r="K2409" s="44">
        <v>0</v>
      </c>
      <c r="L2409" s="44">
        <v>0</v>
      </c>
      <c r="M2409" s="44">
        <v>0</v>
      </c>
      <c r="N2409" s="44">
        <v>0</v>
      </c>
      <c r="O2409" s="44">
        <v>0</v>
      </c>
      <c r="P2409" s="44">
        <v>0</v>
      </c>
      <c r="Q2409" s="44">
        <v>469.58400000000006</v>
      </c>
      <c r="R2409" s="44">
        <v>469.58400000000006</v>
      </c>
      <c r="S2409" s="44">
        <v>469.58400000000006</v>
      </c>
      <c r="T2409" s="44">
        <v>469.58400000000006</v>
      </c>
      <c r="U2409" s="44">
        <v>469.58400000000006</v>
      </c>
      <c r="V2409" s="44">
        <v>0</v>
      </c>
      <c r="W2409" s="44">
        <v>0</v>
      </c>
      <c r="X2409" s="45"/>
      <c r="Y2409" s="45"/>
      <c r="Z2409" s="46"/>
      <c r="AA2409" s="47"/>
    </row>
    <row r="2410" spans="1:27" s="48" customFormat="1" ht="11.25" customHeight="1" x14ac:dyDescent="0.15">
      <c r="A2410" s="8"/>
      <c r="B2410" s="71"/>
      <c r="C2410" s="50" t="e">
        <v>#REF!</v>
      </c>
      <c r="D2410" s="51" t="e">
        <v>#REF!</v>
      </c>
      <c r="E2410" s="52" t="e">
        <v>#REF!</v>
      </c>
      <c r="F2410" s="53" t="e">
        <v>#REF!</v>
      </c>
      <c r="G2410" s="54"/>
      <c r="H2410" s="55">
        <v>0</v>
      </c>
      <c r="I2410" s="55">
        <v>0</v>
      </c>
      <c r="J2410" s="55">
        <v>0</v>
      </c>
      <c r="K2410" s="55">
        <v>0</v>
      </c>
      <c r="L2410" s="55">
        <v>0</v>
      </c>
      <c r="M2410" s="55">
        <v>0</v>
      </c>
      <c r="N2410" s="55">
        <v>0</v>
      </c>
      <c r="O2410" s="55">
        <v>0</v>
      </c>
      <c r="P2410" s="55">
        <v>0</v>
      </c>
      <c r="Q2410" s="55">
        <v>0.2</v>
      </c>
      <c r="R2410" s="55">
        <v>0.2</v>
      </c>
      <c r="S2410" s="55">
        <v>0.2</v>
      </c>
      <c r="T2410" s="55">
        <v>0.2</v>
      </c>
      <c r="U2410" s="55">
        <v>0.2</v>
      </c>
      <c r="V2410" s="55">
        <v>0</v>
      </c>
      <c r="W2410" s="55">
        <v>0</v>
      </c>
      <c r="X2410" s="56"/>
      <c r="Y2410" s="57"/>
      <c r="Z2410" s="58"/>
      <c r="AA2410" s="59"/>
    </row>
    <row r="2411" spans="1:27" s="48" customFormat="1" ht="11.25" customHeight="1" thickBot="1" x14ac:dyDescent="0.2">
      <c r="A2411" s="60"/>
      <c r="B2411" s="72"/>
      <c r="C2411" s="62" t="e">
        <v>#REF!</v>
      </c>
      <c r="D2411" s="63" t="e">
        <v>#REF!</v>
      </c>
      <c r="E2411" s="64" t="e">
        <v>#REF!</v>
      </c>
      <c r="F2411" s="65" t="e">
        <v>#REF!</v>
      </c>
      <c r="G2411" s="66"/>
      <c r="H2411" s="67"/>
      <c r="I2411" s="67"/>
      <c r="J2411" s="67"/>
      <c r="K2411" s="67"/>
      <c r="L2411" s="67"/>
      <c r="M2411" s="67"/>
      <c r="N2411" s="67"/>
      <c r="O2411" s="67"/>
      <c r="P2411" s="67"/>
      <c r="Q2411" s="67">
        <v>0.2</v>
      </c>
      <c r="R2411" s="67">
        <v>0.2</v>
      </c>
      <c r="S2411" s="67">
        <v>0.2</v>
      </c>
      <c r="T2411" s="67">
        <v>0.2</v>
      </c>
      <c r="U2411" s="67">
        <v>0.2</v>
      </c>
      <c r="V2411" s="67"/>
      <c r="W2411" s="67"/>
      <c r="X2411" s="68"/>
      <c r="Y2411" s="69"/>
      <c r="Z2411" s="58"/>
      <c r="AA2411" s="47"/>
    </row>
    <row r="2412" spans="1:27" s="48" customFormat="1" ht="12.75" customHeight="1" thickTop="1" x14ac:dyDescent="0.15">
      <c r="A2412" s="37"/>
      <c r="B2412" s="70">
        <v>803</v>
      </c>
      <c r="C2412" s="39" t="s">
        <v>524</v>
      </c>
      <c r="D2412" s="40" t="s">
        <v>38</v>
      </c>
      <c r="E2412" s="41">
        <v>4</v>
      </c>
      <c r="F2412" s="42">
        <v>135.36000000000001</v>
      </c>
      <c r="G2412" s="43">
        <v>541.44000000000005</v>
      </c>
      <c r="H2412" s="44">
        <v>0</v>
      </c>
      <c r="I2412" s="44">
        <v>0</v>
      </c>
      <c r="J2412" s="44">
        <v>0</v>
      </c>
      <c r="K2412" s="44">
        <v>0</v>
      </c>
      <c r="L2412" s="44">
        <v>0</v>
      </c>
      <c r="M2412" s="44">
        <v>0</v>
      </c>
      <c r="N2412" s="44">
        <v>0</v>
      </c>
      <c r="O2412" s="44">
        <v>0</v>
      </c>
      <c r="P2412" s="44">
        <v>0</v>
      </c>
      <c r="Q2412" s="44">
        <v>108.28800000000001</v>
      </c>
      <c r="R2412" s="44">
        <v>108.28800000000001</v>
      </c>
      <c r="S2412" s="44">
        <v>108.28800000000001</v>
      </c>
      <c r="T2412" s="44">
        <v>108.28800000000001</v>
      </c>
      <c r="U2412" s="44">
        <v>108.28800000000001</v>
      </c>
      <c r="V2412" s="44">
        <v>0</v>
      </c>
      <c r="W2412" s="44">
        <v>0</v>
      </c>
      <c r="X2412" s="45"/>
      <c r="Y2412" s="45"/>
      <c r="Z2412" s="46"/>
      <c r="AA2412" s="47"/>
    </row>
    <row r="2413" spans="1:27" s="48" customFormat="1" ht="11.25" customHeight="1" x14ac:dyDescent="0.15">
      <c r="A2413" s="8"/>
      <c r="B2413" s="71"/>
      <c r="C2413" s="50" t="e">
        <v>#REF!</v>
      </c>
      <c r="D2413" s="51" t="e">
        <v>#REF!</v>
      </c>
      <c r="E2413" s="52" t="e">
        <v>#REF!</v>
      </c>
      <c r="F2413" s="53" t="e">
        <v>#REF!</v>
      </c>
      <c r="G2413" s="54"/>
      <c r="H2413" s="55">
        <v>0</v>
      </c>
      <c r="I2413" s="55">
        <v>0</v>
      </c>
      <c r="J2413" s="55">
        <v>0</v>
      </c>
      <c r="K2413" s="55">
        <v>0</v>
      </c>
      <c r="L2413" s="55">
        <v>0</v>
      </c>
      <c r="M2413" s="55">
        <v>0</v>
      </c>
      <c r="N2413" s="55">
        <v>0</v>
      </c>
      <c r="O2413" s="55">
        <v>0</v>
      </c>
      <c r="P2413" s="55">
        <v>0</v>
      </c>
      <c r="Q2413" s="55">
        <v>0.2</v>
      </c>
      <c r="R2413" s="55">
        <v>0.2</v>
      </c>
      <c r="S2413" s="55">
        <v>0.2</v>
      </c>
      <c r="T2413" s="55">
        <v>0.2</v>
      </c>
      <c r="U2413" s="55">
        <v>0.2</v>
      </c>
      <c r="V2413" s="55">
        <v>0</v>
      </c>
      <c r="W2413" s="55">
        <v>0</v>
      </c>
      <c r="X2413" s="56"/>
      <c r="Y2413" s="57"/>
      <c r="Z2413" s="58"/>
      <c r="AA2413" s="59"/>
    </row>
    <row r="2414" spans="1:27" s="48" customFormat="1" ht="11.25" customHeight="1" thickBot="1" x14ac:dyDescent="0.2">
      <c r="A2414" s="60"/>
      <c r="B2414" s="72"/>
      <c r="C2414" s="62" t="e">
        <v>#REF!</v>
      </c>
      <c r="D2414" s="63" t="e">
        <v>#REF!</v>
      </c>
      <c r="E2414" s="64" t="e">
        <v>#REF!</v>
      </c>
      <c r="F2414" s="65" t="e">
        <v>#REF!</v>
      </c>
      <c r="G2414" s="66"/>
      <c r="H2414" s="67"/>
      <c r="I2414" s="67"/>
      <c r="J2414" s="67"/>
      <c r="K2414" s="67"/>
      <c r="L2414" s="67"/>
      <c r="M2414" s="67"/>
      <c r="N2414" s="67"/>
      <c r="O2414" s="67"/>
      <c r="P2414" s="67"/>
      <c r="Q2414" s="67">
        <v>0.2</v>
      </c>
      <c r="R2414" s="67">
        <v>0.2</v>
      </c>
      <c r="S2414" s="67">
        <v>0.2</v>
      </c>
      <c r="T2414" s="67">
        <v>0.2</v>
      </c>
      <c r="U2414" s="67">
        <v>0.2</v>
      </c>
      <c r="V2414" s="67"/>
      <c r="W2414" s="67"/>
      <c r="X2414" s="68"/>
      <c r="Y2414" s="69"/>
      <c r="Z2414" s="58"/>
      <c r="AA2414" s="47"/>
    </row>
    <row r="2415" spans="1:27" s="48" customFormat="1" ht="12.75" customHeight="1" thickTop="1" x14ac:dyDescent="0.15">
      <c r="A2415" s="37"/>
      <c r="B2415" s="70">
        <v>804</v>
      </c>
      <c r="C2415" s="39" t="s">
        <v>525</v>
      </c>
      <c r="D2415" s="40" t="s">
        <v>38</v>
      </c>
      <c r="E2415" s="41">
        <v>8</v>
      </c>
      <c r="F2415" s="42">
        <v>267.3</v>
      </c>
      <c r="G2415" s="43">
        <v>2138.4</v>
      </c>
      <c r="H2415" s="44">
        <v>0</v>
      </c>
      <c r="I2415" s="44">
        <v>0</v>
      </c>
      <c r="J2415" s="44">
        <v>0</v>
      </c>
      <c r="K2415" s="44">
        <v>0</v>
      </c>
      <c r="L2415" s="44">
        <v>0</v>
      </c>
      <c r="M2415" s="44">
        <v>0</v>
      </c>
      <c r="N2415" s="44">
        <v>0</v>
      </c>
      <c r="O2415" s="44">
        <v>0</v>
      </c>
      <c r="P2415" s="44">
        <v>0</v>
      </c>
      <c r="Q2415" s="44">
        <v>427.68000000000006</v>
      </c>
      <c r="R2415" s="44">
        <v>427.68000000000006</v>
      </c>
      <c r="S2415" s="44">
        <v>427.68000000000006</v>
      </c>
      <c r="T2415" s="44">
        <v>427.68000000000006</v>
      </c>
      <c r="U2415" s="44">
        <v>427.68000000000006</v>
      </c>
      <c r="V2415" s="44">
        <v>0</v>
      </c>
      <c r="W2415" s="44">
        <v>0</v>
      </c>
      <c r="X2415" s="45"/>
      <c r="Y2415" s="45"/>
      <c r="Z2415" s="46"/>
      <c r="AA2415" s="47"/>
    </row>
    <row r="2416" spans="1:27" s="48" customFormat="1" ht="11.25" customHeight="1" x14ac:dyDescent="0.15">
      <c r="A2416" s="8"/>
      <c r="B2416" s="71"/>
      <c r="C2416" s="50" t="e">
        <v>#REF!</v>
      </c>
      <c r="D2416" s="51" t="e">
        <v>#REF!</v>
      </c>
      <c r="E2416" s="52" t="e">
        <v>#REF!</v>
      </c>
      <c r="F2416" s="53" t="e">
        <v>#REF!</v>
      </c>
      <c r="G2416" s="54"/>
      <c r="H2416" s="55">
        <v>0</v>
      </c>
      <c r="I2416" s="55">
        <v>0</v>
      </c>
      <c r="J2416" s="55">
        <v>0</v>
      </c>
      <c r="K2416" s="55">
        <v>0</v>
      </c>
      <c r="L2416" s="55">
        <v>0</v>
      </c>
      <c r="M2416" s="55">
        <v>0</v>
      </c>
      <c r="N2416" s="55">
        <v>0</v>
      </c>
      <c r="O2416" s="55">
        <v>0</v>
      </c>
      <c r="P2416" s="55">
        <v>0</v>
      </c>
      <c r="Q2416" s="55">
        <v>0.2</v>
      </c>
      <c r="R2416" s="55">
        <v>0.2</v>
      </c>
      <c r="S2416" s="55">
        <v>0.2</v>
      </c>
      <c r="T2416" s="55">
        <v>0.2</v>
      </c>
      <c r="U2416" s="55">
        <v>0.2</v>
      </c>
      <c r="V2416" s="55">
        <v>0</v>
      </c>
      <c r="W2416" s="55">
        <v>0</v>
      </c>
      <c r="X2416" s="56"/>
      <c r="Y2416" s="57"/>
      <c r="Z2416" s="58"/>
      <c r="AA2416" s="59"/>
    </row>
    <row r="2417" spans="1:27" s="48" customFormat="1" ht="11.25" customHeight="1" thickBot="1" x14ac:dyDescent="0.2">
      <c r="A2417" s="60"/>
      <c r="B2417" s="72"/>
      <c r="C2417" s="62" t="e">
        <v>#REF!</v>
      </c>
      <c r="D2417" s="63" t="e">
        <v>#REF!</v>
      </c>
      <c r="E2417" s="64" t="e">
        <v>#REF!</v>
      </c>
      <c r="F2417" s="65" t="e">
        <v>#REF!</v>
      </c>
      <c r="G2417" s="66"/>
      <c r="H2417" s="67"/>
      <c r="I2417" s="67"/>
      <c r="J2417" s="67"/>
      <c r="K2417" s="67"/>
      <c r="L2417" s="67"/>
      <c r="M2417" s="67"/>
      <c r="N2417" s="67"/>
      <c r="O2417" s="67"/>
      <c r="P2417" s="67"/>
      <c r="Q2417" s="67">
        <v>0.2</v>
      </c>
      <c r="R2417" s="67">
        <v>0.2</v>
      </c>
      <c r="S2417" s="67">
        <v>0.2</v>
      </c>
      <c r="T2417" s="67">
        <v>0.2</v>
      </c>
      <c r="U2417" s="67">
        <v>0.2</v>
      </c>
      <c r="V2417" s="67"/>
      <c r="W2417" s="67"/>
      <c r="X2417" s="68"/>
      <c r="Y2417" s="69"/>
      <c r="Z2417" s="58"/>
      <c r="AA2417" s="47"/>
    </row>
    <row r="2418" spans="1:27" s="48" customFormat="1" ht="12.75" customHeight="1" thickTop="1" x14ac:dyDescent="0.15">
      <c r="A2418" s="37"/>
      <c r="B2418" s="70">
        <v>805</v>
      </c>
      <c r="C2418" s="39" t="s">
        <v>364</v>
      </c>
      <c r="D2418" s="40" t="s">
        <v>36</v>
      </c>
      <c r="E2418" s="41">
        <v>15</v>
      </c>
      <c r="F2418" s="42">
        <v>19.399999999999999</v>
      </c>
      <c r="G2418" s="43">
        <v>291</v>
      </c>
      <c r="H2418" s="44">
        <v>0</v>
      </c>
      <c r="I2418" s="44">
        <v>0</v>
      </c>
      <c r="J2418" s="44">
        <v>0</v>
      </c>
      <c r="K2418" s="44">
        <v>0</v>
      </c>
      <c r="L2418" s="44">
        <v>0</v>
      </c>
      <c r="M2418" s="44">
        <v>0</v>
      </c>
      <c r="N2418" s="44">
        <v>0</v>
      </c>
      <c r="O2418" s="44">
        <v>0</v>
      </c>
      <c r="P2418" s="44">
        <v>0</v>
      </c>
      <c r="Q2418" s="44">
        <v>58.2</v>
      </c>
      <c r="R2418" s="44">
        <v>58.2</v>
      </c>
      <c r="S2418" s="44">
        <v>58.2</v>
      </c>
      <c r="T2418" s="44">
        <v>58.2</v>
      </c>
      <c r="U2418" s="44">
        <v>58.2</v>
      </c>
      <c r="V2418" s="44">
        <v>0</v>
      </c>
      <c r="W2418" s="44">
        <v>0</v>
      </c>
      <c r="X2418" s="45"/>
      <c r="Y2418" s="45"/>
      <c r="Z2418" s="46"/>
      <c r="AA2418" s="47"/>
    </row>
    <row r="2419" spans="1:27" s="48" customFormat="1" ht="11.25" customHeight="1" x14ac:dyDescent="0.15">
      <c r="A2419" s="8"/>
      <c r="B2419" s="71"/>
      <c r="C2419" s="50" t="e">
        <v>#REF!</v>
      </c>
      <c r="D2419" s="51" t="e">
        <v>#REF!</v>
      </c>
      <c r="E2419" s="52" t="e">
        <v>#REF!</v>
      </c>
      <c r="F2419" s="53" t="e">
        <v>#REF!</v>
      </c>
      <c r="G2419" s="54"/>
      <c r="H2419" s="55">
        <v>0</v>
      </c>
      <c r="I2419" s="55">
        <v>0</v>
      </c>
      <c r="J2419" s="55">
        <v>0</v>
      </c>
      <c r="K2419" s="55">
        <v>0</v>
      </c>
      <c r="L2419" s="55">
        <v>0</v>
      </c>
      <c r="M2419" s="55">
        <v>0</v>
      </c>
      <c r="N2419" s="55">
        <v>0</v>
      </c>
      <c r="O2419" s="55">
        <v>0</v>
      </c>
      <c r="P2419" s="55">
        <v>0</v>
      </c>
      <c r="Q2419" s="55">
        <v>0.2</v>
      </c>
      <c r="R2419" s="55">
        <v>0.2</v>
      </c>
      <c r="S2419" s="55">
        <v>0.2</v>
      </c>
      <c r="T2419" s="55">
        <v>0.2</v>
      </c>
      <c r="U2419" s="55">
        <v>0.2</v>
      </c>
      <c r="V2419" s="55">
        <v>0</v>
      </c>
      <c r="W2419" s="55">
        <v>0</v>
      </c>
      <c r="X2419" s="56"/>
      <c r="Y2419" s="57"/>
      <c r="Z2419" s="58"/>
      <c r="AA2419" s="59"/>
    </row>
    <row r="2420" spans="1:27" s="48" customFormat="1" ht="11.25" customHeight="1" thickBot="1" x14ac:dyDescent="0.2">
      <c r="A2420" s="60"/>
      <c r="B2420" s="72"/>
      <c r="C2420" s="62" t="e">
        <v>#REF!</v>
      </c>
      <c r="D2420" s="63" t="e">
        <v>#REF!</v>
      </c>
      <c r="E2420" s="64" t="e">
        <v>#REF!</v>
      </c>
      <c r="F2420" s="65" t="e">
        <v>#REF!</v>
      </c>
      <c r="G2420" s="66"/>
      <c r="H2420" s="67"/>
      <c r="I2420" s="67"/>
      <c r="J2420" s="67"/>
      <c r="K2420" s="67"/>
      <c r="L2420" s="67"/>
      <c r="M2420" s="67"/>
      <c r="N2420" s="67"/>
      <c r="O2420" s="67"/>
      <c r="P2420" s="67"/>
      <c r="Q2420" s="67">
        <v>0.2</v>
      </c>
      <c r="R2420" s="67">
        <v>0.2</v>
      </c>
      <c r="S2420" s="67">
        <v>0.2</v>
      </c>
      <c r="T2420" s="67">
        <v>0.2</v>
      </c>
      <c r="U2420" s="67">
        <v>0.2</v>
      </c>
      <c r="V2420" s="67"/>
      <c r="W2420" s="67"/>
      <c r="X2420" s="68"/>
      <c r="Y2420" s="69"/>
      <c r="Z2420" s="58"/>
      <c r="AA2420" s="47"/>
    </row>
    <row r="2421" spans="1:27" s="48" customFormat="1" ht="12.75" thickTop="1" x14ac:dyDescent="0.15">
      <c r="A2421" s="37"/>
      <c r="B2421" s="70">
        <v>806</v>
      </c>
      <c r="C2421" s="39" t="s">
        <v>365</v>
      </c>
      <c r="D2421" s="40" t="s">
        <v>36</v>
      </c>
      <c r="E2421" s="41">
        <v>15</v>
      </c>
      <c r="F2421" s="42">
        <v>5.79</v>
      </c>
      <c r="G2421" s="43">
        <v>86.85</v>
      </c>
      <c r="H2421" s="44">
        <v>0</v>
      </c>
      <c r="I2421" s="44">
        <v>0</v>
      </c>
      <c r="J2421" s="44">
        <v>0</v>
      </c>
      <c r="K2421" s="44">
        <v>0</v>
      </c>
      <c r="L2421" s="44">
        <v>0</v>
      </c>
      <c r="M2421" s="44">
        <v>0</v>
      </c>
      <c r="N2421" s="44">
        <v>0</v>
      </c>
      <c r="O2421" s="44">
        <v>0</v>
      </c>
      <c r="P2421" s="44">
        <v>0</v>
      </c>
      <c r="Q2421" s="44">
        <v>17.37</v>
      </c>
      <c r="R2421" s="44">
        <v>17.37</v>
      </c>
      <c r="S2421" s="44">
        <v>17.37</v>
      </c>
      <c r="T2421" s="44">
        <v>17.37</v>
      </c>
      <c r="U2421" s="44">
        <v>17.37</v>
      </c>
      <c r="V2421" s="44">
        <v>0</v>
      </c>
      <c r="W2421" s="44">
        <v>0</v>
      </c>
      <c r="X2421" s="45"/>
      <c r="Y2421" s="45"/>
      <c r="Z2421" s="46"/>
      <c r="AA2421" s="47"/>
    </row>
    <row r="2422" spans="1:27" s="48" customFormat="1" ht="11.25" customHeight="1" x14ac:dyDescent="0.15">
      <c r="A2422" s="8"/>
      <c r="B2422" s="71"/>
      <c r="C2422" s="50" t="e">
        <v>#REF!</v>
      </c>
      <c r="D2422" s="51" t="e">
        <v>#REF!</v>
      </c>
      <c r="E2422" s="52" t="e">
        <v>#REF!</v>
      </c>
      <c r="F2422" s="53" t="e">
        <v>#REF!</v>
      </c>
      <c r="G2422" s="54"/>
      <c r="H2422" s="55">
        <v>0</v>
      </c>
      <c r="I2422" s="55">
        <v>0</v>
      </c>
      <c r="J2422" s="55">
        <v>0</v>
      </c>
      <c r="K2422" s="55">
        <v>0</v>
      </c>
      <c r="L2422" s="55">
        <v>0</v>
      </c>
      <c r="M2422" s="55">
        <v>0</v>
      </c>
      <c r="N2422" s="55">
        <v>0</v>
      </c>
      <c r="O2422" s="55">
        <v>0</v>
      </c>
      <c r="P2422" s="55">
        <v>0</v>
      </c>
      <c r="Q2422" s="55">
        <v>0.2</v>
      </c>
      <c r="R2422" s="55">
        <v>0.2</v>
      </c>
      <c r="S2422" s="55">
        <v>0.2</v>
      </c>
      <c r="T2422" s="55">
        <v>0.2</v>
      </c>
      <c r="U2422" s="55">
        <v>0.2</v>
      </c>
      <c r="V2422" s="55">
        <v>0</v>
      </c>
      <c r="W2422" s="55">
        <v>0</v>
      </c>
      <c r="X2422" s="56"/>
      <c r="Y2422" s="57"/>
      <c r="Z2422" s="58"/>
      <c r="AA2422" s="59"/>
    </row>
    <row r="2423" spans="1:27" s="48" customFormat="1" ht="11.25" customHeight="1" thickBot="1" x14ac:dyDescent="0.2">
      <c r="A2423" s="60"/>
      <c r="B2423" s="72"/>
      <c r="C2423" s="62" t="e">
        <v>#REF!</v>
      </c>
      <c r="D2423" s="63" t="e">
        <v>#REF!</v>
      </c>
      <c r="E2423" s="64" t="e">
        <v>#REF!</v>
      </c>
      <c r="F2423" s="65" t="e">
        <v>#REF!</v>
      </c>
      <c r="G2423" s="66"/>
      <c r="H2423" s="67"/>
      <c r="I2423" s="67"/>
      <c r="J2423" s="67"/>
      <c r="K2423" s="67"/>
      <c r="L2423" s="67"/>
      <c r="M2423" s="67"/>
      <c r="N2423" s="67"/>
      <c r="O2423" s="67"/>
      <c r="P2423" s="67"/>
      <c r="Q2423" s="67">
        <v>0.2</v>
      </c>
      <c r="R2423" s="67">
        <v>0.2</v>
      </c>
      <c r="S2423" s="67">
        <v>0.2</v>
      </c>
      <c r="T2423" s="67">
        <v>0.2</v>
      </c>
      <c r="U2423" s="67">
        <v>0.2</v>
      </c>
      <c r="V2423" s="67"/>
      <c r="W2423" s="67"/>
      <c r="X2423" s="68"/>
      <c r="Y2423" s="69"/>
      <c r="Z2423" s="58"/>
      <c r="AA2423" s="47"/>
    </row>
    <row r="2424" spans="1:27" s="48" customFormat="1" ht="12.75" customHeight="1" thickTop="1" x14ac:dyDescent="0.15">
      <c r="A2424" s="37"/>
      <c r="B2424" s="70">
        <v>807</v>
      </c>
      <c r="C2424" s="39" t="s">
        <v>396</v>
      </c>
      <c r="D2424" s="40" t="s">
        <v>36</v>
      </c>
      <c r="E2424" s="41">
        <v>10</v>
      </c>
      <c r="F2424" s="42">
        <v>15.62</v>
      </c>
      <c r="G2424" s="43">
        <v>156.19999999999999</v>
      </c>
      <c r="H2424" s="44">
        <v>0</v>
      </c>
      <c r="I2424" s="44">
        <v>0</v>
      </c>
      <c r="J2424" s="44">
        <v>0</v>
      </c>
      <c r="K2424" s="44">
        <v>0</v>
      </c>
      <c r="L2424" s="44">
        <v>0</v>
      </c>
      <c r="M2424" s="44">
        <v>0</v>
      </c>
      <c r="N2424" s="44">
        <v>0</v>
      </c>
      <c r="O2424" s="44">
        <v>0</v>
      </c>
      <c r="P2424" s="44">
        <v>0</v>
      </c>
      <c r="Q2424" s="44">
        <v>31.24</v>
      </c>
      <c r="R2424" s="44">
        <v>31.24</v>
      </c>
      <c r="S2424" s="44">
        <v>31.24</v>
      </c>
      <c r="T2424" s="44">
        <v>31.24</v>
      </c>
      <c r="U2424" s="44">
        <v>31.24</v>
      </c>
      <c r="V2424" s="44">
        <v>0</v>
      </c>
      <c r="W2424" s="44">
        <v>0</v>
      </c>
      <c r="X2424" s="45"/>
      <c r="Y2424" s="45"/>
      <c r="Z2424" s="46"/>
      <c r="AA2424" s="47"/>
    </row>
    <row r="2425" spans="1:27" s="48" customFormat="1" ht="11.25" customHeight="1" x14ac:dyDescent="0.15">
      <c r="A2425" s="8"/>
      <c r="B2425" s="71"/>
      <c r="C2425" s="50" t="e">
        <v>#REF!</v>
      </c>
      <c r="D2425" s="51" t="e">
        <v>#REF!</v>
      </c>
      <c r="E2425" s="52" t="e">
        <v>#REF!</v>
      </c>
      <c r="F2425" s="53" t="e">
        <v>#REF!</v>
      </c>
      <c r="G2425" s="54"/>
      <c r="H2425" s="55">
        <v>0</v>
      </c>
      <c r="I2425" s="55">
        <v>0</v>
      </c>
      <c r="J2425" s="55">
        <v>0</v>
      </c>
      <c r="K2425" s="55">
        <v>0</v>
      </c>
      <c r="L2425" s="55">
        <v>0</v>
      </c>
      <c r="M2425" s="55">
        <v>0</v>
      </c>
      <c r="N2425" s="55">
        <v>0</v>
      </c>
      <c r="O2425" s="55">
        <v>0</v>
      </c>
      <c r="P2425" s="55">
        <v>0</v>
      </c>
      <c r="Q2425" s="55">
        <v>0.2</v>
      </c>
      <c r="R2425" s="55">
        <v>0.2</v>
      </c>
      <c r="S2425" s="55">
        <v>0.2</v>
      </c>
      <c r="T2425" s="55">
        <v>0.2</v>
      </c>
      <c r="U2425" s="55">
        <v>0.2</v>
      </c>
      <c r="V2425" s="55">
        <v>0</v>
      </c>
      <c r="W2425" s="55">
        <v>0</v>
      </c>
      <c r="X2425" s="56"/>
      <c r="Y2425" s="57"/>
      <c r="Z2425" s="58"/>
      <c r="AA2425" s="59"/>
    </row>
    <row r="2426" spans="1:27" s="48" customFormat="1" ht="11.25" customHeight="1" thickBot="1" x14ac:dyDescent="0.2">
      <c r="A2426" s="60"/>
      <c r="B2426" s="72"/>
      <c r="C2426" s="62" t="e">
        <v>#REF!</v>
      </c>
      <c r="D2426" s="63" t="e">
        <v>#REF!</v>
      </c>
      <c r="E2426" s="64" t="e">
        <v>#REF!</v>
      </c>
      <c r="F2426" s="65" t="e">
        <v>#REF!</v>
      </c>
      <c r="G2426" s="66"/>
      <c r="H2426" s="67"/>
      <c r="I2426" s="67"/>
      <c r="J2426" s="67"/>
      <c r="K2426" s="67"/>
      <c r="L2426" s="67"/>
      <c r="M2426" s="67"/>
      <c r="N2426" s="67"/>
      <c r="O2426" s="67"/>
      <c r="P2426" s="67"/>
      <c r="Q2426" s="67">
        <v>0.2</v>
      </c>
      <c r="R2426" s="67">
        <v>0.2</v>
      </c>
      <c r="S2426" s="67">
        <v>0.2</v>
      </c>
      <c r="T2426" s="67">
        <v>0.2</v>
      </c>
      <c r="U2426" s="67">
        <v>0.2</v>
      </c>
      <c r="V2426" s="67"/>
      <c r="W2426" s="67"/>
      <c r="X2426" s="68"/>
      <c r="Y2426" s="69"/>
      <c r="Z2426" s="58"/>
      <c r="AA2426" s="47"/>
    </row>
    <row r="2427" spans="1:27" s="48" customFormat="1" ht="12.75" customHeight="1" thickTop="1" x14ac:dyDescent="0.15">
      <c r="A2427" s="37"/>
      <c r="B2427" s="70">
        <v>808</v>
      </c>
      <c r="C2427" s="39" t="s">
        <v>397</v>
      </c>
      <c r="D2427" s="40" t="s">
        <v>36</v>
      </c>
      <c r="E2427" s="41">
        <v>10</v>
      </c>
      <c r="F2427" s="42">
        <v>5.79</v>
      </c>
      <c r="G2427" s="43">
        <v>57.9</v>
      </c>
      <c r="H2427" s="44">
        <v>0</v>
      </c>
      <c r="I2427" s="44">
        <v>0</v>
      </c>
      <c r="J2427" s="44">
        <v>0</v>
      </c>
      <c r="K2427" s="44">
        <v>0</v>
      </c>
      <c r="L2427" s="44">
        <v>0</v>
      </c>
      <c r="M2427" s="44">
        <v>0</v>
      </c>
      <c r="N2427" s="44">
        <v>0</v>
      </c>
      <c r="O2427" s="44">
        <v>0</v>
      </c>
      <c r="P2427" s="44">
        <v>0</v>
      </c>
      <c r="Q2427" s="44">
        <v>11.58</v>
      </c>
      <c r="R2427" s="44">
        <v>11.58</v>
      </c>
      <c r="S2427" s="44">
        <v>11.58</v>
      </c>
      <c r="T2427" s="44">
        <v>11.58</v>
      </c>
      <c r="U2427" s="44">
        <v>11.58</v>
      </c>
      <c r="V2427" s="44">
        <v>0</v>
      </c>
      <c r="W2427" s="44">
        <v>0</v>
      </c>
      <c r="X2427" s="45"/>
      <c r="Y2427" s="45"/>
      <c r="Z2427" s="46"/>
      <c r="AA2427" s="47"/>
    </row>
    <row r="2428" spans="1:27" s="48" customFormat="1" ht="11.25" customHeight="1" x14ac:dyDescent="0.15">
      <c r="A2428" s="8"/>
      <c r="B2428" s="71"/>
      <c r="C2428" s="50" t="e">
        <v>#REF!</v>
      </c>
      <c r="D2428" s="51" t="e">
        <v>#REF!</v>
      </c>
      <c r="E2428" s="52" t="e">
        <v>#REF!</v>
      </c>
      <c r="F2428" s="53" t="e">
        <v>#REF!</v>
      </c>
      <c r="G2428" s="54"/>
      <c r="H2428" s="55">
        <v>0</v>
      </c>
      <c r="I2428" s="55">
        <v>0</v>
      </c>
      <c r="J2428" s="55">
        <v>0</v>
      </c>
      <c r="K2428" s="55">
        <v>0</v>
      </c>
      <c r="L2428" s="55">
        <v>0</v>
      </c>
      <c r="M2428" s="55">
        <v>0</v>
      </c>
      <c r="N2428" s="55">
        <v>0</v>
      </c>
      <c r="O2428" s="55">
        <v>0</v>
      </c>
      <c r="P2428" s="55">
        <v>0</v>
      </c>
      <c r="Q2428" s="55">
        <v>0.2</v>
      </c>
      <c r="R2428" s="55">
        <v>0.2</v>
      </c>
      <c r="S2428" s="55">
        <v>0.2</v>
      </c>
      <c r="T2428" s="55">
        <v>0.2</v>
      </c>
      <c r="U2428" s="55">
        <v>0.2</v>
      </c>
      <c r="V2428" s="55">
        <v>0</v>
      </c>
      <c r="W2428" s="55">
        <v>0</v>
      </c>
      <c r="X2428" s="56"/>
      <c r="Y2428" s="57"/>
      <c r="Z2428" s="58"/>
      <c r="AA2428" s="59"/>
    </row>
    <row r="2429" spans="1:27" s="48" customFormat="1" ht="11.25" customHeight="1" thickBot="1" x14ac:dyDescent="0.2">
      <c r="A2429" s="60"/>
      <c r="B2429" s="72"/>
      <c r="C2429" s="62" t="e">
        <v>#REF!</v>
      </c>
      <c r="D2429" s="63" t="e">
        <v>#REF!</v>
      </c>
      <c r="E2429" s="64" t="e">
        <v>#REF!</v>
      </c>
      <c r="F2429" s="65" t="e">
        <v>#REF!</v>
      </c>
      <c r="G2429" s="66"/>
      <c r="H2429" s="67"/>
      <c r="I2429" s="67"/>
      <c r="J2429" s="67"/>
      <c r="K2429" s="67"/>
      <c r="L2429" s="67"/>
      <c r="M2429" s="67"/>
      <c r="N2429" s="67"/>
      <c r="O2429" s="67"/>
      <c r="P2429" s="67"/>
      <c r="Q2429" s="67">
        <v>0.2</v>
      </c>
      <c r="R2429" s="67">
        <v>0.2</v>
      </c>
      <c r="S2429" s="67">
        <v>0.2</v>
      </c>
      <c r="T2429" s="67">
        <v>0.2</v>
      </c>
      <c r="U2429" s="67">
        <v>0.2</v>
      </c>
      <c r="V2429" s="67"/>
      <c r="W2429" s="67"/>
      <c r="X2429" s="68"/>
      <c r="Y2429" s="69"/>
      <c r="Z2429" s="58"/>
      <c r="AA2429" s="47"/>
    </row>
    <row r="2430" spans="1:27" s="48" customFormat="1" ht="12.75" customHeight="1" thickTop="1" x14ac:dyDescent="0.15">
      <c r="A2430" s="37"/>
      <c r="B2430" s="70">
        <v>809</v>
      </c>
      <c r="C2430" s="39" t="s">
        <v>362</v>
      </c>
      <c r="D2430" s="40" t="s">
        <v>36</v>
      </c>
      <c r="E2430" s="41">
        <v>90</v>
      </c>
      <c r="F2430" s="42">
        <v>11.26</v>
      </c>
      <c r="G2430" s="43">
        <v>1013.4</v>
      </c>
      <c r="H2430" s="44">
        <v>0</v>
      </c>
      <c r="I2430" s="44">
        <v>0</v>
      </c>
      <c r="J2430" s="44">
        <v>0</v>
      </c>
      <c r="K2430" s="44">
        <v>0</v>
      </c>
      <c r="L2430" s="44">
        <v>0</v>
      </c>
      <c r="M2430" s="44">
        <v>0</v>
      </c>
      <c r="N2430" s="44">
        <v>0</v>
      </c>
      <c r="O2430" s="44">
        <v>0</v>
      </c>
      <c r="P2430" s="44">
        <v>0</v>
      </c>
      <c r="Q2430" s="44">
        <v>202.68</v>
      </c>
      <c r="R2430" s="44">
        <v>202.68</v>
      </c>
      <c r="S2430" s="44">
        <v>202.68</v>
      </c>
      <c r="T2430" s="44">
        <v>202.68</v>
      </c>
      <c r="U2430" s="44">
        <v>202.68</v>
      </c>
      <c r="V2430" s="44">
        <v>0</v>
      </c>
      <c r="W2430" s="44">
        <v>0</v>
      </c>
      <c r="X2430" s="45"/>
      <c r="Y2430" s="45"/>
      <c r="Z2430" s="46"/>
      <c r="AA2430" s="47"/>
    </row>
    <row r="2431" spans="1:27" s="48" customFormat="1" ht="11.25" customHeight="1" x14ac:dyDescent="0.15">
      <c r="A2431" s="8"/>
      <c r="B2431" s="71"/>
      <c r="C2431" s="50" t="e">
        <v>#REF!</v>
      </c>
      <c r="D2431" s="51" t="e">
        <v>#REF!</v>
      </c>
      <c r="E2431" s="52" t="e">
        <v>#REF!</v>
      </c>
      <c r="F2431" s="53" t="e">
        <v>#REF!</v>
      </c>
      <c r="G2431" s="54"/>
      <c r="H2431" s="55">
        <v>0</v>
      </c>
      <c r="I2431" s="55">
        <v>0</v>
      </c>
      <c r="J2431" s="55">
        <v>0</v>
      </c>
      <c r="K2431" s="55">
        <v>0</v>
      </c>
      <c r="L2431" s="55">
        <v>0</v>
      </c>
      <c r="M2431" s="55">
        <v>0</v>
      </c>
      <c r="N2431" s="55">
        <v>0</v>
      </c>
      <c r="O2431" s="55">
        <v>0</v>
      </c>
      <c r="P2431" s="55">
        <v>0</v>
      </c>
      <c r="Q2431" s="55">
        <v>0.2</v>
      </c>
      <c r="R2431" s="55">
        <v>0.2</v>
      </c>
      <c r="S2431" s="55">
        <v>0.2</v>
      </c>
      <c r="T2431" s="55">
        <v>0.2</v>
      </c>
      <c r="U2431" s="55">
        <v>0.2</v>
      </c>
      <c r="V2431" s="55">
        <v>0</v>
      </c>
      <c r="W2431" s="55">
        <v>0</v>
      </c>
      <c r="X2431" s="56"/>
      <c r="Y2431" s="57"/>
      <c r="Z2431" s="58"/>
      <c r="AA2431" s="59"/>
    </row>
    <row r="2432" spans="1:27" s="48" customFormat="1" ht="11.25" customHeight="1" thickBot="1" x14ac:dyDescent="0.2">
      <c r="A2432" s="60"/>
      <c r="B2432" s="72"/>
      <c r="C2432" s="62" t="e">
        <v>#REF!</v>
      </c>
      <c r="D2432" s="63" t="e">
        <v>#REF!</v>
      </c>
      <c r="E2432" s="64" t="e">
        <v>#REF!</v>
      </c>
      <c r="F2432" s="65" t="e">
        <v>#REF!</v>
      </c>
      <c r="G2432" s="66"/>
      <c r="H2432" s="67"/>
      <c r="I2432" s="67"/>
      <c r="J2432" s="67"/>
      <c r="K2432" s="67"/>
      <c r="L2432" s="67"/>
      <c r="M2432" s="67"/>
      <c r="N2432" s="67"/>
      <c r="O2432" s="67"/>
      <c r="P2432" s="67"/>
      <c r="Q2432" s="67">
        <v>0.2</v>
      </c>
      <c r="R2432" s="67">
        <v>0.2</v>
      </c>
      <c r="S2432" s="67">
        <v>0.2</v>
      </c>
      <c r="T2432" s="67">
        <v>0.2</v>
      </c>
      <c r="U2432" s="67">
        <v>0.2</v>
      </c>
      <c r="V2432" s="67"/>
      <c r="W2432" s="67"/>
      <c r="X2432" s="68"/>
      <c r="Y2432" s="69"/>
      <c r="Z2432" s="58"/>
      <c r="AA2432" s="47"/>
    </row>
    <row r="2433" spans="1:27" s="48" customFormat="1" ht="12.75" customHeight="1" thickTop="1" x14ac:dyDescent="0.15">
      <c r="A2433" s="37"/>
      <c r="B2433" s="70">
        <v>810</v>
      </c>
      <c r="C2433" s="39" t="s">
        <v>363</v>
      </c>
      <c r="D2433" s="40" t="s">
        <v>36</v>
      </c>
      <c r="E2433" s="41">
        <v>90</v>
      </c>
      <c r="F2433" s="42">
        <v>3.86</v>
      </c>
      <c r="G2433" s="43">
        <v>347.4</v>
      </c>
      <c r="H2433" s="44">
        <v>0</v>
      </c>
      <c r="I2433" s="44">
        <v>0</v>
      </c>
      <c r="J2433" s="44">
        <v>0</v>
      </c>
      <c r="K2433" s="44">
        <v>0</v>
      </c>
      <c r="L2433" s="44">
        <v>0</v>
      </c>
      <c r="M2433" s="44">
        <v>0</v>
      </c>
      <c r="N2433" s="44">
        <v>0</v>
      </c>
      <c r="O2433" s="44">
        <v>0</v>
      </c>
      <c r="P2433" s="44">
        <v>0</v>
      </c>
      <c r="Q2433" s="44">
        <v>69.48</v>
      </c>
      <c r="R2433" s="44">
        <v>69.48</v>
      </c>
      <c r="S2433" s="44">
        <v>69.48</v>
      </c>
      <c r="T2433" s="44">
        <v>69.48</v>
      </c>
      <c r="U2433" s="44">
        <v>69.48</v>
      </c>
      <c r="V2433" s="44">
        <v>0</v>
      </c>
      <c r="W2433" s="44">
        <v>0</v>
      </c>
      <c r="X2433" s="45"/>
      <c r="Y2433" s="45"/>
      <c r="Z2433" s="46"/>
      <c r="AA2433" s="47"/>
    </row>
    <row r="2434" spans="1:27" s="48" customFormat="1" ht="11.25" customHeight="1" x14ac:dyDescent="0.15">
      <c r="A2434" s="8"/>
      <c r="B2434" s="71"/>
      <c r="C2434" s="50" t="e">
        <v>#REF!</v>
      </c>
      <c r="D2434" s="51" t="e">
        <v>#REF!</v>
      </c>
      <c r="E2434" s="52" t="e">
        <v>#REF!</v>
      </c>
      <c r="F2434" s="53" t="e">
        <v>#REF!</v>
      </c>
      <c r="G2434" s="54"/>
      <c r="H2434" s="55">
        <v>0</v>
      </c>
      <c r="I2434" s="55">
        <v>0</v>
      </c>
      <c r="J2434" s="55">
        <v>0</v>
      </c>
      <c r="K2434" s="55">
        <v>0</v>
      </c>
      <c r="L2434" s="55">
        <v>0</v>
      </c>
      <c r="M2434" s="55">
        <v>0</v>
      </c>
      <c r="N2434" s="55">
        <v>0</v>
      </c>
      <c r="O2434" s="55">
        <v>0</v>
      </c>
      <c r="P2434" s="55">
        <v>0</v>
      </c>
      <c r="Q2434" s="55">
        <v>0.2</v>
      </c>
      <c r="R2434" s="55">
        <v>0.2</v>
      </c>
      <c r="S2434" s="55">
        <v>0.2</v>
      </c>
      <c r="T2434" s="55">
        <v>0.2</v>
      </c>
      <c r="U2434" s="55">
        <v>0.2</v>
      </c>
      <c r="V2434" s="55">
        <v>0</v>
      </c>
      <c r="W2434" s="55">
        <v>0</v>
      </c>
      <c r="X2434" s="56"/>
      <c r="Y2434" s="57"/>
      <c r="Z2434" s="58"/>
      <c r="AA2434" s="59"/>
    </row>
    <row r="2435" spans="1:27" s="48" customFormat="1" ht="11.25" customHeight="1" thickBot="1" x14ac:dyDescent="0.2">
      <c r="A2435" s="60"/>
      <c r="B2435" s="72"/>
      <c r="C2435" s="62" t="e">
        <v>#REF!</v>
      </c>
      <c r="D2435" s="63" t="e">
        <v>#REF!</v>
      </c>
      <c r="E2435" s="64" t="e">
        <v>#REF!</v>
      </c>
      <c r="F2435" s="65" t="e">
        <v>#REF!</v>
      </c>
      <c r="G2435" s="66"/>
      <c r="H2435" s="67"/>
      <c r="I2435" s="67"/>
      <c r="J2435" s="67"/>
      <c r="K2435" s="67"/>
      <c r="L2435" s="67"/>
      <c r="M2435" s="67"/>
      <c r="N2435" s="67"/>
      <c r="O2435" s="67"/>
      <c r="P2435" s="67"/>
      <c r="Q2435" s="67">
        <v>0.2</v>
      </c>
      <c r="R2435" s="67">
        <v>0.2</v>
      </c>
      <c r="S2435" s="67">
        <v>0.2</v>
      </c>
      <c r="T2435" s="67">
        <v>0.2</v>
      </c>
      <c r="U2435" s="67">
        <v>0.2</v>
      </c>
      <c r="V2435" s="67"/>
      <c r="W2435" s="67"/>
      <c r="X2435" s="68"/>
      <c r="Y2435" s="69"/>
      <c r="Z2435" s="58"/>
      <c r="AA2435" s="47"/>
    </row>
    <row r="2436" spans="1:27" s="48" customFormat="1" ht="12.75" customHeight="1" thickTop="1" x14ac:dyDescent="0.15">
      <c r="A2436" s="37"/>
      <c r="B2436" s="70">
        <v>811</v>
      </c>
      <c r="C2436" s="39" t="s">
        <v>526</v>
      </c>
      <c r="D2436" s="40" t="s">
        <v>36</v>
      </c>
      <c r="E2436" s="41">
        <v>70</v>
      </c>
      <c r="F2436" s="42">
        <v>6.96</v>
      </c>
      <c r="G2436" s="43">
        <v>487.2</v>
      </c>
      <c r="H2436" s="44">
        <v>0</v>
      </c>
      <c r="I2436" s="44">
        <v>0</v>
      </c>
      <c r="J2436" s="44">
        <v>0</v>
      </c>
      <c r="K2436" s="44">
        <v>0</v>
      </c>
      <c r="L2436" s="44">
        <v>0</v>
      </c>
      <c r="M2436" s="44">
        <v>0</v>
      </c>
      <c r="N2436" s="44">
        <v>0</v>
      </c>
      <c r="O2436" s="44">
        <v>0</v>
      </c>
      <c r="P2436" s="44">
        <v>0</v>
      </c>
      <c r="Q2436" s="44">
        <v>97.44</v>
      </c>
      <c r="R2436" s="44">
        <v>97.44</v>
      </c>
      <c r="S2436" s="44">
        <v>97.44</v>
      </c>
      <c r="T2436" s="44">
        <v>97.44</v>
      </c>
      <c r="U2436" s="44">
        <v>97.44</v>
      </c>
      <c r="V2436" s="44">
        <v>0</v>
      </c>
      <c r="W2436" s="44">
        <v>0</v>
      </c>
      <c r="X2436" s="45"/>
      <c r="Y2436" s="45"/>
      <c r="Z2436" s="46"/>
      <c r="AA2436" s="47"/>
    </row>
    <row r="2437" spans="1:27" s="48" customFormat="1" ht="11.25" customHeight="1" x14ac:dyDescent="0.15">
      <c r="A2437" s="8"/>
      <c r="B2437" s="71"/>
      <c r="C2437" s="50" t="e">
        <v>#REF!</v>
      </c>
      <c r="D2437" s="51" t="e">
        <v>#REF!</v>
      </c>
      <c r="E2437" s="52" t="e">
        <v>#REF!</v>
      </c>
      <c r="F2437" s="53" t="e">
        <v>#REF!</v>
      </c>
      <c r="G2437" s="54"/>
      <c r="H2437" s="55">
        <v>0</v>
      </c>
      <c r="I2437" s="55">
        <v>0</v>
      </c>
      <c r="J2437" s="55">
        <v>0</v>
      </c>
      <c r="K2437" s="55">
        <v>0</v>
      </c>
      <c r="L2437" s="55">
        <v>0</v>
      </c>
      <c r="M2437" s="55">
        <v>0</v>
      </c>
      <c r="N2437" s="55">
        <v>0</v>
      </c>
      <c r="O2437" s="55">
        <v>0</v>
      </c>
      <c r="P2437" s="55">
        <v>0</v>
      </c>
      <c r="Q2437" s="55">
        <v>0.2</v>
      </c>
      <c r="R2437" s="55">
        <v>0.2</v>
      </c>
      <c r="S2437" s="55">
        <v>0.2</v>
      </c>
      <c r="T2437" s="55">
        <v>0.2</v>
      </c>
      <c r="U2437" s="55">
        <v>0.2</v>
      </c>
      <c r="V2437" s="55">
        <v>0</v>
      </c>
      <c r="W2437" s="55">
        <v>0</v>
      </c>
      <c r="X2437" s="56"/>
      <c r="Y2437" s="57"/>
      <c r="Z2437" s="58"/>
      <c r="AA2437" s="59"/>
    </row>
    <row r="2438" spans="1:27" s="48" customFormat="1" ht="11.25" customHeight="1" thickBot="1" x14ac:dyDescent="0.2">
      <c r="A2438" s="60"/>
      <c r="B2438" s="72"/>
      <c r="C2438" s="62" t="e">
        <v>#REF!</v>
      </c>
      <c r="D2438" s="63" t="e">
        <v>#REF!</v>
      </c>
      <c r="E2438" s="64" t="e">
        <v>#REF!</v>
      </c>
      <c r="F2438" s="65" t="e">
        <v>#REF!</v>
      </c>
      <c r="G2438" s="66"/>
      <c r="H2438" s="67"/>
      <c r="I2438" s="67"/>
      <c r="J2438" s="67"/>
      <c r="K2438" s="67"/>
      <c r="L2438" s="67"/>
      <c r="M2438" s="67"/>
      <c r="N2438" s="67"/>
      <c r="O2438" s="67"/>
      <c r="P2438" s="67"/>
      <c r="Q2438" s="67">
        <v>0.2</v>
      </c>
      <c r="R2438" s="67">
        <v>0.2</v>
      </c>
      <c r="S2438" s="67">
        <v>0.2</v>
      </c>
      <c r="T2438" s="67">
        <v>0.2</v>
      </c>
      <c r="U2438" s="67">
        <v>0.2</v>
      </c>
      <c r="V2438" s="67"/>
      <c r="W2438" s="67"/>
      <c r="X2438" s="68"/>
      <c r="Y2438" s="69"/>
      <c r="Z2438" s="58"/>
      <c r="AA2438" s="47"/>
    </row>
    <row r="2439" spans="1:27" s="48" customFormat="1" ht="12.75" customHeight="1" thickTop="1" x14ac:dyDescent="0.15">
      <c r="A2439" s="37"/>
      <c r="B2439" s="70">
        <v>812</v>
      </c>
      <c r="C2439" s="39" t="s">
        <v>527</v>
      </c>
      <c r="D2439" s="40" t="s">
        <v>36</v>
      </c>
      <c r="E2439" s="41">
        <v>70</v>
      </c>
      <c r="F2439" s="42">
        <v>3.98</v>
      </c>
      <c r="G2439" s="43">
        <v>278.60000000000002</v>
      </c>
      <c r="H2439" s="44">
        <v>0</v>
      </c>
      <c r="I2439" s="44">
        <v>0</v>
      </c>
      <c r="J2439" s="44">
        <v>0</v>
      </c>
      <c r="K2439" s="44">
        <v>0</v>
      </c>
      <c r="L2439" s="44">
        <v>0</v>
      </c>
      <c r="M2439" s="44">
        <v>0</v>
      </c>
      <c r="N2439" s="44">
        <v>0</v>
      </c>
      <c r="O2439" s="44">
        <v>0</v>
      </c>
      <c r="P2439" s="44">
        <v>0</v>
      </c>
      <c r="Q2439" s="44">
        <v>55.720000000000006</v>
      </c>
      <c r="R2439" s="44">
        <v>55.720000000000006</v>
      </c>
      <c r="S2439" s="44">
        <v>55.720000000000006</v>
      </c>
      <c r="T2439" s="44">
        <v>55.720000000000006</v>
      </c>
      <c r="U2439" s="44">
        <v>55.720000000000006</v>
      </c>
      <c r="V2439" s="44">
        <v>0</v>
      </c>
      <c r="W2439" s="44">
        <v>0</v>
      </c>
      <c r="X2439" s="45"/>
      <c r="Y2439" s="45"/>
      <c r="Z2439" s="46"/>
      <c r="AA2439" s="47"/>
    </row>
    <row r="2440" spans="1:27" s="48" customFormat="1" ht="11.25" customHeight="1" x14ac:dyDescent="0.15">
      <c r="A2440" s="8"/>
      <c r="B2440" s="71"/>
      <c r="C2440" s="50" t="e">
        <v>#REF!</v>
      </c>
      <c r="D2440" s="51" t="e">
        <v>#REF!</v>
      </c>
      <c r="E2440" s="52" t="e">
        <v>#REF!</v>
      </c>
      <c r="F2440" s="53" t="e">
        <v>#REF!</v>
      </c>
      <c r="G2440" s="54"/>
      <c r="H2440" s="55">
        <v>0</v>
      </c>
      <c r="I2440" s="55">
        <v>0</v>
      </c>
      <c r="J2440" s="55">
        <v>0</v>
      </c>
      <c r="K2440" s="55">
        <v>0</v>
      </c>
      <c r="L2440" s="55">
        <v>0</v>
      </c>
      <c r="M2440" s="55">
        <v>0</v>
      </c>
      <c r="N2440" s="55">
        <v>0</v>
      </c>
      <c r="O2440" s="55">
        <v>0</v>
      </c>
      <c r="P2440" s="55">
        <v>0</v>
      </c>
      <c r="Q2440" s="55">
        <v>0.2</v>
      </c>
      <c r="R2440" s="55">
        <v>0.2</v>
      </c>
      <c r="S2440" s="55">
        <v>0.2</v>
      </c>
      <c r="T2440" s="55">
        <v>0.2</v>
      </c>
      <c r="U2440" s="55">
        <v>0.2</v>
      </c>
      <c r="V2440" s="55">
        <v>0</v>
      </c>
      <c r="W2440" s="55">
        <v>0</v>
      </c>
      <c r="X2440" s="56"/>
      <c r="Y2440" s="57"/>
      <c r="Z2440" s="58"/>
      <c r="AA2440" s="59"/>
    </row>
    <row r="2441" spans="1:27" s="48" customFormat="1" ht="11.25" customHeight="1" thickBot="1" x14ac:dyDescent="0.2">
      <c r="A2441" s="60"/>
      <c r="B2441" s="72"/>
      <c r="C2441" s="62" t="e">
        <v>#REF!</v>
      </c>
      <c r="D2441" s="63" t="e">
        <v>#REF!</v>
      </c>
      <c r="E2441" s="64" t="e">
        <v>#REF!</v>
      </c>
      <c r="F2441" s="65" t="e">
        <v>#REF!</v>
      </c>
      <c r="G2441" s="66"/>
      <c r="H2441" s="67"/>
      <c r="I2441" s="67"/>
      <c r="J2441" s="67"/>
      <c r="K2441" s="67"/>
      <c r="L2441" s="67"/>
      <c r="M2441" s="67"/>
      <c r="N2441" s="67"/>
      <c r="O2441" s="67"/>
      <c r="P2441" s="67"/>
      <c r="Q2441" s="67">
        <v>0.2</v>
      </c>
      <c r="R2441" s="67">
        <v>0.2</v>
      </c>
      <c r="S2441" s="67">
        <v>0.2</v>
      </c>
      <c r="T2441" s="67">
        <v>0.2</v>
      </c>
      <c r="U2441" s="67">
        <v>0.2</v>
      </c>
      <c r="V2441" s="67"/>
      <c r="W2441" s="67"/>
      <c r="X2441" s="68"/>
      <c r="Y2441" s="69"/>
      <c r="Z2441" s="58"/>
      <c r="AA2441" s="47"/>
    </row>
    <row r="2442" spans="1:27" s="48" customFormat="1" ht="12.75" customHeight="1" thickTop="1" x14ac:dyDescent="0.15">
      <c r="A2442" s="37"/>
      <c r="B2442" s="70">
        <v>813</v>
      </c>
      <c r="C2442" s="39" t="s">
        <v>528</v>
      </c>
      <c r="D2442" s="40" t="s">
        <v>38</v>
      </c>
      <c r="E2442" s="41">
        <v>2</v>
      </c>
      <c r="F2442" s="42">
        <v>17.63</v>
      </c>
      <c r="G2442" s="43">
        <v>35.26</v>
      </c>
      <c r="H2442" s="44">
        <v>0</v>
      </c>
      <c r="I2442" s="44">
        <v>0</v>
      </c>
      <c r="J2442" s="44">
        <v>0</v>
      </c>
      <c r="K2442" s="44">
        <v>0</v>
      </c>
      <c r="L2442" s="44">
        <v>0</v>
      </c>
      <c r="M2442" s="44">
        <v>0</v>
      </c>
      <c r="N2442" s="44">
        <v>0</v>
      </c>
      <c r="O2442" s="44">
        <v>0</v>
      </c>
      <c r="P2442" s="44">
        <v>0</v>
      </c>
      <c r="Q2442" s="44">
        <v>7.0519999999999996</v>
      </c>
      <c r="R2442" s="44">
        <v>7.0519999999999996</v>
      </c>
      <c r="S2442" s="44">
        <v>7.0519999999999996</v>
      </c>
      <c r="T2442" s="44">
        <v>7.0519999999999996</v>
      </c>
      <c r="U2442" s="44">
        <v>7.0519999999999996</v>
      </c>
      <c r="V2442" s="44">
        <v>0</v>
      </c>
      <c r="W2442" s="44">
        <v>0</v>
      </c>
      <c r="X2442" s="45"/>
      <c r="Y2442" s="45"/>
      <c r="Z2442" s="46"/>
      <c r="AA2442" s="47"/>
    </row>
    <row r="2443" spans="1:27" s="48" customFormat="1" ht="11.25" customHeight="1" x14ac:dyDescent="0.15">
      <c r="A2443" s="8"/>
      <c r="B2443" s="71"/>
      <c r="C2443" s="50" t="e">
        <v>#REF!</v>
      </c>
      <c r="D2443" s="51" t="e">
        <v>#REF!</v>
      </c>
      <c r="E2443" s="52" t="e">
        <v>#REF!</v>
      </c>
      <c r="F2443" s="53" t="e">
        <v>#REF!</v>
      </c>
      <c r="G2443" s="54"/>
      <c r="H2443" s="55">
        <v>0</v>
      </c>
      <c r="I2443" s="55">
        <v>0</v>
      </c>
      <c r="J2443" s="55">
        <v>0</v>
      </c>
      <c r="K2443" s="55">
        <v>0</v>
      </c>
      <c r="L2443" s="55">
        <v>0</v>
      </c>
      <c r="M2443" s="55">
        <v>0</v>
      </c>
      <c r="N2443" s="55">
        <v>0</v>
      </c>
      <c r="O2443" s="55">
        <v>0</v>
      </c>
      <c r="P2443" s="55">
        <v>0</v>
      </c>
      <c r="Q2443" s="55">
        <v>0.2</v>
      </c>
      <c r="R2443" s="55">
        <v>0.2</v>
      </c>
      <c r="S2443" s="55">
        <v>0.2</v>
      </c>
      <c r="T2443" s="55">
        <v>0.2</v>
      </c>
      <c r="U2443" s="55">
        <v>0.2</v>
      </c>
      <c r="V2443" s="55">
        <v>0</v>
      </c>
      <c r="W2443" s="55">
        <v>0</v>
      </c>
      <c r="X2443" s="56"/>
      <c r="Y2443" s="57"/>
      <c r="Z2443" s="58"/>
      <c r="AA2443" s="59"/>
    </row>
    <row r="2444" spans="1:27" s="48" customFormat="1" ht="11.25" customHeight="1" thickBot="1" x14ac:dyDescent="0.2">
      <c r="A2444" s="60"/>
      <c r="B2444" s="72"/>
      <c r="C2444" s="62" t="e">
        <v>#REF!</v>
      </c>
      <c r="D2444" s="63" t="e">
        <v>#REF!</v>
      </c>
      <c r="E2444" s="64" t="e">
        <v>#REF!</v>
      </c>
      <c r="F2444" s="65" t="e">
        <v>#REF!</v>
      </c>
      <c r="G2444" s="66"/>
      <c r="H2444" s="67"/>
      <c r="I2444" s="67"/>
      <c r="J2444" s="67"/>
      <c r="K2444" s="67"/>
      <c r="L2444" s="67"/>
      <c r="M2444" s="67"/>
      <c r="N2444" s="67"/>
      <c r="O2444" s="67"/>
      <c r="P2444" s="67"/>
      <c r="Q2444" s="67">
        <v>0.2</v>
      </c>
      <c r="R2444" s="67">
        <v>0.2</v>
      </c>
      <c r="S2444" s="67">
        <v>0.2</v>
      </c>
      <c r="T2444" s="67">
        <v>0.2</v>
      </c>
      <c r="U2444" s="67">
        <v>0.2</v>
      </c>
      <c r="V2444" s="67"/>
      <c r="W2444" s="67"/>
      <c r="X2444" s="68"/>
      <c r="Y2444" s="69"/>
      <c r="Z2444" s="58"/>
      <c r="AA2444" s="47"/>
    </row>
    <row r="2445" spans="1:27" s="48" customFormat="1" ht="12.75" customHeight="1" thickTop="1" x14ac:dyDescent="0.15">
      <c r="A2445" s="37"/>
      <c r="B2445" s="70">
        <v>814</v>
      </c>
      <c r="C2445" s="39" t="s">
        <v>529</v>
      </c>
      <c r="D2445" s="40" t="s">
        <v>38</v>
      </c>
      <c r="E2445" s="41">
        <v>12</v>
      </c>
      <c r="F2445" s="42">
        <v>17.63</v>
      </c>
      <c r="G2445" s="43">
        <v>211.56</v>
      </c>
      <c r="H2445" s="44">
        <v>0</v>
      </c>
      <c r="I2445" s="44">
        <v>0</v>
      </c>
      <c r="J2445" s="44">
        <v>0</v>
      </c>
      <c r="K2445" s="44">
        <v>0</v>
      </c>
      <c r="L2445" s="44">
        <v>0</v>
      </c>
      <c r="M2445" s="44">
        <v>0</v>
      </c>
      <c r="N2445" s="44">
        <v>0</v>
      </c>
      <c r="O2445" s="44">
        <v>0</v>
      </c>
      <c r="P2445" s="44">
        <v>0</v>
      </c>
      <c r="Q2445" s="44">
        <v>42.312000000000005</v>
      </c>
      <c r="R2445" s="44">
        <v>42.312000000000005</v>
      </c>
      <c r="S2445" s="44">
        <v>42.312000000000005</v>
      </c>
      <c r="T2445" s="44">
        <v>42.312000000000005</v>
      </c>
      <c r="U2445" s="44">
        <v>42.312000000000005</v>
      </c>
      <c r="V2445" s="44">
        <v>0</v>
      </c>
      <c r="W2445" s="44">
        <v>0</v>
      </c>
      <c r="X2445" s="45"/>
      <c r="Y2445" s="45"/>
      <c r="Z2445" s="46"/>
      <c r="AA2445" s="47"/>
    </row>
    <row r="2446" spans="1:27" s="48" customFormat="1" ht="11.25" customHeight="1" x14ac:dyDescent="0.15">
      <c r="A2446" s="8"/>
      <c r="B2446" s="71"/>
      <c r="C2446" s="50" t="e">
        <v>#REF!</v>
      </c>
      <c r="D2446" s="51" t="e">
        <v>#REF!</v>
      </c>
      <c r="E2446" s="52" t="e">
        <v>#REF!</v>
      </c>
      <c r="F2446" s="53" t="e">
        <v>#REF!</v>
      </c>
      <c r="G2446" s="54"/>
      <c r="H2446" s="55">
        <v>0</v>
      </c>
      <c r="I2446" s="55">
        <v>0</v>
      </c>
      <c r="J2446" s="55">
        <v>0</v>
      </c>
      <c r="K2446" s="55">
        <v>0</v>
      </c>
      <c r="L2446" s="55">
        <v>0</v>
      </c>
      <c r="M2446" s="55">
        <v>0</v>
      </c>
      <c r="N2446" s="55">
        <v>0</v>
      </c>
      <c r="O2446" s="55">
        <v>0</v>
      </c>
      <c r="P2446" s="55">
        <v>0</v>
      </c>
      <c r="Q2446" s="55">
        <v>0.2</v>
      </c>
      <c r="R2446" s="55">
        <v>0.2</v>
      </c>
      <c r="S2446" s="55">
        <v>0.2</v>
      </c>
      <c r="T2446" s="55">
        <v>0.2</v>
      </c>
      <c r="U2446" s="55">
        <v>0.2</v>
      </c>
      <c r="V2446" s="55">
        <v>0</v>
      </c>
      <c r="W2446" s="55">
        <v>0</v>
      </c>
      <c r="X2446" s="56"/>
      <c r="Y2446" s="57"/>
      <c r="Z2446" s="58"/>
      <c r="AA2446" s="59"/>
    </row>
    <row r="2447" spans="1:27" s="48" customFormat="1" ht="11.25" customHeight="1" thickBot="1" x14ac:dyDescent="0.2">
      <c r="A2447" s="60"/>
      <c r="B2447" s="72"/>
      <c r="C2447" s="62" t="e">
        <v>#REF!</v>
      </c>
      <c r="D2447" s="63" t="e">
        <v>#REF!</v>
      </c>
      <c r="E2447" s="64" t="e">
        <v>#REF!</v>
      </c>
      <c r="F2447" s="65" t="e">
        <v>#REF!</v>
      </c>
      <c r="G2447" s="66"/>
      <c r="H2447" s="67"/>
      <c r="I2447" s="67"/>
      <c r="J2447" s="67"/>
      <c r="K2447" s="67"/>
      <c r="L2447" s="67"/>
      <c r="M2447" s="67"/>
      <c r="N2447" s="67"/>
      <c r="O2447" s="67"/>
      <c r="P2447" s="67"/>
      <c r="Q2447" s="67">
        <v>0.2</v>
      </c>
      <c r="R2447" s="67">
        <v>0.2</v>
      </c>
      <c r="S2447" s="67">
        <v>0.2</v>
      </c>
      <c r="T2447" s="67">
        <v>0.2</v>
      </c>
      <c r="U2447" s="67">
        <v>0.2</v>
      </c>
      <c r="V2447" s="67"/>
      <c r="W2447" s="67"/>
      <c r="X2447" s="68"/>
      <c r="Y2447" s="69"/>
      <c r="Z2447" s="58"/>
      <c r="AA2447" s="47"/>
    </row>
    <row r="2448" spans="1:27" s="48" customFormat="1" ht="12.75" customHeight="1" thickTop="1" x14ac:dyDescent="0.15">
      <c r="A2448" s="37"/>
      <c r="B2448" s="70">
        <v>815</v>
      </c>
      <c r="C2448" s="39" t="s">
        <v>530</v>
      </c>
      <c r="D2448" s="40" t="s">
        <v>38</v>
      </c>
      <c r="E2448" s="41">
        <v>1</v>
      </c>
      <c r="F2448" s="42">
        <v>10.79</v>
      </c>
      <c r="G2448" s="43">
        <v>10.79</v>
      </c>
      <c r="H2448" s="44">
        <v>0</v>
      </c>
      <c r="I2448" s="44">
        <v>0</v>
      </c>
      <c r="J2448" s="44">
        <v>0</v>
      </c>
      <c r="K2448" s="44">
        <v>0</v>
      </c>
      <c r="L2448" s="44">
        <v>0</v>
      </c>
      <c r="M2448" s="44">
        <v>0</v>
      </c>
      <c r="N2448" s="44">
        <v>0</v>
      </c>
      <c r="O2448" s="44">
        <v>0</v>
      </c>
      <c r="P2448" s="44">
        <v>0</v>
      </c>
      <c r="Q2448" s="44">
        <v>2.1579999999999999</v>
      </c>
      <c r="R2448" s="44">
        <v>2.1579999999999999</v>
      </c>
      <c r="S2448" s="44">
        <v>2.1579999999999999</v>
      </c>
      <c r="T2448" s="44">
        <v>2.1579999999999999</v>
      </c>
      <c r="U2448" s="44">
        <v>2.1579999999999999</v>
      </c>
      <c r="V2448" s="44">
        <v>0</v>
      </c>
      <c r="W2448" s="44">
        <v>0</v>
      </c>
      <c r="X2448" s="45"/>
      <c r="Y2448" s="45"/>
      <c r="Z2448" s="46"/>
      <c r="AA2448" s="47"/>
    </row>
    <row r="2449" spans="1:27" s="48" customFormat="1" ht="11.25" customHeight="1" x14ac:dyDescent="0.15">
      <c r="A2449" s="8"/>
      <c r="B2449" s="71"/>
      <c r="C2449" s="50" t="e">
        <v>#REF!</v>
      </c>
      <c r="D2449" s="51" t="e">
        <v>#REF!</v>
      </c>
      <c r="E2449" s="52" t="e">
        <v>#REF!</v>
      </c>
      <c r="F2449" s="53" t="e">
        <v>#REF!</v>
      </c>
      <c r="G2449" s="54"/>
      <c r="H2449" s="55">
        <v>0</v>
      </c>
      <c r="I2449" s="55">
        <v>0</v>
      </c>
      <c r="J2449" s="55">
        <v>0</v>
      </c>
      <c r="K2449" s="55">
        <v>0</v>
      </c>
      <c r="L2449" s="55">
        <v>0</v>
      </c>
      <c r="M2449" s="55">
        <v>0</v>
      </c>
      <c r="N2449" s="55">
        <v>0</v>
      </c>
      <c r="O2449" s="55">
        <v>0</v>
      </c>
      <c r="P2449" s="55">
        <v>0</v>
      </c>
      <c r="Q2449" s="55">
        <v>0.2</v>
      </c>
      <c r="R2449" s="55">
        <v>0.2</v>
      </c>
      <c r="S2449" s="55">
        <v>0.2</v>
      </c>
      <c r="T2449" s="55">
        <v>0.2</v>
      </c>
      <c r="U2449" s="55">
        <v>0.2</v>
      </c>
      <c r="V2449" s="55">
        <v>0</v>
      </c>
      <c r="W2449" s="55">
        <v>0</v>
      </c>
      <c r="X2449" s="56"/>
      <c r="Y2449" s="57"/>
      <c r="Z2449" s="58"/>
      <c r="AA2449" s="59"/>
    </row>
    <row r="2450" spans="1:27" s="48" customFormat="1" ht="11.25" customHeight="1" thickBot="1" x14ac:dyDescent="0.2">
      <c r="A2450" s="60"/>
      <c r="B2450" s="72"/>
      <c r="C2450" s="62" t="e">
        <v>#REF!</v>
      </c>
      <c r="D2450" s="63" t="e">
        <v>#REF!</v>
      </c>
      <c r="E2450" s="64" t="e">
        <v>#REF!</v>
      </c>
      <c r="F2450" s="65" t="e">
        <v>#REF!</v>
      </c>
      <c r="G2450" s="66"/>
      <c r="H2450" s="67"/>
      <c r="I2450" s="67"/>
      <c r="J2450" s="67"/>
      <c r="K2450" s="67"/>
      <c r="L2450" s="67"/>
      <c r="M2450" s="67"/>
      <c r="N2450" s="67"/>
      <c r="O2450" s="67"/>
      <c r="P2450" s="67"/>
      <c r="Q2450" s="67">
        <v>0.2</v>
      </c>
      <c r="R2450" s="67">
        <v>0.2</v>
      </c>
      <c r="S2450" s="67">
        <v>0.2</v>
      </c>
      <c r="T2450" s="67">
        <v>0.2</v>
      </c>
      <c r="U2450" s="67">
        <v>0.2</v>
      </c>
      <c r="V2450" s="67"/>
      <c r="W2450" s="67"/>
      <c r="X2450" s="68"/>
      <c r="Y2450" s="69"/>
      <c r="Z2450" s="58"/>
      <c r="AA2450" s="47"/>
    </row>
    <row r="2451" spans="1:27" s="48" customFormat="1" ht="12.75" customHeight="1" thickTop="1" x14ac:dyDescent="0.15">
      <c r="A2451" s="37"/>
      <c r="B2451" s="70">
        <v>816</v>
      </c>
      <c r="C2451" s="39" t="s">
        <v>531</v>
      </c>
      <c r="D2451" s="40" t="s">
        <v>38</v>
      </c>
      <c r="E2451" s="41">
        <v>2</v>
      </c>
      <c r="F2451" s="42">
        <v>2464.37</v>
      </c>
      <c r="G2451" s="43">
        <v>4928.74</v>
      </c>
      <c r="H2451" s="44">
        <v>0</v>
      </c>
      <c r="I2451" s="44">
        <v>0</v>
      </c>
      <c r="J2451" s="44">
        <v>0</v>
      </c>
      <c r="K2451" s="44">
        <v>0</v>
      </c>
      <c r="L2451" s="44">
        <v>0</v>
      </c>
      <c r="M2451" s="44">
        <v>0</v>
      </c>
      <c r="N2451" s="44">
        <v>0</v>
      </c>
      <c r="O2451" s="44">
        <v>0</v>
      </c>
      <c r="P2451" s="44">
        <v>0</v>
      </c>
      <c r="Q2451" s="44">
        <v>985.74800000000005</v>
      </c>
      <c r="R2451" s="44">
        <v>985.74800000000005</v>
      </c>
      <c r="S2451" s="44">
        <v>985.74800000000005</v>
      </c>
      <c r="T2451" s="44">
        <v>985.74800000000005</v>
      </c>
      <c r="U2451" s="44">
        <v>985.74800000000005</v>
      </c>
      <c r="V2451" s="44">
        <v>0</v>
      </c>
      <c r="W2451" s="44">
        <v>0</v>
      </c>
      <c r="X2451" s="45"/>
      <c r="Y2451" s="45"/>
      <c r="Z2451" s="46"/>
      <c r="AA2451" s="47"/>
    </row>
    <row r="2452" spans="1:27" s="48" customFormat="1" ht="11.25" customHeight="1" x14ac:dyDescent="0.15">
      <c r="A2452" s="8"/>
      <c r="B2452" s="71"/>
      <c r="C2452" s="50" t="e">
        <v>#REF!</v>
      </c>
      <c r="D2452" s="51" t="e">
        <v>#REF!</v>
      </c>
      <c r="E2452" s="52" t="e">
        <v>#REF!</v>
      </c>
      <c r="F2452" s="53" t="e">
        <v>#REF!</v>
      </c>
      <c r="G2452" s="54"/>
      <c r="H2452" s="55">
        <v>0</v>
      </c>
      <c r="I2452" s="55">
        <v>0</v>
      </c>
      <c r="J2452" s="55">
        <v>0</v>
      </c>
      <c r="K2452" s="55">
        <v>0</v>
      </c>
      <c r="L2452" s="55">
        <v>0</v>
      </c>
      <c r="M2452" s="55">
        <v>0</v>
      </c>
      <c r="N2452" s="55">
        <v>0</v>
      </c>
      <c r="O2452" s="55">
        <v>0</v>
      </c>
      <c r="P2452" s="55">
        <v>0</v>
      </c>
      <c r="Q2452" s="55">
        <v>0.2</v>
      </c>
      <c r="R2452" s="55">
        <v>0.2</v>
      </c>
      <c r="S2452" s="55">
        <v>0.2</v>
      </c>
      <c r="T2452" s="55">
        <v>0.2</v>
      </c>
      <c r="U2452" s="55">
        <v>0.2</v>
      </c>
      <c r="V2452" s="55">
        <v>0</v>
      </c>
      <c r="W2452" s="55">
        <v>0</v>
      </c>
      <c r="X2452" s="56"/>
      <c r="Y2452" s="57"/>
      <c r="Z2452" s="58"/>
      <c r="AA2452" s="59"/>
    </row>
    <row r="2453" spans="1:27" s="48" customFormat="1" ht="11.25" customHeight="1" thickBot="1" x14ac:dyDescent="0.2">
      <c r="A2453" s="60"/>
      <c r="B2453" s="72"/>
      <c r="C2453" s="62" t="e">
        <v>#REF!</v>
      </c>
      <c r="D2453" s="63" t="e">
        <v>#REF!</v>
      </c>
      <c r="E2453" s="64" t="e">
        <v>#REF!</v>
      </c>
      <c r="F2453" s="65" t="e">
        <v>#REF!</v>
      </c>
      <c r="G2453" s="66"/>
      <c r="H2453" s="67"/>
      <c r="I2453" s="67"/>
      <c r="J2453" s="67"/>
      <c r="K2453" s="67"/>
      <c r="L2453" s="67"/>
      <c r="M2453" s="67"/>
      <c r="N2453" s="67"/>
      <c r="O2453" s="67"/>
      <c r="P2453" s="67"/>
      <c r="Q2453" s="67">
        <v>0.2</v>
      </c>
      <c r="R2453" s="67">
        <v>0.2</v>
      </c>
      <c r="S2453" s="67">
        <v>0.2</v>
      </c>
      <c r="T2453" s="67">
        <v>0.2</v>
      </c>
      <c r="U2453" s="67">
        <v>0.2</v>
      </c>
      <c r="V2453" s="67"/>
      <c r="W2453" s="67"/>
      <c r="X2453" s="68"/>
      <c r="Y2453" s="69"/>
      <c r="Z2453" s="58"/>
      <c r="AA2453" s="47"/>
    </row>
    <row r="2454" spans="1:27" s="48" customFormat="1" ht="12.75" customHeight="1" thickTop="1" x14ac:dyDescent="0.15">
      <c r="A2454" s="37"/>
      <c r="B2454" s="70">
        <v>817</v>
      </c>
      <c r="C2454" s="39" t="s">
        <v>532</v>
      </c>
      <c r="D2454" s="40" t="s">
        <v>38</v>
      </c>
      <c r="E2454" s="41">
        <v>224</v>
      </c>
      <c r="F2454" s="42">
        <v>103.08</v>
      </c>
      <c r="G2454" s="43">
        <v>23089.919999999998</v>
      </c>
      <c r="H2454" s="44">
        <v>0</v>
      </c>
      <c r="I2454" s="44">
        <v>0</v>
      </c>
      <c r="J2454" s="44">
        <v>0</v>
      </c>
      <c r="K2454" s="44">
        <v>0</v>
      </c>
      <c r="L2454" s="44">
        <v>0</v>
      </c>
      <c r="M2454" s="44">
        <v>0</v>
      </c>
      <c r="N2454" s="44">
        <v>0</v>
      </c>
      <c r="O2454" s="44">
        <v>0</v>
      </c>
      <c r="P2454" s="44">
        <v>0</v>
      </c>
      <c r="Q2454" s="44">
        <v>4617.9839999999995</v>
      </c>
      <c r="R2454" s="44">
        <v>4617.9839999999995</v>
      </c>
      <c r="S2454" s="44">
        <v>4617.9839999999995</v>
      </c>
      <c r="T2454" s="44">
        <v>4617.9839999999995</v>
      </c>
      <c r="U2454" s="44">
        <v>4617.9839999999995</v>
      </c>
      <c r="V2454" s="44">
        <v>0</v>
      </c>
      <c r="W2454" s="44">
        <v>0</v>
      </c>
      <c r="X2454" s="45"/>
      <c r="Y2454" s="45"/>
      <c r="Z2454" s="46"/>
      <c r="AA2454" s="47"/>
    </row>
    <row r="2455" spans="1:27" s="48" customFormat="1" ht="11.25" customHeight="1" x14ac:dyDescent="0.15">
      <c r="A2455" s="8"/>
      <c r="B2455" s="71"/>
      <c r="C2455" s="50" t="e">
        <v>#REF!</v>
      </c>
      <c r="D2455" s="51" t="e">
        <v>#REF!</v>
      </c>
      <c r="E2455" s="52" t="e">
        <v>#REF!</v>
      </c>
      <c r="F2455" s="53" t="e">
        <v>#REF!</v>
      </c>
      <c r="G2455" s="54"/>
      <c r="H2455" s="55">
        <v>0</v>
      </c>
      <c r="I2455" s="55">
        <v>0</v>
      </c>
      <c r="J2455" s="55">
        <v>0</v>
      </c>
      <c r="K2455" s="55">
        <v>0</v>
      </c>
      <c r="L2455" s="55">
        <v>0</v>
      </c>
      <c r="M2455" s="55">
        <v>0</v>
      </c>
      <c r="N2455" s="55">
        <v>0</v>
      </c>
      <c r="O2455" s="55">
        <v>0</v>
      </c>
      <c r="P2455" s="55">
        <v>0</v>
      </c>
      <c r="Q2455" s="55">
        <v>0.2</v>
      </c>
      <c r="R2455" s="55">
        <v>0.2</v>
      </c>
      <c r="S2455" s="55">
        <v>0.2</v>
      </c>
      <c r="T2455" s="55">
        <v>0.2</v>
      </c>
      <c r="U2455" s="55">
        <v>0.2</v>
      </c>
      <c r="V2455" s="55">
        <v>0</v>
      </c>
      <c r="W2455" s="55">
        <v>0</v>
      </c>
      <c r="X2455" s="56"/>
      <c r="Y2455" s="57"/>
      <c r="Z2455" s="58"/>
      <c r="AA2455" s="59"/>
    </row>
    <row r="2456" spans="1:27" s="48" customFormat="1" ht="11.25" customHeight="1" thickBot="1" x14ac:dyDescent="0.2">
      <c r="A2456" s="60"/>
      <c r="B2456" s="72"/>
      <c r="C2456" s="62" t="e">
        <v>#REF!</v>
      </c>
      <c r="D2456" s="63" t="e">
        <v>#REF!</v>
      </c>
      <c r="E2456" s="64" t="e">
        <v>#REF!</v>
      </c>
      <c r="F2456" s="65" t="e">
        <v>#REF!</v>
      </c>
      <c r="G2456" s="66"/>
      <c r="H2456" s="67"/>
      <c r="I2456" s="67"/>
      <c r="J2456" s="67"/>
      <c r="K2456" s="67"/>
      <c r="L2456" s="67"/>
      <c r="M2456" s="67"/>
      <c r="N2456" s="67"/>
      <c r="O2456" s="67"/>
      <c r="P2456" s="67"/>
      <c r="Q2456" s="67">
        <v>0.2</v>
      </c>
      <c r="R2456" s="67">
        <v>0.2</v>
      </c>
      <c r="S2456" s="67">
        <v>0.2</v>
      </c>
      <c r="T2456" s="67">
        <v>0.2</v>
      </c>
      <c r="U2456" s="67">
        <v>0.2</v>
      </c>
      <c r="V2456" s="67"/>
      <c r="W2456" s="67"/>
      <c r="X2456" s="68"/>
      <c r="Y2456" s="69"/>
      <c r="Z2456" s="58"/>
      <c r="AA2456" s="47"/>
    </row>
    <row r="2457" spans="1:27" s="48" customFormat="1" ht="12.75" customHeight="1" thickTop="1" x14ac:dyDescent="0.15">
      <c r="A2457" s="37"/>
      <c r="B2457" s="70">
        <v>818</v>
      </c>
      <c r="C2457" s="39" t="s">
        <v>533</v>
      </c>
      <c r="D2457" s="40" t="s">
        <v>38</v>
      </c>
      <c r="E2457" s="41">
        <v>2</v>
      </c>
      <c r="F2457" s="42">
        <v>9111.5</v>
      </c>
      <c r="G2457" s="43">
        <v>18223</v>
      </c>
      <c r="H2457" s="44">
        <v>0</v>
      </c>
      <c r="I2457" s="44">
        <v>0</v>
      </c>
      <c r="J2457" s="44">
        <v>0</v>
      </c>
      <c r="K2457" s="44">
        <v>0</v>
      </c>
      <c r="L2457" s="44">
        <v>0</v>
      </c>
      <c r="M2457" s="44">
        <v>0</v>
      </c>
      <c r="N2457" s="44">
        <v>0</v>
      </c>
      <c r="O2457" s="44">
        <v>0</v>
      </c>
      <c r="P2457" s="44">
        <v>0</v>
      </c>
      <c r="Q2457" s="44">
        <v>3644.6000000000004</v>
      </c>
      <c r="R2457" s="44">
        <v>3644.6000000000004</v>
      </c>
      <c r="S2457" s="44">
        <v>3644.6000000000004</v>
      </c>
      <c r="T2457" s="44">
        <v>3644.6000000000004</v>
      </c>
      <c r="U2457" s="44">
        <v>3644.6000000000004</v>
      </c>
      <c r="V2457" s="44">
        <v>0</v>
      </c>
      <c r="W2457" s="44">
        <v>0</v>
      </c>
      <c r="X2457" s="45"/>
      <c r="Y2457" s="45"/>
      <c r="Z2457" s="46"/>
      <c r="AA2457" s="47"/>
    </row>
    <row r="2458" spans="1:27" s="48" customFormat="1" ht="11.25" customHeight="1" x14ac:dyDescent="0.15">
      <c r="A2458" s="8"/>
      <c r="B2458" s="71"/>
      <c r="C2458" s="50" t="e">
        <v>#REF!</v>
      </c>
      <c r="D2458" s="51" t="e">
        <v>#REF!</v>
      </c>
      <c r="E2458" s="52" t="e">
        <v>#REF!</v>
      </c>
      <c r="F2458" s="53" t="e">
        <v>#REF!</v>
      </c>
      <c r="G2458" s="54"/>
      <c r="H2458" s="55">
        <v>0</v>
      </c>
      <c r="I2458" s="55">
        <v>0</v>
      </c>
      <c r="J2458" s="55">
        <v>0</v>
      </c>
      <c r="K2458" s="55">
        <v>0</v>
      </c>
      <c r="L2458" s="55">
        <v>0</v>
      </c>
      <c r="M2458" s="55">
        <v>0</v>
      </c>
      <c r="N2458" s="55">
        <v>0</v>
      </c>
      <c r="O2458" s="55">
        <v>0</v>
      </c>
      <c r="P2458" s="55">
        <v>0</v>
      </c>
      <c r="Q2458" s="55">
        <v>0.2</v>
      </c>
      <c r="R2458" s="55">
        <v>0.2</v>
      </c>
      <c r="S2458" s="55">
        <v>0.2</v>
      </c>
      <c r="T2458" s="55">
        <v>0.2</v>
      </c>
      <c r="U2458" s="55">
        <v>0.2</v>
      </c>
      <c r="V2458" s="55">
        <v>0</v>
      </c>
      <c r="W2458" s="55">
        <v>0</v>
      </c>
      <c r="X2458" s="56"/>
      <c r="Y2458" s="57"/>
      <c r="Z2458" s="58"/>
      <c r="AA2458" s="59"/>
    </row>
    <row r="2459" spans="1:27" s="48" customFormat="1" ht="11.25" customHeight="1" thickBot="1" x14ac:dyDescent="0.2">
      <c r="A2459" s="60"/>
      <c r="B2459" s="72"/>
      <c r="C2459" s="62" t="e">
        <v>#REF!</v>
      </c>
      <c r="D2459" s="63" t="e">
        <v>#REF!</v>
      </c>
      <c r="E2459" s="64" t="e">
        <v>#REF!</v>
      </c>
      <c r="F2459" s="65" t="e">
        <v>#REF!</v>
      </c>
      <c r="G2459" s="66"/>
      <c r="H2459" s="67"/>
      <c r="I2459" s="67"/>
      <c r="J2459" s="67"/>
      <c r="K2459" s="67"/>
      <c r="L2459" s="67"/>
      <c r="M2459" s="67"/>
      <c r="N2459" s="67"/>
      <c r="O2459" s="67"/>
      <c r="P2459" s="67"/>
      <c r="Q2459" s="67">
        <v>0.2</v>
      </c>
      <c r="R2459" s="67">
        <v>0.2</v>
      </c>
      <c r="S2459" s="67">
        <v>0.2</v>
      </c>
      <c r="T2459" s="67">
        <v>0.2</v>
      </c>
      <c r="U2459" s="67">
        <v>0.2</v>
      </c>
      <c r="V2459" s="67"/>
      <c r="W2459" s="67"/>
      <c r="X2459" s="68"/>
      <c r="Y2459" s="69"/>
      <c r="Z2459" s="58"/>
      <c r="AA2459" s="47"/>
    </row>
    <row r="2460" spans="1:27" s="48" customFormat="1" ht="12.75" customHeight="1" thickTop="1" x14ac:dyDescent="0.15">
      <c r="A2460" s="37"/>
      <c r="B2460" s="70">
        <v>819</v>
      </c>
      <c r="C2460" s="39" t="s">
        <v>436</v>
      </c>
      <c r="D2460" s="40" t="s">
        <v>36</v>
      </c>
      <c r="E2460" s="41">
        <v>5</v>
      </c>
      <c r="F2460" s="42">
        <v>164.4</v>
      </c>
      <c r="G2460" s="43">
        <v>822</v>
      </c>
      <c r="H2460" s="44">
        <v>0</v>
      </c>
      <c r="I2460" s="44">
        <v>0</v>
      </c>
      <c r="J2460" s="44">
        <v>0</v>
      </c>
      <c r="K2460" s="44">
        <v>0</v>
      </c>
      <c r="L2460" s="44">
        <v>0</v>
      </c>
      <c r="M2460" s="44">
        <v>0</v>
      </c>
      <c r="N2460" s="44">
        <v>0</v>
      </c>
      <c r="O2460" s="44">
        <v>0</v>
      </c>
      <c r="P2460" s="44">
        <v>0</v>
      </c>
      <c r="Q2460" s="44">
        <v>164.4</v>
      </c>
      <c r="R2460" s="44">
        <v>164.4</v>
      </c>
      <c r="S2460" s="44">
        <v>164.4</v>
      </c>
      <c r="T2460" s="44">
        <v>164.4</v>
      </c>
      <c r="U2460" s="44">
        <v>164.4</v>
      </c>
      <c r="V2460" s="44">
        <v>0</v>
      </c>
      <c r="W2460" s="44">
        <v>0</v>
      </c>
      <c r="X2460" s="45"/>
      <c r="Y2460" s="45"/>
      <c r="Z2460" s="46"/>
      <c r="AA2460" s="47"/>
    </row>
    <row r="2461" spans="1:27" s="48" customFormat="1" ht="11.25" customHeight="1" x14ac:dyDescent="0.15">
      <c r="A2461" s="8"/>
      <c r="B2461" s="71"/>
      <c r="C2461" s="50" t="e">
        <v>#REF!</v>
      </c>
      <c r="D2461" s="51" t="e">
        <v>#REF!</v>
      </c>
      <c r="E2461" s="52" t="e">
        <v>#REF!</v>
      </c>
      <c r="F2461" s="53" t="e">
        <v>#REF!</v>
      </c>
      <c r="G2461" s="54"/>
      <c r="H2461" s="55">
        <v>0</v>
      </c>
      <c r="I2461" s="55">
        <v>0</v>
      </c>
      <c r="J2461" s="55">
        <v>0</v>
      </c>
      <c r="K2461" s="55">
        <v>0</v>
      </c>
      <c r="L2461" s="55">
        <v>0</v>
      </c>
      <c r="M2461" s="55">
        <v>0</v>
      </c>
      <c r="N2461" s="55">
        <v>0</v>
      </c>
      <c r="O2461" s="55">
        <v>0</v>
      </c>
      <c r="P2461" s="55">
        <v>0</v>
      </c>
      <c r="Q2461" s="55">
        <v>0.2</v>
      </c>
      <c r="R2461" s="55">
        <v>0.2</v>
      </c>
      <c r="S2461" s="55">
        <v>0.2</v>
      </c>
      <c r="T2461" s="55">
        <v>0.2</v>
      </c>
      <c r="U2461" s="55">
        <v>0.2</v>
      </c>
      <c r="V2461" s="55">
        <v>0</v>
      </c>
      <c r="W2461" s="55">
        <v>0</v>
      </c>
      <c r="X2461" s="56"/>
      <c r="Y2461" s="57"/>
      <c r="Z2461" s="58"/>
      <c r="AA2461" s="59"/>
    </row>
    <row r="2462" spans="1:27" s="48" customFormat="1" ht="11.25" customHeight="1" thickBot="1" x14ac:dyDescent="0.2">
      <c r="A2462" s="60"/>
      <c r="B2462" s="72"/>
      <c r="C2462" s="62" t="e">
        <v>#REF!</v>
      </c>
      <c r="D2462" s="63" t="e">
        <v>#REF!</v>
      </c>
      <c r="E2462" s="64" t="e">
        <v>#REF!</v>
      </c>
      <c r="F2462" s="65" t="e">
        <v>#REF!</v>
      </c>
      <c r="G2462" s="66"/>
      <c r="H2462" s="67"/>
      <c r="I2462" s="67"/>
      <c r="J2462" s="67"/>
      <c r="K2462" s="67"/>
      <c r="L2462" s="67"/>
      <c r="M2462" s="67"/>
      <c r="N2462" s="67"/>
      <c r="O2462" s="67"/>
      <c r="P2462" s="67"/>
      <c r="Q2462" s="67">
        <v>0.2</v>
      </c>
      <c r="R2462" s="67">
        <v>0.2</v>
      </c>
      <c r="S2462" s="67">
        <v>0.2</v>
      </c>
      <c r="T2462" s="67">
        <v>0.2</v>
      </c>
      <c r="U2462" s="67">
        <v>0.2</v>
      </c>
      <c r="V2462" s="67"/>
      <c r="W2462" s="67"/>
      <c r="X2462" s="68"/>
      <c r="Y2462" s="69"/>
      <c r="Z2462" s="58"/>
      <c r="AA2462" s="47"/>
    </row>
    <row r="2463" spans="1:27" s="48" customFormat="1" ht="12.75" thickTop="1" x14ac:dyDescent="0.15">
      <c r="A2463" s="37"/>
      <c r="B2463" s="70">
        <v>820</v>
      </c>
      <c r="C2463" s="39" t="s">
        <v>79</v>
      </c>
      <c r="D2463" s="40" t="s">
        <v>36</v>
      </c>
      <c r="E2463" s="41">
        <v>30</v>
      </c>
      <c r="F2463" s="42">
        <v>116.74</v>
      </c>
      <c r="G2463" s="43">
        <v>3502.2</v>
      </c>
      <c r="H2463" s="44">
        <v>0</v>
      </c>
      <c r="I2463" s="44">
        <v>0</v>
      </c>
      <c r="J2463" s="44">
        <v>0</v>
      </c>
      <c r="K2463" s="44">
        <v>0</v>
      </c>
      <c r="L2463" s="44">
        <v>0</v>
      </c>
      <c r="M2463" s="44">
        <v>0</v>
      </c>
      <c r="N2463" s="44">
        <v>0</v>
      </c>
      <c r="O2463" s="44">
        <v>0</v>
      </c>
      <c r="P2463" s="44">
        <v>0</v>
      </c>
      <c r="Q2463" s="44">
        <v>700.44</v>
      </c>
      <c r="R2463" s="44">
        <v>700.44</v>
      </c>
      <c r="S2463" s="44">
        <v>700.44</v>
      </c>
      <c r="T2463" s="44">
        <v>700.44</v>
      </c>
      <c r="U2463" s="44">
        <v>700.44</v>
      </c>
      <c r="V2463" s="44">
        <v>0</v>
      </c>
      <c r="W2463" s="44">
        <v>0</v>
      </c>
      <c r="X2463" s="45"/>
      <c r="Y2463" s="45"/>
      <c r="Z2463" s="46"/>
      <c r="AA2463" s="47"/>
    </row>
    <row r="2464" spans="1:27" s="48" customFormat="1" ht="11.25" customHeight="1" x14ac:dyDescent="0.15">
      <c r="A2464" s="8"/>
      <c r="B2464" s="71"/>
      <c r="C2464" s="50" t="e">
        <v>#REF!</v>
      </c>
      <c r="D2464" s="51" t="e">
        <v>#REF!</v>
      </c>
      <c r="E2464" s="52" t="e">
        <v>#REF!</v>
      </c>
      <c r="F2464" s="53" t="e">
        <v>#REF!</v>
      </c>
      <c r="G2464" s="54"/>
      <c r="H2464" s="55">
        <v>0</v>
      </c>
      <c r="I2464" s="55">
        <v>0</v>
      </c>
      <c r="J2464" s="55">
        <v>0</v>
      </c>
      <c r="K2464" s="55">
        <v>0</v>
      </c>
      <c r="L2464" s="55">
        <v>0</v>
      </c>
      <c r="M2464" s="55">
        <v>0</v>
      </c>
      <c r="N2464" s="55">
        <v>0</v>
      </c>
      <c r="O2464" s="55">
        <v>0</v>
      </c>
      <c r="P2464" s="55">
        <v>0</v>
      </c>
      <c r="Q2464" s="55">
        <v>0.2</v>
      </c>
      <c r="R2464" s="55">
        <v>0.2</v>
      </c>
      <c r="S2464" s="55">
        <v>0.2</v>
      </c>
      <c r="T2464" s="55">
        <v>0.2</v>
      </c>
      <c r="U2464" s="55">
        <v>0.2</v>
      </c>
      <c r="V2464" s="55">
        <v>0</v>
      </c>
      <c r="W2464" s="55">
        <v>0</v>
      </c>
      <c r="X2464" s="56"/>
      <c r="Y2464" s="57"/>
      <c r="Z2464" s="58"/>
      <c r="AA2464" s="59"/>
    </row>
    <row r="2465" spans="1:27" s="48" customFormat="1" ht="11.25" customHeight="1" thickBot="1" x14ac:dyDescent="0.2">
      <c r="A2465" s="60"/>
      <c r="B2465" s="72"/>
      <c r="C2465" s="62" t="e">
        <v>#REF!</v>
      </c>
      <c r="D2465" s="63" t="e">
        <v>#REF!</v>
      </c>
      <c r="E2465" s="64" t="e">
        <v>#REF!</v>
      </c>
      <c r="F2465" s="65" t="e">
        <v>#REF!</v>
      </c>
      <c r="G2465" s="66"/>
      <c r="H2465" s="67"/>
      <c r="I2465" s="67"/>
      <c r="J2465" s="67"/>
      <c r="K2465" s="67"/>
      <c r="L2465" s="67"/>
      <c r="M2465" s="67"/>
      <c r="N2465" s="67"/>
      <c r="O2465" s="67"/>
      <c r="P2465" s="67"/>
      <c r="Q2465" s="67">
        <v>0.2</v>
      </c>
      <c r="R2465" s="67">
        <v>0.2</v>
      </c>
      <c r="S2465" s="67">
        <v>0.2</v>
      </c>
      <c r="T2465" s="67">
        <v>0.2</v>
      </c>
      <c r="U2465" s="67">
        <v>0.2</v>
      </c>
      <c r="V2465" s="67"/>
      <c r="W2465" s="67"/>
      <c r="X2465" s="68"/>
      <c r="Y2465" s="69"/>
      <c r="Z2465" s="58"/>
      <c r="AA2465" s="47"/>
    </row>
    <row r="2466" spans="1:27" s="48" customFormat="1" ht="12.75" customHeight="1" thickTop="1" x14ac:dyDescent="0.15">
      <c r="A2466" s="37"/>
      <c r="B2466" s="70">
        <v>821</v>
      </c>
      <c r="C2466" s="39" t="s">
        <v>534</v>
      </c>
      <c r="D2466" s="40" t="s">
        <v>36</v>
      </c>
      <c r="E2466" s="41">
        <v>180</v>
      </c>
      <c r="F2466" s="42">
        <v>146.01</v>
      </c>
      <c r="G2466" s="43">
        <v>26281.8</v>
      </c>
      <c r="H2466" s="44">
        <v>0</v>
      </c>
      <c r="I2466" s="44">
        <v>0</v>
      </c>
      <c r="J2466" s="44">
        <v>0</v>
      </c>
      <c r="K2466" s="44">
        <v>0</v>
      </c>
      <c r="L2466" s="44">
        <v>0</v>
      </c>
      <c r="M2466" s="44">
        <v>0</v>
      </c>
      <c r="N2466" s="44">
        <v>0</v>
      </c>
      <c r="O2466" s="44">
        <v>0</v>
      </c>
      <c r="P2466" s="44">
        <v>0</v>
      </c>
      <c r="Q2466" s="44">
        <v>5256.3600000000006</v>
      </c>
      <c r="R2466" s="44">
        <v>5256.3600000000006</v>
      </c>
      <c r="S2466" s="44">
        <v>5256.3600000000006</v>
      </c>
      <c r="T2466" s="44">
        <v>5256.3600000000006</v>
      </c>
      <c r="U2466" s="44">
        <v>5256.3600000000006</v>
      </c>
      <c r="V2466" s="44">
        <v>0</v>
      </c>
      <c r="W2466" s="44">
        <v>0</v>
      </c>
      <c r="X2466" s="45"/>
      <c r="Y2466" s="45"/>
      <c r="Z2466" s="46"/>
      <c r="AA2466" s="47"/>
    </row>
    <row r="2467" spans="1:27" s="48" customFormat="1" ht="11.25" customHeight="1" x14ac:dyDescent="0.15">
      <c r="A2467" s="8"/>
      <c r="B2467" s="71"/>
      <c r="C2467" s="50" t="e">
        <v>#REF!</v>
      </c>
      <c r="D2467" s="51" t="e">
        <v>#REF!</v>
      </c>
      <c r="E2467" s="52" t="e">
        <v>#REF!</v>
      </c>
      <c r="F2467" s="53" t="e">
        <v>#REF!</v>
      </c>
      <c r="G2467" s="54"/>
      <c r="H2467" s="55">
        <v>0</v>
      </c>
      <c r="I2467" s="55">
        <v>0</v>
      </c>
      <c r="J2467" s="55">
        <v>0</v>
      </c>
      <c r="K2467" s="55">
        <v>0</v>
      </c>
      <c r="L2467" s="55">
        <v>0</v>
      </c>
      <c r="M2467" s="55">
        <v>0</v>
      </c>
      <c r="N2467" s="55">
        <v>0</v>
      </c>
      <c r="O2467" s="55">
        <v>0</v>
      </c>
      <c r="P2467" s="55">
        <v>0</v>
      </c>
      <c r="Q2467" s="55">
        <v>0.2</v>
      </c>
      <c r="R2467" s="55">
        <v>0.2</v>
      </c>
      <c r="S2467" s="55">
        <v>0.2</v>
      </c>
      <c r="T2467" s="55">
        <v>0.2</v>
      </c>
      <c r="U2467" s="55">
        <v>0.2</v>
      </c>
      <c r="V2467" s="55">
        <v>0</v>
      </c>
      <c r="W2467" s="55">
        <v>0</v>
      </c>
      <c r="X2467" s="56"/>
      <c r="Y2467" s="57"/>
      <c r="Z2467" s="58"/>
      <c r="AA2467" s="59"/>
    </row>
    <row r="2468" spans="1:27" s="48" customFormat="1" ht="11.25" customHeight="1" thickBot="1" x14ac:dyDescent="0.2">
      <c r="A2468" s="60"/>
      <c r="B2468" s="72"/>
      <c r="C2468" s="62" t="e">
        <v>#REF!</v>
      </c>
      <c r="D2468" s="63" t="e">
        <v>#REF!</v>
      </c>
      <c r="E2468" s="64" t="e">
        <v>#REF!</v>
      </c>
      <c r="F2468" s="65" t="e">
        <v>#REF!</v>
      </c>
      <c r="G2468" s="66"/>
      <c r="H2468" s="67"/>
      <c r="I2468" s="67"/>
      <c r="J2468" s="67"/>
      <c r="K2468" s="67"/>
      <c r="L2468" s="67"/>
      <c r="M2468" s="67"/>
      <c r="N2468" s="67"/>
      <c r="O2468" s="67"/>
      <c r="P2468" s="67"/>
      <c r="Q2468" s="67">
        <v>0.2</v>
      </c>
      <c r="R2468" s="67">
        <v>0.2</v>
      </c>
      <c r="S2468" s="67">
        <v>0.2</v>
      </c>
      <c r="T2468" s="67">
        <v>0.2</v>
      </c>
      <c r="U2468" s="67">
        <v>0.2</v>
      </c>
      <c r="V2468" s="67"/>
      <c r="W2468" s="67"/>
      <c r="X2468" s="68"/>
      <c r="Y2468" s="69"/>
      <c r="Z2468" s="58"/>
      <c r="AA2468" s="47"/>
    </row>
    <row r="2469" spans="1:27" s="48" customFormat="1" ht="12.75" customHeight="1" thickTop="1" x14ac:dyDescent="0.15">
      <c r="A2469" s="37"/>
      <c r="B2469" s="70">
        <v>822</v>
      </c>
      <c r="C2469" s="39" t="s">
        <v>535</v>
      </c>
      <c r="D2469" s="40" t="s">
        <v>38</v>
      </c>
      <c r="E2469" s="41">
        <v>4</v>
      </c>
      <c r="F2469" s="42">
        <v>254.31</v>
      </c>
      <c r="G2469" s="43">
        <v>1017.24</v>
      </c>
      <c r="H2469" s="44">
        <v>0</v>
      </c>
      <c r="I2469" s="44">
        <v>0</v>
      </c>
      <c r="J2469" s="44">
        <v>0</v>
      </c>
      <c r="K2469" s="44">
        <v>0</v>
      </c>
      <c r="L2469" s="44">
        <v>0</v>
      </c>
      <c r="M2469" s="44">
        <v>0</v>
      </c>
      <c r="N2469" s="44">
        <v>0</v>
      </c>
      <c r="O2469" s="44">
        <v>0</v>
      </c>
      <c r="P2469" s="44">
        <v>0</v>
      </c>
      <c r="Q2469" s="44">
        <v>203.44800000000001</v>
      </c>
      <c r="R2469" s="44">
        <v>203.44800000000001</v>
      </c>
      <c r="S2469" s="44">
        <v>203.44800000000001</v>
      </c>
      <c r="T2469" s="44">
        <v>203.44800000000001</v>
      </c>
      <c r="U2469" s="44">
        <v>203.44800000000001</v>
      </c>
      <c r="V2469" s="44">
        <v>0</v>
      </c>
      <c r="W2469" s="44">
        <v>0</v>
      </c>
      <c r="X2469" s="45"/>
      <c r="Y2469" s="45"/>
      <c r="Z2469" s="46"/>
      <c r="AA2469" s="47"/>
    </row>
    <row r="2470" spans="1:27" s="48" customFormat="1" ht="11.25" customHeight="1" x14ac:dyDescent="0.15">
      <c r="A2470" s="8"/>
      <c r="B2470" s="71"/>
      <c r="C2470" s="50" t="e">
        <v>#REF!</v>
      </c>
      <c r="D2470" s="51" t="e">
        <v>#REF!</v>
      </c>
      <c r="E2470" s="52" t="e">
        <v>#REF!</v>
      </c>
      <c r="F2470" s="53" t="e">
        <v>#REF!</v>
      </c>
      <c r="G2470" s="54"/>
      <c r="H2470" s="55">
        <v>0</v>
      </c>
      <c r="I2470" s="55">
        <v>0</v>
      </c>
      <c r="J2470" s="55">
        <v>0</v>
      </c>
      <c r="K2470" s="55">
        <v>0</v>
      </c>
      <c r="L2470" s="55">
        <v>0</v>
      </c>
      <c r="M2470" s="55">
        <v>0</v>
      </c>
      <c r="N2470" s="55">
        <v>0</v>
      </c>
      <c r="O2470" s="55">
        <v>0</v>
      </c>
      <c r="P2470" s="55">
        <v>0</v>
      </c>
      <c r="Q2470" s="55">
        <v>0.2</v>
      </c>
      <c r="R2470" s="55">
        <v>0.2</v>
      </c>
      <c r="S2470" s="55">
        <v>0.2</v>
      </c>
      <c r="T2470" s="55">
        <v>0.2</v>
      </c>
      <c r="U2470" s="55">
        <v>0.2</v>
      </c>
      <c r="V2470" s="55">
        <v>0</v>
      </c>
      <c r="W2470" s="55">
        <v>0</v>
      </c>
      <c r="X2470" s="56"/>
      <c r="Y2470" s="57"/>
      <c r="Z2470" s="58"/>
      <c r="AA2470" s="59"/>
    </row>
    <row r="2471" spans="1:27" s="48" customFormat="1" ht="11.25" customHeight="1" thickBot="1" x14ac:dyDescent="0.2">
      <c r="A2471" s="60"/>
      <c r="B2471" s="72"/>
      <c r="C2471" s="62" t="e">
        <v>#REF!</v>
      </c>
      <c r="D2471" s="63" t="e">
        <v>#REF!</v>
      </c>
      <c r="E2471" s="64" t="e">
        <v>#REF!</v>
      </c>
      <c r="F2471" s="65" t="e">
        <v>#REF!</v>
      </c>
      <c r="G2471" s="66"/>
      <c r="H2471" s="67"/>
      <c r="I2471" s="67"/>
      <c r="J2471" s="67"/>
      <c r="K2471" s="67"/>
      <c r="L2471" s="67"/>
      <c r="M2471" s="67"/>
      <c r="N2471" s="67"/>
      <c r="O2471" s="67"/>
      <c r="P2471" s="67"/>
      <c r="Q2471" s="67">
        <v>0.2</v>
      </c>
      <c r="R2471" s="67">
        <v>0.2</v>
      </c>
      <c r="S2471" s="67">
        <v>0.2</v>
      </c>
      <c r="T2471" s="67">
        <v>0.2</v>
      </c>
      <c r="U2471" s="67">
        <v>0.2</v>
      </c>
      <c r="V2471" s="67"/>
      <c r="W2471" s="67"/>
      <c r="X2471" s="68"/>
      <c r="Y2471" s="69"/>
      <c r="Z2471" s="58"/>
      <c r="AA2471" s="47"/>
    </row>
    <row r="2472" spans="1:27" s="48" customFormat="1" ht="12.75" customHeight="1" thickTop="1" x14ac:dyDescent="0.15">
      <c r="A2472" s="37"/>
      <c r="B2472" s="70">
        <v>823</v>
      </c>
      <c r="C2472" s="39" t="s">
        <v>181</v>
      </c>
      <c r="D2472" s="40" t="s">
        <v>41</v>
      </c>
      <c r="E2472" s="41">
        <v>3.6</v>
      </c>
      <c r="F2472" s="42">
        <v>293.89999999999998</v>
      </c>
      <c r="G2472" s="43">
        <v>1058.04</v>
      </c>
      <c r="H2472" s="44">
        <v>0</v>
      </c>
      <c r="I2472" s="44">
        <v>0</v>
      </c>
      <c r="J2472" s="44">
        <v>0</v>
      </c>
      <c r="K2472" s="44">
        <v>0</v>
      </c>
      <c r="L2472" s="44">
        <v>0</v>
      </c>
      <c r="M2472" s="44">
        <v>0</v>
      </c>
      <c r="N2472" s="44">
        <v>0</v>
      </c>
      <c r="O2472" s="44">
        <v>0</v>
      </c>
      <c r="P2472" s="44">
        <v>0</v>
      </c>
      <c r="Q2472" s="44">
        <v>211.608</v>
      </c>
      <c r="R2472" s="44">
        <v>211.608</v>
      </c>
      <c r="S2472" s="44">
        <v>211.608</v>
      </c>
      <c r="T2472" s="44">
        <v>211.608</v>
      </c>
      <c r="U2472" s="44">
        <v>211.608</v>
      </c>
      <c r="V2472" s="44">
        <v>0</v>
      </c>
      <c r="W2472" s="44">
        <v>0</v>
      </c>
      <c r="X2472" s="45"/>
      <c r="Y2472" s="45"/>
      <c r="Z2472" s="46"/>
      <c r="AA2472" s="47"/>
    </row>
    <row r="2473" spans="1:27" s="48" customFormat="1" ht="11.25" customHeight="1" x14ac:dyDescent="0.15">
      <c r="A2473" s="8"/>
      <c r="B2473" s="71"/>
      <c r="C2473" s="50" t="e">
        <v>#REF!</v>
      </c>
      <c r="D2473" s="51" t="e">
        <v>#REF!</v>
      </c>
      <c r="E2473" s="52" t="e">
        <v>#REF!</v>
      </c>
      <c r="F2473" s="53" t="e">
        <v>#REF!</v>
      </c>
      <c r="G2473" s="54"/>
      <c r="H2473" s="55">
        <v>0</v>
      </c>
      <c r="I2473" s="55">
        <v>0</v>
      </c>
      <c r="J2473" s="55">
        <v>0</v>
      </c>
      <c r="K2473" s="55">
        <v>0</v>
      </c>
      <c r="L2473" s="55">
        <v>0</v>
      </c>
      <c r="M2473" s="55">
        <v>0</v>
      </c>
      <c r="N2473" s="55">
        <v>0</v>
      </c>
      <c r="O2473" s="55">
        <v>0</v>
      </c>
      <c r="P2473" s="55">
        <v>0</v>
      </c>
      <c r="Q2473" s="55">
        <v>0.2</v>
      </c>
      <c r="R2473" s="55">
        <v>0.2</v>
      </c>
      <c r="S2473" s="55">
        <v>0.2</v>
      </c>
      <c r="T2473" s="55">
        <v>0.2</v>
      </c>
      <c r="U2473" s="55">
        <v>0.2</v>
      </c>
      <c r="V2473" s="55">
        <v>0</v>
      </c>
      <c r="W2473" s="55">
        <v>0</v>
      </c>
      <c r="X2473" s="56"/>
      <c r="Y2473" s="57"/>
      <c r="Z2473" s="58"/>
      <c r="AA2473" s="59"/>
    </row>
    <row r="2474" spans="1:27" s="48" customFormat="1" ht="11.25" customHeight="1" thickBot="1" x14ac:dyDescent="0.2">
      <c r="A2474" s="60"/>
      <c r="B2474" s="72"/>
      <c r="C2474" s="62" t="e">
        <v>#REF!</v>
      </c>
      <c r="D2474" s="63" t="e">
        <v>#REF!</v>
      </c>
      <c r="E2474" s="64" t="e">
        <v>#REF!</v>
      </c>
      <c r="F2474" s="65" t="e">
        <v>#REF!</v>
      </c>
      <c r="G2474" s="66"/>
      <c r="H2474" s="67"/>
      <c r="I2474" s="67"/>
      <c r="J2474" s="67"/>
      <c r="K2474" s="67"/>
      <c r="L2474" s="67"/>
      <c r="M2474" s="67"/>
      <c r="N2474" s="67"/>
      <c r="O2474" s="67"/>
      <c r="P2474" s="67"/>
      <c r="Q2474" s="67">
        <v>0.2</v>
      </c>
      <c r="R2474" s="67">
        <v>0.2</v>
      </c>
      <c r="S2474" s="67">
        <v>0.2</v>
      </c>
      <c r="T2474" s="67">
        <v>0.2</v>
      </c>
      <c r="U2474" s="67">
        <v>0.2</v>
      </c>
      <c r="V2474" s="67"/>
      <c r="W2474" s="67"/>
      <c r="X2474" s="68"/>
      <c r="Y2474" s="69"/>
      <c r="Z2474" s="58"/>
      <c r="AA2474" s="47"/>
    </row>
    <row r="2475" spans="1:27" s="48" customFormat="1" ht="12.75" customHeight="1" thickTop="1" x14ac:dyDescent="0.15">
      <c r="A2475" s="37"/>
      <c r="B2475" s="70">
        <v>824</v>
      </c>
      <c r="C2475" s="39" t="s">
        <v>182</v>
      </c>
      <c r="D2475" s="40" t="s">
        <v>41</v>
      </c>
      <c r="E2475" s="41">
        <v>1.8</v>
      </c>
      <c r="F2475" s="42">
        <v>379.93</v>
      </c>
      <c r="G2475" s="43">
        <v>683.87400000000002</v>
      </c>
      <c r="H2475" s="44">
        <v>0</v>
      </c>
      <c r="I2475" s="44">
        <v>0</v>
      </c>
      <c r="J2475" s="44">
        <v>0</v>
      </c>
      <c r="K2475" s="44">
        <v>0</v>
      </c>
      <c r="L2475" s="44">
        <v>0</v>
      </c>
      <c r="M2475" s="44">
        <v>0</v>
      </c>
      <c r="N2475" s="44">
        <v>0</v>
      </c>
      <c r="O2475" s="44">
        <v>0</v>
      </c>
      <c r="P2475" s="44">
        <v>0</v>
      </c>
      <c r="Q2475" s="44">
        <v>136.7748</v>
      </c>
      <c r="R2475" s="44">
        <v>136.7748</v>
      </c>
      <c r="S2475" s="44">
        <v>136.7748</v>
      </c>
      <c r="T2475" s="44">
        <v>136.7748</v>
      </c>
      <c r="U2475" s="44">
        <v>136.7748</v>
      </c>
      <c r="V2475" s="44">
        <v>0</v>
      </c>
      <c r="W2475" s="44">
        <v>0</v>
      </c>
      <c r="X2475" s="45"/>
      <c r="Y2475" s="45"/>
      <c r="Z2475" s="46"/>
      <c r="AA2475" s="47"/>
    </row>
    <row r="2476" spans="1:27" s="48" customFormat="1" ht="11.25" customHeight="1" x14ac:dyDescent="0.15">
      <c r="A2476" s="8"/>
      <c r="B2476" s="71"/>
      <c r="C2476" s="50" t="e">
        <v>#REF!</v>
      </c>
      <c r="D2476" s="51" t="e">
        <v>#REF!</v>
      </c>
      <c r="E2476" s="52" t="e">
        <v>#REF!</v>
      </c>
      <c r="F2476" s="53" t="e">
        <v>#REF!</v>
      </c>
      <c r="G2476" s="54"/>
      <c r="H2476" s="55">
        <v>0</v>
      </c>
      <c r="I2476" s="55">
        <v>0</v>
      </c>
      <c r="J2476" s="55">
        <v>0</v>
      </c>
      <c r="K2476" s="55">
        <v>0</v>
      </c>
      <c r="L2476" s="55">
        <v>0</v>
      </c>
      <c r="M2476" s="55">
        <v>0</v>
      </c>
      <c r="N2476" s="55">
        <v>0</v>
      </c>
      <c r="O2476" s="55">
        <v>0</v>
      </c>
      <c r="P2476" s="55">
        <v>0</v>
      </c>
      <c r="Q2476" s="55">
        <v>0.2</v>
      </c>
      <c r="R2476" s="55">
        <v>0.2</v>
      </c>
      <c r="S2476" s="55">
        <v>0.2</v>
      </c>
      <c r="T2476" s="55">
        <v>0.2</v>
      </c>
      <c r="U2476" s="55">
        <v>0.2</v>
      </c>
      <c r="V2476" s="55">
        <v>0</v>
      </c>
      <c r="W2476" s="55">
        <v>0</v>
      </c>
      <c r="X2476" s="56"/>
      <c r="Y2476" s="57"/>
      <c r="Z2476" s="58"/>
      <c r="AA2476" s="59"/>
    </row>
    <row r="2477" spans="1:27" s="48" customFormat="1" ht="11.25" customHeight="1" thickBot="1" x14ac:dyDescent="0.2">
      <c r="A2477" s="60"/>
      <c r="B2477" s="72"/>
      <c r="C2477" s="62" t="e">
        <v>#REF!</v>
      </c>
      <c r="D2477" s="63" t="e">
        <v>#REF!</v>
      </c>
      <c r="E2477" s="64" t="e">
        <v>#REF!</v>
      </c>
      <c r="F2477" s="65" t="e">
        <v>#REF!</v>
      </c>
      <c r="G2477" s="66"/>
      <c r="H2477" s="67"/>
      <c r="I2477" s="67"/>
      <c r="J2477" s="67"/>
      <c r="K2477" s="67"/>
      <c r="L2477" s="67"/>
      <c r="M2477" s="67"/>
      <c r="N2477" s="67"/>
      <c r="O2477" s="67"/>
      <c r="P2477" s="67"/>
      <c r="Q2477" s="67">
        <v>0.2</v>
      </c>
      <c r="R2477" s="67">
        <v>0.2</v>
      </c>
      <c r="S2477" s="67">
        <v>0.2</v>
      </c>
      <c r="T2477" s="67">
        <v>0.2</v>
      </c>
      <c r="U2477" s="67">
        <v>0.2</v>
      </c>
      <c r="V2477" s="67"/>
      <c r="W2477" s="67"/>
      <c r="X2477" s="68"/>
      <c r="Y2477" s="69"/>
      <c r="Z2477" s="58"/>
      <c r="AA2477" s="47"/>
    </row>
    <row r="2478" spans="1:27" s="48" customFormat="1" ht="12.75" customHeight="1" thickTop="1" x14ac:dyDescent="0.15">
      <c r="A2478" s="37"/>
      <c r="B2478" s="70">
        <v>825</v>
      </c>
      <c r="C2478" s="39" t="s">
        <v>536</v>
      </c>
      <c r="D2478" s="40" t="s">
        <v>41</v>
      </c>
      <c r="E2478" s="41">
        <v>5.4</v>
      </c>
      <c r="F2478" s="42">
        <v>296.02999999999997</v>
      </c>
      <c r="G2478" s="43">
        <v>1598.5619999999999</v>
      </c>
      <c r="H2478" s="44">
        <v>0</v>
      </c>
      <c r="I2478" s="44">
        <v>0</v>
      </c>
      <c r="J2478" s="44">
        <v>0</v>
      </c>
      <c r="K2478" s="44">
        <v>0</v>
      </c>
      <c r="L2478" s="44">
        <v>0</v>
      </c>
      <c r="M2478" s="44">
        <v>0</v>
      </c>
      <c r="N2478" s="44">
        <v>0</v>
      </c>
      <c r="O2478" s="44">
        <v>0</v>
      </c>
      <c r="P2478" s="44">
        <v>0</v>
      </c>
      <c r="Q2478" s="44">
        <v>319.7124</v>
      </c>
      <c r="R2478" s="44">
        <v>319.7124</v>
      </c>
      <c r="S2478" s="44">
        <v>319.7124</v>
      </c>
      <c r="T2478" s="44">
        <v>319.7124</v>
      </c>
      <c r="U2478" s="44">
        <v>319.7124</v>
      </c>
      <c r="V2478" s="44">
        <v>0</v>
      </c>
      <c r="W2478" s="44">
        <v>0</v>
      </c>
      <c r="X2478" s="45"/>
      <c r="Y2478" s="45"/>
      <c r="Z2478" s="46"/>
      <c r="AA2478" s="47"/>
    </row>
    <row r="2479" spans="1:27" s="48" customFormat="1" ht="11.25" customHeight="1" x14ac:dyDescent="0.15">
      <c r="A2479" s="8"/>
      <c r="B2479" s="71"/>
      <c r="C2479" s="50" t="e">
        <v>#REF!</v>
      </c>
      <c r="D2479" s="51" t="e">
        <v>#REF!</v>
      </c>
      <c r="E2479" s="52" t="e">
        <v>#REF!</v>
      </c>
      <c r="F2479" s="53" t="e">
        <v>#REF!</v>
      </c>
      <c r="G2479" s="54"/>
      <c r="H2479" s="55">
        <v>0</v>
      </c>
      <c r="I2479" s="55">
        <v>0</v>
      </c>
      <c r="J2479" s="55">
        <v>0</v>
      </c>
      <c r="K2479" s="55">
        <v>0</v>
      </c>
      <c r="L2479" s="55">
        <v>0</v>
      </c>
      <c r="M2479" s="55">
        <v>0</v>
      </c>
      <c r="N2479" s="55">
        <v>0</v>
      </c>
      <c r="O2479" s="55">
        <v>0</v>
      </c>
      <c r="P2479" s="55">
        <v>0</v>
      </c>
      <c r="Q2479" s="55">
        <v>0.2</v>
      </c>
      <c r="R2479" s="55">
        <v>0.2</v>
      </c>
      <c r="S2479" s="55">
        <v>0.2</v>
      </c>
      <c r="T2479" s="55">
        <v>0.2</v>
      </c>
      <c r="U2479" s="55">
        <v>0.2</v>
      </c>
      <c r="V2479" s="55">
        <v>0</v>
      </c>
      <c r="W2479" s="55">
        <v>0</v>
      </c>
      <c r="X2479" s="56"/>
      <c r="Y2479" s="57"/>
      <c r="Z2479" s="58"/>
      <c r="AA2479" s="59"/>
    </row>
    <row r="2480" spans="1:27" s="48" customFormat="1" ht="11.25" customHeight="1" thickBot="1" x14ac:dyDescent="0.2">
      <c r="A2480" s="60"/>
      <c r="B2480" s="72"/>
      <c r="C2480" s="62" t="e">
        <v>#REF!</v>
      </c>
      <c r="D2480" s="63" t="e">
        <v>#REF!</v>
      </c>
      <c r="E2480" s="64" t="e">
        <v>#REF!</v>
      </c>
      <c r="F2480" s="65" t="e">
        <v>#REF!</v>
      </c>
      <c r="G2480" s="66"/>
      <c r="H2480" s="67"/>
      <c r="I2480" s="67"/>
      <c r="J2480" s="67"/>
      <c r="K2480" s="67"/>
      <c r="L2480" s="67"/>
      <c r="M2480" s="67"/>
      <c r="N2480" s="67"/>
      <c r="O2480" s="67"/>
      <c r="P2480" s="67"/>
      <c r="Q2480" s="67">
        <v>0.2</v>
      </c>
      <c r="R2480" s="67">
        <v>0.2</v>
      </c>
      <c r="S2480" s="67">
        <v>0.2</v>
      </c>
      <c r="T2480" s="67">
        <v>0.2</v>
      </c>
      <c r="U2480" s="67">
        <v>0.2</v>
      </c>
      <c r="V2480" s="67"/>
      <c r="W2480" s="67"/>
      <c r="X2480" s="68"/>
      <c r="Y2480" s="69"/>
      <c r="Z2480" s="58"/>
      <c r="AA2480" s="47"/>
    </row>
    <row r="2481" spans="1:27" s="48" customFormat="1" ht="12.75" customHeight="1" thickTop="1" x14ac:dyDescent="0.15">
      <c r="A2481" s="37"/>
      <c r="B2481" s="70">
        <v>826</v>
      </c>
      <c r="C2481" s="39" t="s">
        <v>537</v>
      </c>
      <c r="D2481" s="40" t="s">
        <v>33</v>
      </c>
      <c r="E2481" s="41">
        <v>72</v>
      </c>
      <c r="F2481" s="42">
        <v>27.37</v>
      </c>
      <c r="G2481" s="43">
        <v>1970.64</v>
      </c>
      <c r="H2481" s="44">
        <v>0</v>
      </c>
      <c r="I2481" s="44">
        <v>0</v>
      </c>
      <c r="J2481" s="44">
        <v>0</v>
      </c>
      <c r="K2481" s="44">
        <v>0</v>
      </c>
      <c r="L2481" s="44">
        <v>0</v>
      </c>
      <c r="M2481" s="44">
        <v>0</v>
      </c>
      <c r="N2481" s="44">
        <v>0</v>
      </c>
      <c r="O2481" s="44">
        <v>0</v>
      </c>
      <c r="P2481" s="44">
        <v>0</v>
      </c>
      <c r="Q2481" s="44">
        <v>394.12800000000004</v>
      </c>
      <c r="R2481" s="44">
        <v>394.12800000000004</v>
      </c>
      <c r="S2481" s="44">
        <v>394.12800000000004</v>
      </c>
      <c r="T2481" s="44">
        <v>394.12800000000004</v>
      </c>
      <c r="U2481" s="44">
        <v>394.12800000000004</v>
      </c>
      <c r="V2481" s="44">
        <v>0</v>
      </c>
      <c r="W2481" s="44">
        <v>0</v>
      </c>
      <c r="X2481" s="45"/>
      <c r="Y2481" s="45"/>
      <c r="Z2481" s="46"/>
      <c r="AA2481" s="47"/>
    </row>
    <row r="2482" spans="1:27" s="48" customFormat="1" ht="11.25" customHeight="1" x14ac:dyDescent="0.15">
      <c r="A2482" s="8"/>
      <c r="B2482" s="71"/>
      <c r="C2482" s="50" t="e">
        <v>#REF!</v>
      </c>
      <c r="D2482" s="51" t="e">
        <v>#REF!</v>
      </c>
      <c r="E2482" s="52" t="e">
        <v>#REF!</v>
      </c>
      <c r="F2482" s="53" t="e">
        <v>#REF!</v>
      </c>
      <c r="G2482" s="54"/>
      <c r="H2482" s="55">
        <v>0</v>
      </c>
      <c r="I2482" s="55">
        <v>0</v>
      </c>
      <c r="J2482" s="55">
        <v>0</v>
      </c>
      <c r="K2482" s="55">
        <v>0</v>
      </c>
      <c r="L2482" s="55">
        <v>0</v>
      </c>
      <c r="M2482" s="55">
        <v>0</v>
      </c>
      <c r="N2482" s="55">
        <v>0</v>
      </c>
      <c r="O2482" s="55">
        <v>0</v>
      </c>
      <c r="P2482" s="55">
        <v>0</v>
      </c>
      <c r="Q2482" s="55">
        <v>0.2</v>
      </c>
      <c r="R2482" s="55">
        <v>0.2</v>
      </c>
      <c r="S2482" s="55">
        <v>0.2</v>
      </c>
      <c r="T2482" s="55">
        <v>0.2</v>
      </c>
      <c r="U2482" s="55">
        <v>0.2</v>
      </c>
      <c r="V2482" s="55">
        <v>0</v>
      </c>
      <c r="W2482" s="55">
        <v>0</v>
      </c>
      <c r="X2482" s="56"/>
      <c r="Y2482" s="57"/>
      <c r="Z2482" s="58"/>
      <c r="AA2482" s="59"/>
    </row>
    <row r="2483" spans="1:27" s="48" customFormat="1" ht="11.25" customHeight="1" thickBot="1" x14ac:dyDescent="0.2">
      <c r="A2483" s="60"/>
      <c r="B2483" s="72"/>
      <c r="C2483" s="62" t="e">
        <v>#REF!</v>
      </c>
      <c r="D2483" s="63" t="e">
        <v>#REF!</v>
      </c>
      <c r="E2483" s="64" t="e">
        <v>#REF!</v>
      </c>
      <c r="F2483" s="65" t="e">
        <v>#REF!</v>
      </c>
      <c r="G2483" s="66"/>
      <c r="H2483" s="67"/>
      <c r="I2483" s="67"/>
      <c r="J2483" s="67"/>
      <c r="K2483" s="67"/>
      <c r="L2483" s="67"/>
      <c r="M2483" s="67"/>
      <c r="N2483" s="67"/>
      <c r="O2483" s="67"/>
      <c r="P2483" s="67"/>
      <c r="Q2483" s="67">
        <v>0.2</v>
      </c>
      <c r="R2483" s="67">
        <v>0.2</v>
      </c>
      <c r="S2483" s="67">
        <v>0.2</v>
      </c>
      <c r="T2483" s="67">
        <v>0.2</v>
      </c>
      <c r="U2483" s="67">
        <v>0.2</v>
      </c>
      <c r="V2483" s="67"/>
      <c r="W2483" s="67"/>
      <c r="X2483" s="68"/>
      <c r="Y2483" s="69"/>
      <c r="Z2483" s="58"/>
      <c r="AA2483" s="47"/>
    </row>
    <row r="2484" spans="1:27" s="48" customFormat="1" ht="12.75" customHeight="1" thickTop="1" x14ac:dyDescent="0.15">
      <c r="A2484" s="37"/>
      <c r="B2484" s="70">
        <v>827</v>
      </c>
      <c r="C2484" s="39" t="s">
        <v>538</v>
      </c>
      <c r="D2484" s="40" t="s">
        <v>38</v>
      </c>
      <c r="E2484" s="41">
        <v>1</v>
      </c>
      <c r="F2484" s="42">
        <v>10.98</v>
      </c>
      <c r="G2484" s="43">
        <v>10.98</v>
      </c>
      <c r="H2484" s="44">
        <v>0</v>
      </c>
      <c r="I2484" s="44">
        <v>0</v>
      </c>
      <c r="J2484" s="44">
        <v>0</v>
      </c>
      <c r="K2484" s="44">
        <v>0</v>
      </c>
      <c r="L2484" s="44">
        <v>0</v>
      </c>
      <c r="M2484" s="44">
        <v>0</v>
      </c>
      <c r="N2484" s="44">
        <v>0</v>
      </c>
      <c r="O2484" s="44">
        <v>0</v>
      </c>
      <c r="P2484" s="44">
        <v>0</v>
      </c>
      <c r="Q2484" s="44">
        <v>2.1960000000000002</v>
      </c>
      <c r="R2484" s="44">
        <v>2.1960000000000002</v>
      </c>
      <c r="S2484" s="44">
        <v>2.1960000000000002</v>
      </c>
      <c r="T2484" s="44">
        <v>2.1960000000000002</v>
      </c>
      <c r="U2484" s="44">
        <v>2.1960000000000002</v>
      </c>
      <c r="V2484" s="44">
        <v>0</v>
      </c>
      <c r="W2484" s="44">
        <v>0</v>
      </c>
      <c r="X2484" s="45"/>
      <c r="Y2484" s="45"/>
      <c r="Z2484" s="46"/>
      <c r="AA2484" s="47"/>
    </row>
    <row r="2485" spans="1:27" s="48" customFormat="1" ht="11.25" customHeight="1" x14ac:dyDescent="0.15">
      <c r="A2485" s="8"/>
      <c r="B2485" s="71"/>
      <c r="C2485" s="50" t="e">
        <v>#REF!</v>
      </c>
      <c r="D2485" s="51" t="e">
        <v>#REF!</v>
      </c>
      <c r="E2485" s="52" t="e">
        <v>#REF!</v>
      </c>
      <c r="F2485" s="53" t="e">
        <v>#REF!</v>
      </c>
      <c r="G2485" s="54"/>
      <c r="H2485" s="55">
        <v>0</v>
      </c>
      <c r="I2485" s="55">
        <v>0</v>
      </c>
      <c r="J2485" s="55">
        <v>0</v>
      </c>
      <c r="K2485" s="55">
        <v>0</v>
      </c>
      <c r="L2485" s="55">
        <v>0</v>
      </c>
      <c r="M2485" s="55">
        <v>0</v>
      </c>
      <c r="N2485" s="55">
        <v>0</v>
      </c>
      <c r="O2485" s="55">
        <v>0</v>
      </c>
      <c r="P2485" s="55">
        <v>0</v>
      </c>
      <c r="Q2485" s="55">
        <v>0.2</v>
      </c>
      <c r="R2485" s="55">
        <v>0.2</v>
      </c>
      <c r="S2485" s="55">
        <v>0.2</v>
      </c>
      <c r="T2485" s="55">
        <v>0.2</v>
      </c>
      <c r="U2485" s="55">
        <v>0.2</v>
      </c>
      <c r="V2485" s="55">
        <v>0</v>
      </c>
      <c r="W2485" s="55">
        <v>0</v>
      </c>
      <c r="X2485" s="56"/>
      <c r="Y2485" s="57"/>
      <c r="Z2485" s="58"/>
      <c r="AA2485" s="59"/>
    </row>
    <row r="2486" spans="1:27" s="48" customFormat="1" ht="11.25" customHeight="1" thickBot="1" x14ac:dyDescent="0.2">
      <c r="A2486" s="60"/>
      <c r="B2486" s="72"/>
      <c r="C2486" s="62" t="e">
        <v>#REF!</v>
      </c>
      <c r="D2486" s="63" t="e">
        <v>#REF!</v>
      </c>
      <c r="E2486" s="64" t="e">
        <v>#REF!</v>
      </c>
      <c r="F2486" s="65" t="e">
        <v>#REF!</v>
      </c>
      <c r="G2486" s="66"/>
      <c r="H2486" s="67"/>
      <c r="I2486" s="67"/>
      <c r="J2486" s="67"/>
      <c r="K2486" s="67"/>
      <c r="L2486" s="67"/>
      <c r="M2486" s="67"/>
      <c r="N2486" s="67"/>
      <c r="O2486" s="67"/>
      <c r="P2486" s="67"/>
      <c r="Q2486" s="67">
        <v>0.2</v>
      </c>
      <c r="R2486" s="67">
        <v>0.2</v>
      </c>
      <c r="S2486" s="67">
        <v>0.2</v>
      </c>
      <c r="T2486" s="67">
        <v>0.2</v>
      </c>
      <c r="U2486" s="67">
        <v>0.2</v>
      </c>
      <c r="V2486" s="67"/>
      <c r="W2486" s="67"/>
      <c r="X2486" s="68"/>
      <c r="Y2486" s="69"/>
      <c r="Z2486" s="58"/>
      <c r="AA2486" s="47"/>
    </row>
    <row r="2487" spans="1:27" s="48" customFormat="1" ht="12.75" customHeight="1" thickTop="1" x14ac:dyDescent="0.15">
      <c r="A2487" s="37"/>
      <c r="B2487" s="70">
        <v>828</v>
      </c>
      <c r="C2487" s="39" t="s">
        <v>539</v>
      </c>
      <c r="D2487" s="40" t="s">
        <v>38</v>
      </c>
      <c r="E2487" s="41">
        <v>1</v>
      </c>
      <c r="F2487" s="42">
        <v>6.61</v>
      </c>
      <c r="G2487" s="43">
        <v>6.61</v>
      </c>
      <c r="H2487" s="44">
        <v>0</v>
      </c>
      <c r="I2487" s="44">
        <v>0</v>
      </c>
      <c r="J2487" s="44">
        <v>0</v>
      </c>
      <c r="K2487" s="44">
        <v>0</v>
      </c>
      <c r="L2487" s="44">
        <v>0</v>
      </c>
      <c r="M2487" s="44">
        <v>0</v>
      </c>
      <c r="N2487" s="44">
        <v>0</v>
      </c>
      <c r="O2487" s="44">
        <v>0</v>
      </c>
      <c r="P2487" s="44">
        <v>0</v>
      </c>
      <c r="Q2487" s="44">
        <v>1.3220000000000001</v>
      </c>
      <c r="R2487" s="44">
        <v>1.3220000000000001</v>
      </c>
      <c r="S2487" s="44">
        <v>1.3220000000000001</v>
      </c>
      <c r="T2487" s="44">
        <v>1.3220000000000001</v>
      </c>
      <c r="U2487" s="44">
        <v>1.3220000000000001</v>
      </c>
      <c r="V2487" s="44">
        <v>0</v>
      </c>
      <c r="W2487" s="44">
        <v>0</v>
      </c>
      <c r="X2487" s="45"/>
      <c r="Y2487" s="45"/>
      <c r="Z2487" s="46"/>
      <c r="AA2487" s="47"/>
    </row>
    <row r="2488" spans="1:27" s="48" customFormat="1" ht="11.25" customHeight="1" x14ac:dyDescent="0.15">
      <c r="A2488" s="8"/>
      <c r="B2488" s="71"/>
      <c r="C2488" s="50" t="e">
        <v>#REF!</v>
      </c>
      <c r="D2488" s="51" t="e">
        <v>#REF!</v>
      </c>
      <c r="E2488" s="52" t="e">
        <v>#REF!</v>
      </c>
      <c r="F2488" s="53" t="e">
        <v>#REF!</v>
      </c>
      <c r="G2488" s="54"/>
      <c r="H2488" s="55">
        <v>0</v>
      </c>
      <c r="I2488" s="55">
        <v>0</v>
      </c>
      <c r="J2488" s="55">
        <v>0</v>
      </c>
      <c r="K2488" s="55">
        <v>0</v>
      </c>
      <c r="L2488" s="55">
        <v>0</v>
      </c>
      <c r="M2488" s="55">
        <v>0</v>
      </c>
      <c r="N2488" s="55">
        <v>0</v>
      </c>
      <c r="O2488" s="55">
        <v>0</v>
      </c>
      <c r="P2488" s="55">
        <v>0</v>
      </c>
      <c r="Q2488" s="55">
        <v>0.2</v>
      </c>
      <c r="R2488" s="55">
        <v>0.2</v>
      </c>
      <c r="S2488" s="55">
        <v>0.2</v>
      </c>
      <c r="T2488" s="55">
        <v>0.2</v>
      </c>
      <c r="U2488" s="55">
        <v>0.2</v>
      </c>
      <c r="V2488" s="55">
        <v>0</v>
      </c>
      <c r="W2488" s="55">
        <v>0</v>
      </c>
      <c r="X2488" s="56"/>
      <c r="Y2488" s="57"/>
      <c r="Z2488" s="58"/>
      <c r="AA2488" s="59"/>
    </row>
    <row r="2489" spans="1:27" s="48" customFormat="1" ht="11.25" customHeight="1" thickBot="1" x14ac:dyDescent="0.2">
      <c r="A2489" s="60"/>
      <c r="B2489" s="72"/>
      <c r="C2489" s="62" t="e">
        <v>#REF!</v>
      </c>
      <c r="D2489" s="63" t="e">
        <v>#REF!</v>
      </c>
      <c r="E2489" s="64" t="e">
        <v>#REF!</v>
      </c>
      <c r="F2489" s="65" t="e">
        <v>#REF!</v>
      </c>
      <c r="G2489" s="66"/>
      <c r="H2489" s="67"/>
      <c r="I2489" s="67"/>
      <c r="J2489" s="67"/>
      <c r="K2489" s="67"/>
      <c r="L2489" s="67"/>
      <c r="M2489" s="67"/>
      <c r="N2489" s="67"/>
      <c r="O2489" s="67"/>
      <c r="P2489" s="67"/>
      <c r="Q2489" s="67">
        <v>0.2</v>
      </c>
      <c r="R2489" s="67">
        <v>0.2</v>
      </c>
      <c r="S2489" s="67">
        <v>0.2</v>
      </c>
      <c r="T2489" s="67">
        <v>0.2</v>
      </c>
      <c r="U2489" s="67">
        <v>0.2</v>
      </c>
      <c r="V2489" s="67"/>
      <c r="W2489" s="67"/>
      <c r="X2489" s="68"/>
      <c r="Y2489" s="69"/>
      <c r="Z2489" s="58"/>
      <c r="AA2489" s="47"/>
    </row>
    <row r="2490" spans="1:27" s="48" customFormat="1" ht="12.75" customHeight="1" thickTop="1" x14ac:dyDescent="0.15">
      <c r="A2490" s="37"/>
      <c r="B2490" s="70">
        <v>829</v>
      </c>
      <c r="C2490" s="39" t="s">
        <v>540</v>
      </c>
      <c r="D2490" s="40" t="s">
        <v>36</v>
      </c>
      <c r="E2490" s="41">
        <v>40</v>
      </c>
      <c r="F2490" s="42">
        <v>2.33</v>
      </c>
      <c r="G2490" s="43">
        <v>93.2</v>
      </c>
      <c r="H2490" s="44">
        <v>0</v>
      </c>
      <c r="I2490" s="44">
        <v>0</v>
      </c>
      <c r="J2490" s="44">
        <v>0</v>
      </c>
      <c r="K2490" s="44">
        <v>0</v>
      </c>
      <c r="L2490" s="44">
        <v>0</v>
      </c>
      <c r="M2490" s="44">
        <v>0</v>
      </c>
      <c r="N2490" s="44">
        <v>0</v>
      </c>
      <c r="O2490" s="44">
        <v>0</v>
      </c>
      <c r="P2490" s="44">
        <v>0</v>
      </c>
      <c r="Q2490" s="44">
        <v>18.64</v>
      </c>
      <c r="R2490" s="44">
        <v>18.64</v>
      </c>
      <c r="S2490" s="44">
        <v>18.64</v>
      </c>
      <c r="T2490" s="44">
        <v>18.64</v>
      </c>
      <c r="U2490" s="44">
        <v>18.64</v>
      </c>
      <c r="V2490" s="44">
        <v>0</v>
      </c>
      <c r="W2490" s="44">
        <v>0</v>
      </c>
      <c r="X2490" s="45"/>
      <c r="Y2490" s="45"/>
      <c r="Z2490" s="46"/>
      <c r="AA2490" s="47"/>
    </row>
    <row r="2491" spans="1:27" s="48" customFormat="1" ht="11.25" customHeight="1" x14ac:dyDescent="0.15">
      <c r="A2491" s="8"/>
      <c r="B2491" s="71"/>
      <c r="C2491" s="50" t="e">
        <v>#REF!</v>
      </c>
      <c r="D2491" s="51" t="e">
        <v>#REF!</v>
      </c>
      <c r="E2491" s="52" t="e">
        <v>#REF!</v>
      </c>
      <c r="F2491" s="53" t="e">
        <v>#REF!</v>
      </c>
      <c r="G2491" s="54"/>
      <c r="H2491" s="55">
        <v>0</v>
      </c>
      <c r="I2491" s="55">
        <v>0</v>
      </c>
      <c r="J2491" s="55">
        <v>0</v>
      </c>
      <c r="K2491" s="55">
        <v>0</v>
      </c>
      <c r="L2491" s="55">
        <v>0</v>
      </c>
      <c r="M2491" s="55">
        <v>0</v>
      </c>
      <c r="N2491" s="55">
        <v>0</v>
      </c>
      <c r="O2491" s="55">
        <v>0</v>
      </c>
      <c r="P2491" s="55">
        <v>0</v>
      </c>
      <c r="Q2491" s="55">
        <v>0.2</v>
      </c>
      <c r="R2491" s="55">
        <v>0.2</v>
      </c>
      <c r="S2491" s="55">
        <v>0.2</v>
      </c>
      <c r="T2491" s="55">
        <v>0.2</v>
      </c>
      <c r="U2491" s="55">
        <v>0.2</v>
      </c>
      <c r="V2491" s="55">
        <v>0</v>
      </c>
      <c r="W2491" s="55">
        <v>0</v>
      </c>
      <c r="X2491" s="56"/>
      <c r="Y2491" s="57"/>
      <c r="Z2491" s="58"/>
      <c r="AA2491" s="59"/>
    </row>
    <row r="2492" spans="1:27" s="48" customFormat="1" ht="11.25" customHeight="1" thickBot="1" x14ac:dyDescent="0.2">
      <c r="A2492" s="60"/>
      <c r="B2492" s="72"/>
      <c r="C2492" s="62" t="e">
        <v>#REF!</v>
      </c>
      <c r="D2492" s="63" t="e">
        <v>#REF!</v>
      </c>
      <c r="E2492" s="64" t="e">
        <v>#REF!</v>
      </c>
      <c r="F2492" s="65" t="e">
        <v>#REF!</v>
      </c>
      <c r="G2492" s="66"/>
      <c r="H2492" s="67"/>
      <c r="I2492" s="67"/>
      <c r="J2492" s="67"/>
      <c r="K2492" s="67"/>
      <c r="L2492" s="67"/>
      <c r="M2492" s="67"/>
      <c r="N2492" s="67"/>
      <c r="O2492" s="67"/>
      <c r="P2492" s="67"/>
      <c r="Q2492" s="67">
        <v>0.2</v>
      </c>
      <c r="R2492" s="67">
        <v>0.2</v>
      </c>
      <c r="S2492" s="67">
        <v>0.2</v>
      </c>
      <c r="T2492" s="67">
        <v>0.2</v>
      </c>
      <c r="U2492" s="67">
        <v>0.2</v>
      </c>
      <c r="V2492" s="67"/>
      <c r="W2492" s="67"/>
      <c r="X2492" s="68"/>
      <c r="Y2492" s="69"/>
      <c r="Z2492" s="58"/>
      <c r="AA2492" s="47"/>
    </row>
    <row r="2493" spans="1:27" s="48" customFormat="1" ht="12.75" thickTop="1" x14ac:dyDescent="0.15">
      <c r="A2493" s="37"/>
      <c r="B2493" s="70">
        <v>830</v>
      </c>
      <c r="C2493" s="39" t="s">
        <v>541</v>
      </c>
      <c r="D2493" s="40" t="s">
        <v>38</v>
      </c>
      <c r="E2493" s="41">
        <v>1</v>
      </c>
      <c r="F2493" s="42">
        <v>7.77</v>
      </c>
      <c r="G2493" s="43">
        <v>7.77</v>
      </c>
      <c r="H2493" s="44">
        <v>0</v>
      </c>
      <c r="I2493" s="44">
        <v>0</v>
      </c>
      <c r="J2493" s="44">
        <v>0</v>
      </c>
      <c r="K2493" s="44">
        <v>0</v>
      </c>
      <c r="L2493" s="44">
        <v>0</v>
      </c>
      <c r="M2493" s="44">
        <v>0</v>
      </c>
      <c r="N2493" s="44">
        <v>0</v>
      </c>
      <c r="O2493" s="44">
        <v>0</v>
      </c>
      <c r="P2493" s="44">
        <v>0</v>
      </c>
      <c r="Q2493" s="44">
        <v>1.554</v>
      </c>
      <c r="R2493" s="44">
        <v>1.554</v>
      </c>
      <c r="S2493" s="44">
        <v>1.554</v>
      </c>
      <c r="T2493" s="44">
        <v>1.554</v>
      </c>
      <c r="U2493" s="44">
        <v>1.554</v>
      </c>
      <c r="V2493" s="44">
        <v>0</v>
      </c>
      <c r="W2493" s="44">
        <v>0</v>
      </c>
      <c r="X2493" s="45"/>
      <c r="Y2493" s="45"/>
      <c r="Z2493" s="46"/>
      <c r="AA2493" s="47"/>
    </row>
    <row r="2494" spans="1:27" s="48" customFormat="1" ht="11.25" customHeight="1" x14ac:dyDescent="0.15">
      <c r="A2494" s="8"/>
      <c r="B2494" s="71"/>
      <c r="C2494" s="50" t="e">
        <v>#REF!</v>
      </c>
      <c r="D2494" s="51" t="e">
        <v>#REF!</v>
      </c>
      <c r="E2494" s="52" t="e">
        <v>#REF!</v>
      </c>
      <c r="F2494" s="53" t="e">
        <v>#REF!</v>
      </c>
      <c r="G2494" s="54"/>
      <c r="H2494" s="55">
        <v>0</v>
      </c>
      <c r="I2494" s="55">
        <v>0</v>
      </c>
      <c r="J2494" s="55">
        <v>0</v>
      </c>
      <c r="K2494" s="55">
        <v>0</v>
      </c>
      <c r="L2494" s="55">
        <v>0</v>
      </c>
      <c r="M2494" s="55">
        <v>0</v>
      </c>
      <c r="N2494" s="55">
        <v>0</v>
      </c>
      <c r="O2494" s="55">
        <v>0</v>
      </c>
      <c r="P2494" s="55">
        <v>0</v>
      </c>
      <c r="Q2494" s="55">
        <v>0.2</v>
      </c>
      <c r="R2494" s="55">
        <v>0.2</v>
      </c>
      <c r="S2494" s="55">
        <v>0.2</v>
      </c>
      <c r="T2494" s="55">
        <v>0.2</v>
      </c>
      <c r="U2494" s="55">
        <v>0.2</v>
      </c>
      <c r="V2494" s="55">
        <v>0</v>
      </c>
      <c r="W2494" s="55">
        <v>0</v>
      </c>
      <c r="X2494" s="56"/>
      <c r="Y2494" s="57"/>
      <c r="Z2494" s="58"/>
      <c r="AA2494" s="59"/>
    </row>
    <row r="2495" spans="1:27" s="48" customFormat="1" ht="11.25" customHeight="1" thickBot="1" x14ac:dyDescent="0.2">
      <c r="A2495" s="60"/>
      <c r="B2495" s="72"/>
      <c r="C2495" s="62" t="e">
        <v>#REF!</v>
      </c>
      <c r="D2495" s="63" t="e">
        <v>#REF!</v>
      </c>
      <c r="E2495" s="64" t="e">
        <v>#REF!</v>
      </c>
      <c r="F2495" s="65" t="e">
        <v>#REF!</v>
      </c>
      <c r="G2495" s="66"/>
      <c r="H2495" s="67"/>
      <c r="I2495" s="67"/>
      <c r="J2495" s="67"/>
      <c r="K2495" s="67"/>
      <c r="L2495" s="67"/>
      <c r="M2495" s="67"/>
      <c r="N2495" s="67"/>
      <c r="O2495" s="67"/>
      <c r="P2495" s="67"/>
      <c r="Q2495" s="67">
        <v>0.2</v>
      </c>
      <c r="R2495" s="67">
        <v>0.2</v>
      </c>
      <c r="S2495" s="67">
        <v>0.2</v>
      </c>
      <c r="T2495" s="67">
        <v>0.2</v>
      </c>
      <c r="U2495" s="67">
        <v>0.2</v>
      </c>
      <c r="V2495" s="67"/>
      <c r="W2495" s="67"/>
      <c r="X2495" s="68"/>
      <c r="Y2495" s="69"/>
      <c r="Z2495" s="58"/>
      <c r="AA2495" s="47"/>
    </row>
    <row r="2496" spans="1:27" s="48" customFormat="1" ht="12.75" customHeight="1" thickTop="1" x14ac:dyDescent="0.15">
      <c r="A2496" s="37"/>
      <c r="B2496" s="70">
        <v>831</v>
      </c>
      <c r="C2496" s="39" t="s">
        <v>542</v>
      </c>
      <c r="D2496" s="40" t="s">
        <v>38</v>
      </c>
      <c r="E2496" s="41">
        <v>1</v>
      </c>
      <c r="F2496" s="42">
        <v>6.86</v>
      </c>
      <c r="G2496" s="43">
        <v>6.86</v>
      </c>
      <c r="H2496" s="44">
        <v>0</v>
      </c>
      <c r="I2496" s="44">
        <v>0</v>
      </c>
      <c r="J2496" s="44">
        <v>0</v>
      </c>
      <c r="K2496" s="44">
        <v>0</v>
      </c>
      <c r="L2496" s="44">
        <v>0</v>
      </c>
      <c r="M2496" s="44">
        <v>0</v>
      </c>
      <c r="N2496" s="44">
        <v>0</v>
      </c>
      <c r="O2496" s="44">
        <v>0</v>
      </c>
      <c r="P2496" s="44">
        <v>0</v>
      </c>
      <c r="Q2496" s="44">
        <v>1.3720000000000001</v>
      </c>
      <c r="R2496" s="44">
        <v>1.3720000000000001</v>
      </c>
      <c r="S2496" s="44">
        <v>1.3720000000000001</v>
      </c>
      <c r="T2496" s="44">
        <v>1.3720000000000001</v>
      </c>
      <c r="U2496" s="44">
        <v>1.3720000000000001</v>
      </c>
      <c r="V2496" s="44">
        <v>0</v>
      </c>
      <c r="W2496" s="44">
        <v>0</v>
      </c>
      <c r="X2496" s="45"/>
      <c r="Y2496" s="45"/>
      <c r="Z2496" s="46"/>
      <c r="AA2496" s="47"/>
    </row>
    <row r="2497" spans="1:27" s="48" customFormat="1" ht="11.25" customHeight="1" x14ac:dyDescent="0.15">
      <c r="A2497" s="8"/>
      <c r="B2497" s="71"/>
      <c r="C2497" s="50" t="e">
        <v>#REF!</v>
      </c>
      <c r="D2497" s="51" t="e">
        <v>#REF!</v>
      </c>
      <c r="E2497" s="52" t="e">
        <v>#REF!</v>
      </c>
      <c r="F2497" s="53" t="e">
        <v>#REF!</v>
      </c>
      <c r="G2497" s="54"/>
      <c r="H2497" s="55">
        <v>0</v>
      </c>
      <c r="I2497" s="55">
        <v>0</v>
      </c>
      <c r="J2497" s="55">
        <v>0</v>
      </c>
      <c r="K2497" s="55">
        <v>0</v>
      </c>
      <c r="L2497" s="55">
        <v>0</v>
      </c>
      <c r="M2497" s="55">
        <v>0</v>
      </c>
      <c r="N2497" s="55">
        <v>0</v>
      </c>
      <c r="O2497" s="55">
        <v>0</v>
      </c>
      <c r="P2497" s="55">
        <v>0</v>
      </c>
      <c r="Q2497" s="55">
        <v>0.2</v>
      </c>
      <c r="R2497" s="55">
        <v>0.2</v>
      </c>
      <c r="S2497" s="55">
        <v>0.2</v>
      </c>
      <c r="T2497" s="55">
        <v>0.2</v>
      </c>
      <c r="U2497" s="55">
        <v>0.2</v>
      </c>
      <c r="V2497" s="55">
        <v>0</v>
      </c>
      <c r="W2497" s="55">
        <v>0</v>
      </c>
      <c r="X2497" s="56"/>
      <c r="Y2497" s="57"/>
      <c r="Z2497" s="58"/>
      <c r="AA2497" s="59"/>
    </row>
    <row r="2498" spans="1:27" s="48" customFormat="1" ht="11.25" customHeight="1" thickBot="1" x14ac:dyDescent="0.2">
      <c r="A2498" s="60"/>
      <c r="B2498" s="72"/>
      <c r="C2498" s="62" t="e">
        <v>#REF!</v>
      </c>
      <c r="D2498" s="63" t="e">
        <v>#REF!</v>
      </c>
      <c r="E2498" s="64" t="e">
        <v>#REF!</v>
      </c>
      <c r="F2498" s="65" t="e">
        <v>#REF!</v>
      </c>
      <c r="G2498" s="66"/>
      <c r="H2498" s="67"/>
      <c r="I2498" s="67"/>
      <c r="J2498" s="67"/>
      <c r="K2498" s="67"/>
      <c r="L2498" s="67"/>
      <c r="M2498" s="67"/>
      <c r="N2498" s="67"/>
      <c r="O2498" s="67"/>
      <c r="P2498" s="67"/>
      <c r="Q2498" s="67">
        <v>0.2</v>
      </c>
      <c r="R2498" s="67">
        <v>0.2</v>
      </c>
      <c r="S2498" s="67">
        <v>0.2</v>
      </c>
      <c r="T2498" s="67">
        <v>0.2</v>
      </c>
      <c r="U2498" s="67">
        <v>0.2</v>
      </c>
      <c r="V2498" s="67"/>
      <c r="W2498" s="67"/>
      <c r="X2498" s="68"/>
      <c r="Y2498" s="69"/>
      <c r="Z2498" s="58"/>
      <c r="AA2498" s="47"/>
    </row>
    <row r="2499" spans="1:27" s="48" customFormat="1" ht="12.75" customHeight="1" thickTop="1" x14ac:dyDescent="0.15">
      <c r="A2499" s="37"/>
      <c r="B2499" s="70">
        <v>832</v>
      </c>
      <c r="C2499" s="39" t="s">
        <v>293</v>
      </c>
      <c r="D2499" s="40" t="s">
        <v>36</v>
      </c>
      <c r="E2499" s="41">
        <v>20</v>
      </c>
      <c r="F2499" s="42">
        <v>3.77</v>
      </c>
      <c r="G2499" s="43">
        <v>75.400000000000006</v>
      </c>
      <c r="H2499" s="44">
        <v>0</v>
      </c>
      <c r="I2499" s="44">
        <v>0</v>
      </c>
      <c r="J2499" s="44">
        <v>0</v>
      </c>
      <c r="K2499" s="44">
        <v>0</v>
      </c>
      <c r="L2499" s="44">
        <v>0</v>
      </c>
      <c r="M2499" s="44">
        <v>0</v>
      </c>
      <c r="N2499" s="44">
        <v>0</v>
      </c>
      <c r="O2499" s="44">
        <v>0</v>
      </c>
      <c r="P2499" s="44">
        <v>0</v>
      </c>
      <c r="Q2499" s="44">
        <v>15.080000000000002</v>
      </c>
      <c r="R2499" s="44">
        <v>15.080000000000002</v>
      </c>
      <c r="S2499" s="44">
        <v>15.080000000000002</v>
      </c>
      <c r="T2499" s="44">
        <v>15.080000000000002</v>
      </c>
      <c r="U2499" s="44">
        <v>15.080000000000002</v>
      </c>
      <c r="V2499" s="44">
        <v>0</v>
      </c>
      <c r="W2499" s="44">
        <v>0</v>
      </c>
      <c r="X2499" s="45"/>
      <c r="Y2499" s="45"/>
      <c r="Z2499" s="46"/>
      <c r="AA2499" s="47"/>
    </row>
    <row r="2500" spans="1:27" s="48" customFormat="1" ht="11.25" customHeight="1" x14ac:dyDescent="0.15">
      <c r="A2500" s="8"/>
      <c r="B2500" s="71"/>
      <c r="C2500" s="50" t="e">
        <v>#REF!</v>
      </c>
      <c r="D2500" s="51" t="e">
        <v>#REF!</v>
      </c>
      <c r="E2500" s="52" t="e">
        <v>#REF!</v>
      </c>
      <c r="F2500" s="53" t="e">
        <v>#REF!</v>
      </c>
      <c r="G2500" s="54"/>
      <c r="H2500" s="55">
        <v>0</v>
      </c>
      <c r="I2500" s="55">
        <v>0</v>
      </c>
      <c r="J2500" s="55">
        <v>0</v>
      </c>
      <c r="K2500" s="55">
        <v>0</v>
      </c>
      <c r="L2500" s="55">
        <v>0</v>
      </c>
      <c r="M2500" s="55">
        <v>0</v>
      </c>
      <c r="N2500" s="55">
        <v>0</v>
      </c>
      <c r="O2500" s="55">
        <v>0</v>
      </c>
      <c r="P2500" s="55">
        <v>0</v>
      </c>
      <c r="Q2500" s="55">
        <v>0.2</v>
      </c>
      <c r="R2500" s="55">
        <v>0.2</v>
      </c>
      <c r="S2500" s="55">
        <v>0.2</v>
      </c>
      <c r="T2500" s="55">
        <v>0.2</v>
      </c>
      <c r="U2500" s="55">
        <v>0.2</v>
      </c>
      <c r="V2500" s="55">
        <v>0</v>
      </c>
      <c r="W2500" s="55">
        <v>0</v>
      </c>
      <c r="X2500" s="56"/>
      <c r="Y2500" s="57"/>
      <c r="Z2500" s="58"/>
      <c r="AA2500" s="59"/>
    </row>
    <row r="2501" spans="1:27" s="48" customFormat="1" ht="11.25" customHeight="1" thickBot="1" x14ac:dyDescent="0.2">
      <c r="A2501" s="60"/>
      <c r="B2501" s="72"/>
      <c r="C2501" s="62" t="e">
        <v>#REF!</v>
      </c>
      <c r="D2501" s="63" t="e">
        <v>#REF!</v>
      </c>
      <c r="E2501" s="64" t="e">
        <v>#REF!</v>
      </c>
      <c r="F2501" s="65" t="e">
        <v>#REF!</v>
      </c>
      <c r="G2501" s="66"/>
      <c r="H2501" s="67"/>
      <c r="I2501" s="67"/>
      <c r="J2501" s="67"/>
      <c r="K2501" s="67"/>
      <c r="L2501" s="67"/>
      <c r="M2501" s="67"/>
      <c r="N2501" s="67"/>
      <c r="O2501" s="67"/>
      <c r="P2501" s="67"/>
      <c r="Q2501" s="67">
        <v>0.2</v>
      </c>
      <c r="R2501" s="67">
        <v>0.2</v>
      </c>
      <c r="S2501" s="67">
        <v>0.2</v>
      </c>
      <c r="T2501" s="67">
        <v>0.2</v>
      </c>
      <c r="U2501" s="67">
        <v>0.2</v>
      </c>
      <c r="V2501" s="67"/>
      <c r="W2501" s="67"/>
      <c r="X2501" s="68"/>
      <c r="Y2501" s="69"/>
      <c r="Z2501" s="58"/>
      <c r="AA2501" s="47"/>
    </row>
    <row r="2502" spans="1:27" s="48" customFormat="1" ht="12.75" customHeight="1" thickTop="1" x14ac:dyDescent="0.15">
      <c r="A2502" s="37"/>
      <c r="B2502" s="70">
        <v>833</v>
      </c>
      <c r="C2502" s="39" t="s">
        <v>294</v>
      </c>
      <c r="D2502" s="40" t="s">
        <v>36</v>
      </c>
      <c r="E2502" s="41">
        <v>20</v>
      </c>
      <c r="F2502" s="42">
        <v>6.12</v>
      </c>
      <c r="G2502" s="43">
        <v>122.4</v>
      </c>
      <c r="H2502" s="44">
        <v>0</v>
      </c>
      <c r="I2502" s="44">
        <v>0</v>
      </c>
      <c r="J2502" s="44">
        <v>0</v>
      </c>
      <c r="K2502" s="44">
        <v>0</v>
      </c>
      <c r="L2502" s="44">
        <v>0</v>
      </c>
      <c r="M2502" s="44">
        <v>0</v>
      </c>
      <c r="N2502" s="44">
        <v>0</v>
      </c>
      <c r="O2502" s="44">
        <v>0</v>
      </c>
      <c r="P2502" s="44">
        <v>0</v>
      </c>
      <c r="Q2502" s="44">
        <v>24.480000000000004</v>
      </c>
      <c r="R2502" s="44">
        <v>24.480000000000004</v>
      </c>
      <c r="S2502" s="44">
        <v>24.480000000000004</v>
      </c>
      <c r="T2502" s="44">
        <v>24.480000000000004</v>
      </c>
      <c r="U2502" s="44">
        <v>24.480000000000004</v>
      </c>
      <c r="V2502" s="44">
        <v>0</v>
      </c>
      <c r="W2502" s="44">
        <v>0</v>
      </c>
      <c r="X2502" s="45"/>
      <c r="Y2502" s="45"/>
      <c r="Z2502" s="46"/>
      <c r="AA2502" s="47"/>
    </row>
    <row r="2503" spans="1:27" s="48" customFormat="1" ht="11.25" customHeight="1" x14ac:dyDescent="0.15">
      <c r="A2503" s="8"/>
      <c r="B2503" s="71"/>
      <c r="C2503" s="50" t="e">
        <v>#REF!</v>
      </c>
      <c r="D2503" s="51" t="e">
        <v>#REF!</v>
      </c>
      <c r="E2503" s="52" t="e">
        <v>#REF!</v>
      </c>
      <c r="F2503" s="53" t="e">
        <v>#REF!</v>
      </c>
      <c r="G2503" s="54"/>
      <c r="H2503" s="55">
        <v>0</v>
      </c>
      <c r="I2503" s="55">
        <v>0</v>
      </c>
      <c r="J2503" s="55">
        <v>0</v>
      </c>
      <c r="K2503" s="55">
        <v>0</v>
      </c>
      <c r="L2503" s="55">
        <v>0</v>
      </c>
      <c r="M2503" s="55">
        <v>0</v>
      </c>
      <c r="N2503" s="55">
        <v>0</v>
      </c>
      <c r="O2503" s="55">
        <v>0</v>
      </c>
      <c r="P2503" s="55">
        <v>0</v>
      </c>
      <c r="Q2503" s="55">
        <v>0.2</v>
      </c>
      <c r="R2503" s="55">
        <v>0.2</v>
      </c>
      <c r="S2503" s="55">
        <v>0.2</v>
      </c>
      <c r="T2503" s="55">
        <v>0.2</v>
      </c>
      <c r="U2503" s="55">
        <v>0.2</v>
      </c>
      <c r="V2503" s="55">
        <v>0</v>
      </c>
      <c r="W2503" s="55">
        <v>0</v>
      </c>
      <c r="X2503" s="56"/>
      <c r="Y2503" s="57"/>
      <c r="Z2503" s="58"/>
      <c r="AA2503" s="59"/>
    </row>
    <row r="2504" spans="1:27" s="48" customFormat="1" ht="11.25" customHeight="1" thickBot="1" x14ac:dyDescent="0.2">
      <c r="A2504" s="60"/>
      <c r="B2504" s="72"/>
      <c r="C2504" s="62" t="e">
        <v>#REF!</v>
      </c>
      <c r="D2504" s="63" t="e">
        <v>#REF!</v>
      </c>
      <c r="E2504" s="64" t="e">
        <v>#REF!</v>
      </c>
      <c r="F2504" s="65" t="e">
        <v>#REF!</v>
      </c>
      <c r="G2504" s="66"/>
      <c r="H2504" s="67"/>
      <c r="I2504" s="67"/>
      <c r="J2504" s="67"/>
      <c r="K2504" s="67"/>
      <c r="L2504" s="67"/>
      <c r="M2504" s="67"/>
      <c r="N2504" s="67"/>
      <c r="O2504" s="67"/>
      <c r="P2504" s="67"/>
      <c r="Q2504" s="67">
        <v>0.2</v>
      </c>
      <c r="R2504" s="67">
        <v>0.2</v>
      </c>
      <c r="S2504" s="67">
        <v>0.2</v>
      </c>
      <c r="T2504" s="67">
        <v>0.2</v>
      </c>
      <c r="U2504" s="67">
        <v>0.2</v>
      </c>
      <c r="V2504" s="67"/>
      <c r="W2504" s="67"/>
      <c r="X2504" s="68"/>
      <c r="Y2504" s="69"/>
      <c r="Z2504" s="58"/>
      <c r="AA2504" s="47"/>
    </row>
    <row r="2505" spans="1:27" s="48" customFormat="1" ht="12.75" customHeight="1" thickTop="1" x14ac:dyDescent="0.15">
      <c r="A2505" s="37"/>
      <c r="B2505" s="70">
        <v>834</v>
      </c>
      <c r="C2505" s="39" t="s">
        <v>295</v>
      </c>
      <c r="D2505" s="40" t="s">
        <v>36</v>
      </c>
      <c r="E2505" s="41">
        <v>1</v>
      </c>
      <c r="F2505" s="42">
        <v>2.38</v>
      </c>
      <c r="G2505" s="43">
        <v>2.38</v>
      </c>
      <c r="H2505" s="44">
        <v>0</v>
      </c>
      <c r="I2505" s="44">
        <v>0</v>
      </c>
      <c r="J2505" s="44">
        <v>0</v>
      </c>
      <c r="K2505" s="44">
        <v>0</v>
      </c>
      <c r="L2505" s="44">
        <v>0</v>
      </c>
      <c r="M2505" s="44">
        <v>0</v>
      </c>
      <c r="N2505" s="44">
        <v>0</v>
      </c>
      <c r="O2505" s="44">
        <v>0</v>
      </c>
      <c r="P2505" s="44">
        <v>0</v>
      </c>
      <c r="Q2505" s="44">
        <v>0.47599999999999998</v>
      </c>
      <c r="R2505" s="44">
        <v>0.47599999999999998</v>
      </c>
      <c r="S2505" s="44">
        <v>0.47599999999999998</v>
      </c>
      <c r="T2505" s="44">
        <v>0.47599999999999998</v>
      </c>
      <c r="U2505" s="44">
        <v>0.47599999999999998</v>
      </c>
      <c r="V2505" s="44">
        <v>0</v>
      </c>
      <c r="W2505" s="44">
        <v>0</v>
      </c>
      <c r="X2505" s="45"/>
      <c r="Y2505" s="45"/>
      <c r="Z2505" s="46"/>
      <c r="AA2505" s="47"/>
    </row>
    <row r="2506" spans="1:27" s="48" customFormat="1" ht="11.25" customHeight="1" x14ac:dyDescent="0.15">
      <c r="A2506" s="8"/>
      <c r="B2506" s="71"/>
      <c r="C2506" s="50" t="e">
        <v>#REF!</v>
      </c>
      <c r="D2506" s="51" t="e">
        <v>#REF!</v>
      </c>
      <c r="E2506" s="52" t="e">
        <v>#REF!</v>
      </c>
      <c r="F2506" s="53" t="e">
        <v>#REF!</v>
      </c>
      <c r="G2506" s="54"/>
      <c r="H2506" s="55">
        <v>0</v>
      </c>
      <c r="I2506" s="55">
        <v>0</v>
      </c>
      <c r="J2506" s="55">
        <v>0</v>
      </c>
      <c r="K2506" s="55">
        <v>0</v>
      </c>
      <c r="L2506" s="55">
        <v>0</v>
      </c>
      <c r="M2506" s="55">
        <v>0</v>
      </c>
      <c r="N2506" s="55">
        <v>0</v>
      </c>
      <c r="O2506" s="55">
        <v>0</v>
      </c>
      <c r="P2506" s="55">
        <v>0</v>
      </c>
      <c r="Q2506" s="55">
        <v>0.2</v>
      </c>
      <c r="R2506" s="55">
        <v>0.2</v>
      </c>
      <c r="S2506" s="55">
        <v>0.2</v>
      </c>
      <c r="T2506" s="55">
        <v>0.2</v>
      </c>
      <c r="U2506" s="55">
        <v>0.2</v>
      </c>
      <c r="V2506" s="55">
        <v>0</v>
      </c>
      <c r="W2506" s="55">
        <v>0</v>
      </c>
      <c r="X2506" s="56"/>
      <c r="Y2506" s="57"/>
      <c r="Z2506" s="58"/>
      <c r="AA2506" s="59"/>
    </row>
    <row r="2507" spans="1:27" s="48" customFormat="1" ht="11.25" customHeight="1" thickBot="1" x14ac:dyDescent="0.2">
      <c r="A2507" s="60"/>
      <c r="B2507" s="72"/>
      <c r="C2507" s="62" t="e">
        <v>#REF!</v>
      </c>
      <c r="D2507" s="63" t="e">
        <v>#REF!</v>
      </c>
      <c r="E2507" s="64" t="e">
        <v>#REF!</v>
      </c>
      <c r="F2507" s="65" t="e">
        <v>#REF!</v>
      </c>
      <c r="G2507" s="66"/>
      <c r="H2507" s="67"/>
      <c r="I2507" s="67"/>
      <c r="J2507" s="67"/>
      <c r="K2507" s="67"/>
      <c r="L2507" s="67"/>
      <c r="M2507" s="67"/>
      <c r="N2507" s="67"/>
      <c r="O2507" s="67"/>
      <c r="P2507" s="67"/>
      <c r="Q2507" s="67">
        <v>0.2</v>
      </c>
      <c r="R2507" s="67">
        <v>0.2</v>
      </c>
      <c r="S2507" s="67">
        <v>0.2</v>
      </c>
      <c r="T2507" s="67">
        <v>0.2</v>
      </c>
      <c r="U2507" s="67">
        <v>0.2</v>
      </c>
      <c r="V2507" s="67"/>
      <c r="W2507" s="67"/>
      <c r="X2507" s="68"/>
      <c r="Y2507" s="69"/>
      <c r="Z2507" s="58"/>
      <c r="AA2507" s="47"/>
    </row>
    <row r="2508" spans="1:27" s="48" customFormat="1" ht="12.75" customHeight="1" thickTop="1" x14ac:dyDescent="0.15">
      <c r="A2508" s="37"/>
      <c r="B2508" s="70">
        <v>835</v>
      </c>
      <c r="C2508" s="39" t="s">
        <v>296</v>
      </c>
      <c r="D2508" s="40" t="s">
        <v>36</v>
      </c>
      <c r="E2508" s="41">
        <v>1</v>
      </c>
      <c r="F2508" s="42">
        <v>3</v>
      </c>
      <c r="G2508" s="43">
        <v>3</v>
      </c>
      <c r="H2508" s="44">
        <v>0</v>
      </c>
      <c r="I2508" s="44">
        <v>0</v>
      </c>
      <c r="J2508" s="44">
        <v>0</v>
      </c>
      <c r="K2508" s="44">
        <v>0</v>
      </c>
      <c r="L2508" s="44">
        <v>0</v>
      </c>
      <c r="M2508" s="44">
        <v>0</v>
      </c>
      <c r="N2508" s="44">
        <v>0</v>
      </c>
      <c r="O2508" s="44">
        <v>0</v>
      </c>
      <c r="P2508" s="44">
        <v>0</v>
      </c>
      <c r="Q2508" s="44">
        <v>0.60000000000000009</v>
      </c>
      <c r="R2508" s="44">
        <v>0.60000000000000009</v>
      </c>
      <c r="S2508" s="44">
        <v>0.60000000000000009</v>
      </c>
      <c r="T2508" s="44">
        <v>0.60000000000000009</v>
      </c>
      <c r="U2508" s="44">
        <v>0.60000000000000009</v>
      </c>
      <c r="V2508" s="44">
        <v>0</v>
      </c>
      <c r="W2508" s="44">
        <v>0</v>
      </c>
      <c r="X2508" s="45"/>
      <c r="Y2508" s="45"/>
      <c r="Z2508" s="46"/>
      <c r="AA2508" s="47"/>
    </row>
    <row r="2509" spans="1:27" s="48" customFormat="1" ht="11.25" customHeight="1" x14ac:dyDescent="0.15">
      <c r="A2509" s="8"/>
      <c r="B2509" s="71"/>
      <c r="C2509" s="50" t="e">
        <v>#REF!</v>
      </c>
      <c r="D2509" s="51" t="e">
        <v>#REF!</v>
      </c>
      <c r="E2509" s="52" t="e">
        <v>#REF!</v>
      </c>
      <c r="F2509" s="53" t="e">
        <v>#REF!</v>
      </c>
      <c r="G2509" s="54"/>
      <c r="H2509" s="55">
        <v>0</v>
      </c>
      <c r="I2509" s="55">
        <v>0</v>
      </c>
      <c r="J2509" s="55">
        <v>0</v>
      </c>
      <c r="K2509" s="55">
        <v>0</v>
      </c>
      <c r="L2509" s="55">
        <v>0</v>
      </c>
      <c r="M2509" s="55">
        <v>0</v>
      </c>
      <c r="N2509" s="55">
        <v>0</v>
      </c>
      <c r="O2509" s="55">
        <v>0</v>
      </c>
      <c r="P2509" s="55">
        <v>0</v>
      </c>
      <c r="Q2509" s="55">
        <v>0.2</v>
      </c>
      <c r="R2509" s="55">
        <v>0.2</v>
      </c>
      <c r="S2509" s="55">
        <v>0.2</v>
      </c>
      <c r="T2509" s="55">
        <v>0.2</v>
      </c>
      <c r="U2509" s="55">
        <v>0.2</v>
      </c>
      <c r="V2509" s="55">
        <v>0</v>
      </c>
      <c r="W2509" s="55">
        <v>0</v>
      </c>
      <c r="X2509" s="56"/>
      <c r="Y2509" s="57"/>
      <c r="Z2509" s="58"/>
      <c r="AA2509" s="59"/>
    </row>
    <row r="2510" spans="1:27" s="48" customFormat="1" ht="11.25" customHeight="1" thickBot="1" x14ac:dyDescent="0.2">
      <c r="A2510" s="60"/>
      <c r="B2510" s="72"/>
      <c r="C2510" s="62" t="e">
        <v>#REF!</v>
      </c>
      <c r="D2510" s="63" t="e">
        <v>#REF!</v>
      </c>
      <c r="E2510" s="64" t="e">
        <v>#REF!</v>
      </c>
      <c r="F2510" s="65" t="e">
        <v>#REF!</v>
      </c>
      <c r="G2510" s="66"/>
      <c r="H2510" s="67"/>
      <c r="I2510" s="67"/>
      <c r="J2510" s="67"/>
      <c r="K2510" s="67"/>
      <c r="L2510" s="67"/>
      <c r="M2510" s="67"/>
      <c r="N2510" s="67"/>
      <c r="O2510" s="67"/>
      <c r="P2510" s="67"/>
      <c r="Q2510" s="67">
        <v>0.2</v>
      </c>
      <c r="R2510" s="67">
        <v>0.2</v>
      </c>
      <c r="S2510" s="67">
        <v>0.2</v>
      </c>
      <c r="T2510" s="67">
        <v>0.2</v>
      </c>
      <c r="U2510" s="67">
        <v>0.2</v>
      </c>
      <c r="V2510" s="67"/>
      <c r="W2510" s="67"/>
      <c r="X2510" s="68"/>
      <c r="Y2510" s="69"/>
      <c r="Z2510" s="58"/>
      <c r="AA2510" s="47"/>
    </row>
    <row r="2511" spans="1:27" s="48" customFormat="1" ht="12.75" customHeight="1" thickTop="1" x14ac:dyDescent="0.15">
      <c r="A2511" s="37"/>
      <c r="B2511" s="70">
        <v>836</v>
      </c>
      <c r="C2511" s="39" t="s">
        <v>543</v>
      </c>
      <c r="D2511" s="40" t="s">
        <v>38</v>
      </c>
      <c r="E2511" s="41">
        <v>2</v>
      </c>
      <c r="F2511" s="42">
        <v>10.029999999999999</v>
      </c>
      <c r="G2511" s="43">
        <v>20.059999999999999</v>
      </c>
      <c r="H2511" s="44">
        <v>0</v>
      </c>
      <c r="I2511" s="44">
        <v>0</v>
      </c>
      <c r="J2511" s="44">
        <v>0</v>
      </c>
      <c r="K2511" s="44">
        <v>0</v>
      </c>
      <c r="L2511" s="44">
        <v>0</v>
      </c>
      <c r="M2511" s="44">
        <v>0</v>
      </c>
      <c r="N2511" s="44">
        <v>0</v>
      </c>
      <c r="O2511" s="44">
        <v>0</v>
      </c>
      <c r="P2511" s="44">
        <v>0</v>
      </c>
      <c r="Q2511" s="44">
        <v>4.0119999999999996</v>
      </c>
      <c r="R2511" s="44">
        <v>4.0119999999999996</v>
      </c>
      <c r="S2511" s="44">
        <v>4.0119999999999996</v>
      </c>
      <c r="T2511" s="44">
        <v>4.0119999999999996</v>
      </c>
      <c r="U2511" s="44">
        <v>4.0119999999999996</v>
      </c>
      <c r="V2511" s="44">
        <v>0</v>
      </c>
      <c r="W2511" s="44">
        <v>0</v>
      </c>
      <c r="X2511" s="45"/>
      <c r="Y2511" s="45"/>
      <c r="Z2511" s="46"/>
      <c r="AA2511" s="47"/>
    </row>
    <row r="2512" spans="1:27" s="48" customFormat="1" ht="11.25" customHeight="1" x14ac:dyDescent="0.15">
      <c r="A2512" s="8"/>
      <c r="B2512" s="71"/>
      <c r="C2512" s="50" t="e">
        <v>#REF!</v>
      </c>
      <c r="D2512" s="51" t="e">
        <v>#REF!</v>
      </c>
      <c r="E2512" s="52" t="e">
        <v>#REF!</v>
      </c>
      <c r="F2512" s="53" t="e">
        <v>#REF!</v>
      </c>
      <c r="G2512" s="54"/>
      <c r="H2512" s="55">
        <v>0</v>
      </c>
      <c r="I2512" s="55">
        <v>0</v>
      </c>
      <c r="J2512" s="55">
        <v>0</v>
      </c>
      <c r="K2512" s="55">
        <v>0</v>
      </c>
      <c r="L2512" s="55">
        <v>0</v>
      </c>
      <c r="M2512" s="55">
        <v>0</v>
      </c>
      <c r="N2512" s="55">
        <v>0</v>
      </c>
      <c r="O2512" s="55">
        <v>0</v>
      </c>
      <c r="P2512" s="55">
        <v>0</v>
      </c>
      <c r="Q2512" s="55">
        <v>0.2</v>
      </c>
      <c r="R2512" s="55">
        <v>0.2</v>
      </c>
      <c r="S2512" s="55">
        <v>0.2</v>
      </c>
      <c r="T2512" s="55">
        <v>0.2</v>
      </c>
      <c r="U2512" s="55">
        <v>0.2</v>
      </c>
      <c r="V2512" s="55">
        <v>0</v>
      </c>
      <c r="W2512" s="55">
        <v>0</v>
      </c>
      <c r="X2512" s="56"/>
      <c r="Y2512" s="57"/>
      <c r="Z2512" s="58"/>
      <c r="AA2512" s="59"/>
    </row>
    <row r="2513" spans="1:27" s="48" customFormat="1" ht="11.25" customHeight="1" thickBot="1" x14ac:dyDescent="0.2">
      <c r="A2513" s="60"/>
      <c r="B2513" s="72"/>
      <c r="C2513" s="62" t="e">
        <v>#REF!</v>
      </c>
      <c r="D2513" s="63" t="e">
        <v>#REF!</v>
      </c>
      <c r="E2513" s="64" t="e">
        <v>#REF!</v>
      </c>
      <c r="F2513" s="65" t="e">
        <v>#REF!</v>
      </c>
      <c r="G2513" s="66"/>
      <c r="H2513" s="67"/>
      <c r="I2513" s="67"/>
      <c r="J2513" s="67"/>
      <c r="K2513" s="67"/>
      <c r="L2513" s="67"/>
      <c r="M2513" s="67"/>
      <c r="N2513" s="67"/>
      <c r="O2513" s="67"/>
      <c r="P2513" s="67"/>
      <c r="Q2513" s="67">
        <v>0.2</v>
      </c>
      <c r="R2513" s="67">
        <v>0.2</v>
      </c>
      <c r="S2513" s="67">
        <v>0.2</v>
      </c>
      <c r="T2513" s="67">
        <v>0.2</v>
      </c>
      <c r="U2513" s="67">
        <v>0.2</v>
      </c>
      <c r="V2513" s="67"/>
      <c r="W2513" s="67"/>
      <c r="X2513" s="68"/>
      <c r="Y2513" s="69"/>
      <c r="Z2513" s="58"/>
      <c r="AA2513" s="47"/>
    </row>
    <row r="2514" spans="1:27" s="48" customFormat="1" ht="12.75" customHeight="1" thickTop="1" x14ac:dyDescent="0.15">
      <c r="A2514" s="37"/>
      <c r="B2514" s="70">
        <v>837</v>
      </c>
      <c r="C2514" s="39" t="s">
        <v>308</v>
      </c>
      <c r="D2514" s="40" t="s">
        <v>38</v>
      </c>
      <c r="E2514" s="41">
        <v>1</v>
      </c>
      <c r="F2514" s="42">
        <v>8.14</v>
      </c>
      <c r="G2514" s="43">
        <v>8.14</v>
      </c>
      <c r="H2514" s="44">
        <v>0</v>
      </c>
      <c r="I2514" s="44">
        <v>0</v>
      </c>
      <c r="J2514" s="44">
        <v>0</v>
      </c>
      <c r="K2514" s="44">
        <v>0</v>
      </c>
      <c r="L2514" s="44">
        <v>0</v>
      </c>
      <c r="M2514" s="44">
        <v>0</v>
      </c>
      <c r="N2514" s="44">
        <v>0</v>
      </c>
      <c r="O2514" s="44">
        <v>0</v>
      </c>
      <c r="P2514" s="44">
        <v>0</v>
      </c>
      <c r="Q2514" s="44">
        <v>1.6280000000000001</v>
      </c>
      <c r="R2514" s="44">
        <v>1.6280000000000001</v>
      </c>
      <c r="S2514" s="44">
        <v>1.6280000000000001</v>
      </c>
      <c r="T2514" s="44">
        <v>1.6280000000000001</v>
      </c>
      <c r="U2514" s="44">
        <v>1.6280000000000001</v>
      </c>
      <c r="V2514" s="44">
        <v>0</v>
      </c>
      <c r="W2514" s="44">
        <v>0</v>
      </c>
      <c r="X2514" s="45"/>
      <c r="Y2514" s="45"/>
      <c r="Z2514" s="46"/>
      <c r="AA2514" s="47"/>
    </row>
    <row r="2515" spans="1:27" s="48" customFormat="1" ht="11.25" customHeight="1" x14ac:dyDescent="0.15">
      <c r="A2515" s="8"/>
      <c r="B2515" s="71"/>
      <c r="C2515" s="50" t="e">
        <v>#REF!</v>
      </c>
      <c r="D2515" s="51" t="e">
        <v>#REF!</v>
      </c>
      <c r="E2515" s="52" t="e">
        <v>#REF!</v>
      </c>
      <c r="F2515" s="53" t="e">
        <v>#REF!</v>
      </c>
      <c r="G2515" s="54"/>
      <c r="H2515" s="55">
        <v>0</v>
      </c>
      <c r="I2515" s="55">
        <v>0</v>
      </c>
      <c r="J2515" s="55">
        <v>0</v>
      </c>
      <c r="K2515" s="55">
        <v>0</v>
      </c>
      <c r="L2515" s="55">
        <v>0</v>
      </c>
      <c r="M2515" s="55">
        <v>0</v>
      </c>
      <c r="N2515" s="55">
        <v>0</v>
      </c>
      <c r="O2515" s="55">
        <v>0</v>
      </c>
      <c r="P2515" s="55">
        <v>0</v>
      </c>
      <c r="Q2515" s="55">
        <v>0.2</v>
      </c>
      <c r="R2515" s="55">
        <v>0.2</v>
      </c>
      <c r="S2515" s="55">
        <v>0.2</v>
      </c>
      <c r="T2515" s="55">
        <v>0.2</v>
      </c>
      <c r="U2515" s="55">
        <v>0.2</v>
      </c>
      <c r="V2515" s="55">
        <v>0</v>
      </c>
      <c r="W2515" s="55">
        <v>0</v>
      </c>
      <c r="X2515" s="56"/>
      <c r="Y2515" s="57"/>
      <c r="Z2515" s="58"/>
      <c r="AA2515" s="59"/>
    </row>
    <row r="2516" spans="1:27" s="48" customFormat="1" ht="11.25" customHeight="1" thickBot="1" x14ac:dyDescent="0.2">
      <c r="A2516" s="60"/>
      <c r="B2516" s="72"/>
      <c r="C2516" s="62" t="e">
        <v>#REF!</v>
      </c>
      <c r="D2516" s="63" t="e">
        <v>#REF!</v>
      </c>
      <c r="E2516" s="64" t="e">
        <v>#REF!</v>
      </c>
      <c r="F2516" s="65" t="e">
        <v>#REF!</v>
      </c>
      <c r="G2516" s="66"/>
      <c r="H2516" s="67"/>
      <c r="I2516" s="67"/>
      <c r="J2516" s="67"/>
      <c r="K2516" s="67"/>
      <c r="L2516" s="67"/>
      <c r="M2516" s="67"/>
      <c r="N2516" s="67"/>
      <c r="O2516" s="67"/>
      <c r="P2516" s="67"/>
      <c r="Q2516" s="67">
        <v>0.2</v>
      </c>
      <c r="R2516" s="67">
        <v>0.2</v>
      </c>
      <c r="S2516" s="67">
        <v>0.2</v>
      </c>
      <c r="T2516" s="67">
        <v>0.2</v>
      </c>
      <c r="U2516" s="67">
        <v>0.2</v>
      </c>
      <c r="V2516" s="67"/>
      <c r="W2516" s="67"/>
      <c r="X2516" s="68"/>
      <c r="Y2516" s="69"/>
      <c r="Z2516" s="58"/>
      <c r="AA2516" s="47"/>
    </row>
    <row r="2517" spans="1:27" s="48" customFormat="1" ht="12.75" customHeight="1" thickTop="1" x14ac:dyDescent="0.15">
      <c r="A2517" s="37"/>
      <c r="B2517" s="70">
        <v>838</v>
      </c>
      <c r="C2517" s="39" t="s">
        <v>544</v>
      </c>
      <c r="D2517" s="40" t="s">
        <v>38</v>
      </c>
      <c r="E2517" s="41">
        <v>3</v>
      </c>
      <c r="F2517" s="42">
        <v>10.36</v>
      </c>
      <c r="G2517" s="43">
        <v>31.08</v>
      </c>
      <c r="H2517" s="44">
        <v>0</v>
      </c>
      <c r="I2517" s="44">
        <v>0</v>
      </c>
      <c r="J2517" s="44">
        <v>0</v>
      </c>
      <c r="K2517" s="44">
        <v>0</v>
      </c>
      <c r="L2517" s="44">
        <v>0</v>
      </c>
      <c r="M2517" s="44">
        <v>0</v>
      </c>
      <c r="N2517" s="44">
        <v>0</v>
      </c>
      <c r="O2517" s="44">
        <v>0</v>
      </c>
      <c r="P2517" s="44">
        <v>0</v>
      </c>
      <c r="Q2517" s="44">
        <v>6.2160000000000002</v>
      </c>
      <c r="R2517" s="44">
        <v>6.2160000000000002</v>
      </c>
      <c r="S2517" s="44">
        <v>6.2160000000000002</v>
      </c>
      <c r="T2517" s="44">
        <v>6.2160000000000002</v>
      </c>
      <c r="U2517" s="44">
        <v>6.2160000000000002</v>
      </c>
      <c r="V2517" s="44">
        <v>0</v>
      </c>
      <c r="W2517" s="44">
        <v>0</v>
      </c>
      <c r="X2517" s="45"/>
      <c r="Y2517" s="45"/>
      <c r="Z2517" s="46"/>
      <c r="AA2517" s="47"/>
    </row>
    <row r="2518" spans="1:27" s="48" customFormat="1" ht="11.25" customHeight="1" x14ac:dyDescent="0.15">
      <c r="A2518" s="8"/>
      <c r="B2518" s="71"/>
      <c r="C2518" s="50" t="e">
        <v>#REF!</v>
      </c>
      <c r="D2518" s="51" t="e">
        <v>#REF!</v>
      </c>
      <c r="E2518" s="52" t="e">
        <v>#REF!</v>
      </c>
      <c r="F2518" s="53" t="e">
        <v>#REF!</v>
      </c>
      <c r="G2518" s="54"/>
      <c r="H2518" s="55">
        <v>0</v>
      </c>
      <c r="I2518" s="55">
        <v>0</v>
      </c>
      <c r="J2518" s="55">
        <v>0</v>
      </c>
      <c r="K2518" s="55">
        <v>0</v>
      </c>
      <c r="L2518" s="55">
        <v>0</v>
      </c>
      <c r="M2518" s="55">
        <v>0</v>
      </c>
      <c r="N2518" s="55">
        <v>0</v>
      </c>
      <c r="O2518" s="55">
        <v>0</v>
      </c>
      <c r="P2518" s="55">
        <v>0</v>
      </c>
      <c r="Q2518" s="55">
        <v>0.2</v>
      </c>
      <c r="R2518" s="55">
        <v>0.2</v>
      </c>
      <c r="S2518" s="55">
        <v>0.2</v>
      </c>
      <c r="T2518" s="55">
        <v>0.2</v>
      </c>
      <c r="U2518" s="55">
        <v>0.2</v>
      </c>
      <c r="V2518" s="55">
        <v>0</v>
      </c>
      <c r="W2518" s="55">
        <v>0</v>
      </c>
      <c r="X2518" s="56"/>
      <c r="Y2518" s="57"/>
      <c r="Z2518" s="58"/>
      <c r="AA2518" s="59"/>
    </row>
    <row r="2519" spans="1:27" s="48" customFormat="1" ht="11.25" customHeight="1" thickBot="1" x14ac:dyDescent="0.2">
      <c r="A2519" s="60"/>
      <c r="B2519" s="72"/>
      <c r="C2519" s="62" t="e">
        <v>#REF!</v>
      </c>
      <c r="D2519" s="63" t="e">
        <v>#REF!</v>
      </c>
      <c r="E2519" s="64" t="e">
        <v>#REF!</v>
      </c>
      <c r="F2519" s="65" t="e">
        <v>#REF!</v>
      </c>
      <c r="G2519" s="66"/>
      <c r="H2519" s="67"/>
      <c r="I2519" s="67"/>
      <c r="J2519" s="67"/>
      <c r="K2519" s="67"/>
      <c r="L2519" s="67"/>
      <c r="M2519" s="67"/>
      <c r="N2519" s="67"/>
      <c r="O2519" s="67"/>
      <c r="P2519" s="67"/>
      <c r="Q2519" s="67">
        <v>0.2</v>
      </c>
      <c r="R2519" s="67">
        <v>0.2</v>
      </c>
      <c r="S2519" s="67">
        <v>0.2</v>
      </c>
      <c r="T2519" s="67">
        <v>0.2</v>
      </c>
      <c r="U2519" s="67">
        <v>0.2</v>
      </c>
      <c r="V2519" s="67"/>
      <c r="W2519" s="67"/>
      <c r="X2519" s="68"/>
      <c r="Y2519" s="69"/>
      <c r="Z2519" s="58"/>
      <c r="AA2519" s="47"/>
    </row>
    <row r="2520" spans="1:27" s="48" customFormat="1" ht="12.75" customHeight="1" thickTop="1" x14ac:dyDescent="0.15">
      <c r="A2520" s="37"/>
      <c r="B2520" s="70">
        <v>839</v>
      </c>
      <c r="C2520" s="39" t="s">
        <v>468</v>
      </c>
      <c r="D2520" s="40" t="s">
        <v>38</v>
      </c>
      <c r="E2520" s="41">
        <v>1</v>
      </c>
      <c r="F2520" s="42">
        <v>14.54</v>
      </c>
      <c r="G2520" s="43">
        <v>14.54</v>
      </c>
      <c r="H2520" s="44">
        <v>0</v>
      </c>
      <c r="I2520" s="44">
        <v>0</v>
      </c>
      <c r="J2520" s="44">
        <v>0</v>
      </c>
      <c r="K2520" s="44">
        <v>0</v>
      </c>
      <c r="L2520" s="44">
        <v>0</v>
      </c>
      <c r="M2520" s="44">
        <v>0</v>
      </c>
      <c r="N2520" s="44">
        <v>0</v>
      </c>
      <c r="O2520" s="44">
        <v>0</v>
      </c>
      <c r="P2520" s="44">
        <v>0</v>
      </c>
      <c r="Q2520" s="44">
        <v>2.9079999999999999</v>
      </c>
      <c r="R2520" s="44">
        <v>2.9079999999999999</v>
      </c>
      <c r="S2520" s="44">
        <v>2.9079999999999999</v>
      </c>
      <c r="T2520" s="44">
        <v>2.9079999999999999</v>
      </c>
      <c r="U2520" s="44">
        <v>2.9079999999999999</v>
      </c>
      <c r="V2520" s="44">
        <v>0</v>
      </c>
      <c r="W2520" s="44">
        <v>0</v>
      </c>
      <c r="X2520" s="45"/>
      <c r="Y2520" s="45"/>
      <c r="Z2520" s="46"/>
      <c r="AA2520" s="47"/>
    </row>
    <row r="2521" spans="1:27" s="48" customFormat="1" ht="11.25" customHeight="1" x14ac:dyDescent="0.15">
      <c r="A2521" s="8"/>
      <c r="B2521" s="71"/>
      <c r="C2521" s="50" t="e">
        <v>#REF!</v>
      </c>
      <c r="D2521" s="51" t="e">
        <v>#REF!</v>
      </c>
      <c r="E2521" s="52" t="e">
        <v>#REF!</v>
      </c>
      <c r="F2521" s="53" t="e">
        <v>#REF!</v>
      </c>
      <c r="G2521" s="54"/>
      <c r="H2521" s="55">
        <v>0</v>
      </c>
      <c r="I2521" s="55">
        <v>0</v>
      </c>
      <c r="J2521" s="55">
        <v>0</v>
      </c>
      <c r="K2521" s="55">
        <v>0</v>
      </c>
      <c r="L2521" s="55">
        <v>0</v>
      </c>
      <c r="M2521" s="55">
        <v>0</v>
      </c>
      <c r="N2521" s="55">
        <v>0</v>
      </c>
      <c r="O2521" s="55">
        <v>0</v>
      </c>
      <c r="P2521" s="55">
        <v>0</v>
      </c>
      <c r="Q2521" s="55">
        <v>0.2</v>
      </c>
      <c r="R2521" s="55">
        <v>0.2</v>
      </c>
      <c r="S2521" s="55">
        <v>0.2</v>
      </c>
      <c r="T2521" s="55">
        <v>0.2</v>
      </c>
      <c r="U2521" s="55">
        <v>0.2</v>
      </c>
      <c r="V2521" s="55">
        <v>0</v>
      </c>
      <c r="W2521" s="55">
        <v>0</v>
      </c>
      <c r="X2521" s="56"/>
      <c r="Y2521" s="57"/>
      <c r="Z2521" s="58"/>
      <c r="AA2521" s="59"/>
    </row>
    <row r="2522" spans="1:27" s="48" customFormat="1" ht="11.25" customHeight="1" thickBot="1" x14ac:dyDescent="0.2">
      <c r="A2522" s="60"/>
      <c r="B2522" s="72"/>
      <c r="C2522" s="62" t="e">
        <v>#REF!</v>
      </c>
      <c r="D2522" s="63" t="e">
        <v>#REF!</v>
      </c>
      <c r="E2522" s="64" t="e">
        <v>#REF!</v>
      </c>
      <c r="F2522" s="65" t="e">
        <v>#REF!</v>
      </c>
      <c r="G2522" s="66"/>
      <c r="H2522" s="67"/>
      <c r="I2522" s="67"/>
      <c r="J2522" s="67"/>
      <c r="K2522" s="67"/>
      <c r="L2522" s="67"/>
      <c r="M2522" s="67"/>
      <c r="N2522" s="67"/>
      <c r="O2522" s="67"/>
      <c r="P2522" s="67"/>
      <c r="Q2522" s="67">
        <v>0.2</v>
      </c>
      <c r="R2522" s="67">
        <v>0.2</v>
      </c>
      <c r="S2522" s="67">
        <v>0.2</v>
      </c>
      <c r="T2522" s="67">
        <v>0.2</v>
      </c>
      <c r="U2522" s="67">
        <v>0.2</v>
      </c>
      <c r="V2522" s="67"/>
      <c r="W2522" s="67"/>
      <c r="X2522" s="68"/>
      <c r="Y2522" s="69"/>
      <c r="Z2522" s="58"/>
      <c r="AA2522" s="47"/>
    </row>
    <row r="2523" spans="1:27" s="48" customFormat="1" ht="12.75" thickTop="1" x14ac:dyDescent="0.15">
      <c r="A2523" s="37"/>
      <c r="B2523" s="70">
        <v>840</v>
      </c>
      <c r="C2523" s="39" t="s">
        <v>545</v>
      </c>
      <c r="D2523" s="40" t="s">
        <v>36</v>
      </c>
      <c r="E2523" s="41">
        <v>7</v>
      </c>
      <c r="F2523" s="42">
        <v>17.07</v>
      </c>
      <c r="G2523" s="43">
        <v>119.49000000000001</v>
      </c>
      <c r="H2523" s="44">
        <v>0</v>
      </c>
      <c r="I2523" s="44">
        <v>0</v>
      </c>
      <c r="J2523" s="44">
        <v>0</v>
      </c>
      <c r="K2523" s="44">
        <v>0</v>
      </c>
      <c r="L2523" s="44">
        <v>0</v>
      </c>
      <c r="M2523" s="44">
        <v>0</v>
      </c>
      <c r="N2523" s="44">
        <v>0</v>
      </c>
      <c r="O2523" s="44">
        <v>0</v>
      </c>
      <c r="P2523" s="44">
        <v>0</v>
      </c>
      <c r="Q2523" s="44">
        <v>23.898000000000003</v>
      </c>
      <c r="R2523" s="44">
        <v>23.898000000000003</v>
      </c>
      <c r="S2523" s="44">
        <v>23.898000000000003</v>
      </c>
      <c r="T2523" s="44">
        <v>23.898000000000003</v>
      </c>
      <c r="U2523" s="44">
        <v>23.898000000000003</v>
      </c>
      <c r="V2523" s="44">
        <v>0</v>
      </c>
      <c r="W2523" s="44">
        <v>0</v>
      </c>
      <c r="X2523" s="45"/>
      <c r="Y2523" s="45"/>
      <c r="Z2523" s="46"/>
      <c r="AA2523" s="47"/>
    </row>
    <row r="2524" spans="1:27" s="48" customFormat="1" ht="11.25" customHeight="1" x14ac:dyDescent="0.15">
      <c r="A2524" s="8"/>
      <c r="B2524" s="71"/>
      <c r="C2524" s="50" t="e">
        <v>#REF!</v>
      </c>
      <c r="D2524" s="51" t="e">
        <v>#REF!</v>
      </c>
      <c r="E2524" s="52" t="e">
        <v>#REF!</v>
      </c>
      <c r="F2524" s="53" t="e">
        <v>#REF!</v>
      </c>
      <c r="G2524" s="54"/>
      <c r="H2524" s="55">
        <v>0</v>
      </c>
      <c r="I2524" s="55">
        <v>0</v>
      </c>
      <c r="J2524" s="55">
        <v>0</v>
      </c>
      <c r="K2524" s="55">
        <v>0</v>
      </c>
      <c r="L2524" s="55">
        <v>0</v>
      </c>
      <c r="M2524" s="55">
        <v>0</v>
      </c>
      <c r="N2524" s="55">
        <v>0</v>
      </c>
      <c r="O2524" s="55">
        <v>0</v>
      </c>
      <c r="P2524" s="55">
        <v>0</v>
      </c>
      <c r="Q2524" s="55">
        <v>0.2</v>
      </c>
      <c r="R2524" s="55">
        <v>0.2</v>
      </c>
      <c r="S2524" s="55">
        <v>0.2</v>
      </c>
      <c r="T2524" s="55">
        <v>0.2</v>
      </c>
      <c r="U2524" s="55">
        <v>0.2</v>
      </c>
      <c r="V2524" s="55">
        <v>0</v>
      </c>
      <c r="W2524" s="55">
        <v>0</v>
      </c>
      <c r="X2524" s="56"/>
      <c r="Y2524" s="57"/>
      <c r="Z2524" s="58"/>
      <c r="AA2524" s="59"/>
    </row>
    <row r="2525" spans="1:27" s="48" customFormat="1" ht="11.25" customHeight="1" thickBot="1" x14ac:dyDescent="0.2">
      <c r="A2525" s="60"/>
      <c r="B2525" s="72"/>
      <c r="C2525" s="62" t="e">
        <v>#REF!</v>
      </c>
      <c r="D2525" s="63" t="e">
        <v>#REF!</v>
      </c>
      <c r="E2525" s="64" t="e">
        <v>#REF!</v>
      </c>
      <c r="F2525" s="65" t="e">
        <v>#REF!</v>
      </c>
      <c r="G2525" s="66"/>
      <c r="H2525" s="67"/>
      <c r="I2525" s="67"/>
      <c r="J2525" s="67"/>
      <c r="K2525" s="67"/>
      <c r="L2525" s="67"/>
      <c r="M2525" s="67"/>
      <c r="N2525" s="67"/>
      <c r="O2525" s="67"/>
      <c r="P2525" s="67"/>
      <c r="Q2525" s="67">
        <v>0.2</v>
      </c>
      <c r="R2525" s="67">
        <v>0.2</v>
      </c>
      <c r="S2525" s="67">
        <v>0.2</v>
      </c>
      <c r="T2525" s="67">
        <v>0.2</v>
      </c>
      <c r="U2525" s="67">
        <v>0.2</v>
      </c>
      <c r="V2525" s="67"/>
      <c r="W2525" s="67"/>
      <c r="X2525" s="68"/>
      <c r="Y2525" s="69"/>
      <c r="Z2525" s="58"/>
      <c r="AA2525" s="47"/>
    </row>
    <row r="2526" spans="1:27" s="48" customFormat="1" ht="12.75" thickTop="1" x14ac:dyDescent="0.15">
      <c r="A2526" s="37"/>
      <c r="B2526" s="70">
        <v>841</v>
      </c>
      <c r="C2526" s="39" t="s">
        <v>546</v>
      </c>
      <c r="D2526" s="40" t="s">
        <v>36</v>
      </c>
      <c r="E2526" s="41">
        <v>2</v>
      </c>
      <c r="F2526" s="42">
        <v>13.5</v>
      </c>
      <c r="G2526" s="43">
        <v>27</v>
      </c>
      <c r="H2526" s="44">
        <v>0</v>
      </c>
      <c r="I2526" s="44">
        <v>0</v>
      </c>
      <c r="J2526" s="44">
        <v>0</v>
      </c>
      <c r="K2526" s="44">
        <v>0</v>
      </c>
      <c r="L2526" s="44">
        <v>0</v>
      </c>
      <c r="M2526" s="44">
        <v>0</v>
      </c>
      <c r="N2526" s="44">
        <v>0</v>
      </c>
      <c r="O2526" s="44">
        <v>0</v>
      </c>
      <c r="P2526" s="44">
        <v>0</v>
      </c>
      <c r="Q2526" s="44">
        <v>5.4</v>
      </c>
      <c r="R2526" s="44">
        <v>5.4</v>
      </c>
      <c r="S2526" s="44">
        <v>5.4</v>
      </c>
      <c r="T2526" s="44">
        <v>5.4</v>
      </c>
      <c r="U2526" s="44">
        <v>5.4</v>
      </c>
      <c r="V2526" s="44">
        <v>0</v>
      </c>
      <c r="W2526" s="44">
        <v>0</v>
      </c>
      <c r="X2526" s="45"/>
      <c r="Y2526" s="45"/>
      <c r="Z2526" s="46"/>
      <c r="AA2526" s="47"/>
    </row>
    <row r="2527" spans="1:27" s="48" customFormat="1" ht="11.25" customHeight="1" x14ac:dyDescent="0.15">
      <c r="A2527" s="8"/>
      <c r="B2527" s="71"/>
      <c r="C2527" s="50" t="e">
        <v>#REF!</v>
      </c>
      <c r="D2527" s="51" t="e">
        <v>#REF!</v>
      </c>
      <c r="E2527" s="52" t="e">
        <v>#REF!</v>
      </c>
      <c r="F2527" s="53" t="e">
        <v>#REF!</v>
      </c>
      <c r="G2527" s="54"/>
      <c r="H2527" s="55">
        <v>0</v>
      </c>
      <c r="I2527" s="55">
        <v>0</v>
      </c>
      <c r="J2527" s="55">
        <v>0</v>
      </c>
      <c r="K2527" s="55">
        <v>0</v>
      </c>
      <c r="L2527" s="55">
        <v>0</v>
      </c>
      <c r="M2527" s="55">
        <v>0</v>
      </c>
      <c r="N2527" s="55">
        <v>0</v>
      </c>
      <c r="O2527" s="55">
        <v>0</v>
      </c>
      <c r="P2527" s="55">
        <v>0</v>
      </c>
      <c r="Q2527" s="55">
        <v>0.2</v>
      </c>
      <c r="R2527" s="55">
        <v>0.2</v>
      </c>
      <c r="S2527" s="55">
        <v>0.2</v>
      </c>
      <c r="T2527" s="55">
        <v>0.2</v>
      </c>
      <c r="U2527" s="55">
        <v>0.2</v>
      </c>
      <c r="V2527" s="55">
        <v>0</v>
      </c>
      <c r="W2527" s="55">
        <v>0</v>
      </c>
      <c r="X2527" s="56"/>
      <c r="Y2527" s="57"/>
      <c r="Z2527" s="58"/>
      <c r="AA2527" s="59"/>
    </row>
    <row r="2528" spans="1:27" s="48" customFormat="1" ht="11.25" customHeight="1" thickBot="1" x14ac:dyDescent="0.2">
      <c r="A2528" s="60"/>
      <c r="B2528" s="72"/>
      <c r="C2528" s="62" t="e">
        <v>#REF!</v>
      </c>
      <c r="D2528" s="63" t="e">
        <v>#REF!</v>
      </c>
      <c r="E2528" s="64" t="e">
        <v>#REF!</v>
      </c>
      <c r="F2528" s="65" t="e">
        <v>#REF!</v>
      </c>
      <c r="G2528" s="66"/>
      <c r="H2528" s="67"/>
      <c r="I2528" s="67"/>
      <c r="J2528" s="67"/>
      <c r="K2528" s="67"/>
      <c r="L2528" s="67"/>
      <c r="M2528" s="67"/>
      <c r="N2528" s="67"/>
      <c r="O2528" s="67"/>
      <c r="P2528" s="67"/>
      <c r="Q2528" s="67">
        <v>0.2</v>
      </c>
      <c r="R2528" s="67">
        <v>0.2</v>
      </c>
      <c r="S2528" s="67">
        <v>0.2</v>
      </c>
      <c r="T2528" s="67">
        <v>0.2</v>
      </c>
      <c r="U2528" s="67">
        <v>0.2</v>
      </c>
      <c r="V2528" s="67"/>
      <c r="W2528" s="67"/>
      <c r="X2528" s="68"/>
      <c r="Y2528" s="69"/>
      <c r="Z2528" s="58"/>
      <c r="AA2528" s="47"/>
    </row>
    <row r="2529" spans="1:27" s="48" customFormat="1" ht="12.75" customHeight="1" thickTop="1" x14ac:dyDescent="0.15">
      <c r="A2529" s="37"/>
      <c r="B2529" s="70">
        <v>842</v>
      </c>
      <c r="C2529" s="39" t="s">
        <v>375</v>
      </c>
      <c r="D2529" s="40" t="s">
        <v>38</v>
      </c>
      <c r="E2529" s="41">
        <v>2</v>
      </c>
      <c r="F2529" s="42">
        <v>9.4499999999999993</v>
      </c>
      <c r="G2529" s="43">
        <v>18.899999999999999</v>
      </c>
      <c r="H2529" s="44">
        <v>0</v>
      </c>
      <c r="I2529" s="44">
        <v>0</v>
      </c>
      <c r="J2529" s="44">
        <v>0</v>
      </c>
      <c r="K2529" s="44">
        <v>0</v>
      </c>
      <c r="L2529" s="44">
        <v>0</v>
      </c>
      <c r="M2529" s="44">
        <v>0</v>
      </c>
      <c r="N2529" s="44">
        <v>0</v>
      </c>
      <c r="O2529" s="44">
        <v>0</v>
      </c>
      <c r="P2529" s="44">
        <v>0</v>
      </c>
      <c r="Q2529" s="44">
        <v>3.78</v>
      </c>
      <c r="R2529" s="44">
        <v>3.78</v>
      </c>
      <c r="S2529" s="44">
        <v>3.78</v>
      </c>
      <c r="T2529" s="44">
        <v>3.78</v>
      </c>
      <c r="U2529" s="44">
        <v>3.78</v>
      </c>
      <c r="V2529" s="44">
        <v>0</v>
      </c>
      <c r="W2529" s="44">
        <v>0</v>
      </c>
      <c r="X2529" s="45"/>
      <c r="Y2529" s="45"/>
      <c r="Z2529" s="46"/>
      <c r="AA2529" s="47"/>
    </row>
    <row r="2530" spans="1:27" s="48" customFormat="1" ht="11.25" customHeight="1" x14ac:dyDescent="0.15">
      <c r="A2530" s="8"/>
      <c r="B2530" s="71"/>
      <c r="C2530" s="50" t="e">
        <v>#REF!</v>
      </c>
      <c r="D2530" s="51" t="e">
        <v>#REF!</v>
      </c>
      <c r="E2530" s="52" t="e">
        <v>#REF!</v>
      </c>
      <c r="F2530" s="53" t="e">
        <v>#REF!</v>
      </c>
      <c r="G2530" s="54"/>
      <c r="H2530" s="55">
        <v>0</v>
      </c>
      <c r="I2530" s="55">
        <v>0</v>
      </c>
      <c r="J2530" s="55">
        <v>0</v>
      </c>
      <c r="K2530" s="55">
        <v>0</v>
      </c>
      <c r="L2530" s="55">
        <v>0</v>
      </c>
      <c r="M2530" s="55">
        <v>0</v>
      </c>
      <c r="N2530" s="55">
        <v>0</v>
      </c>
      <c r="O2530" s="55">
        <v>0</v>
      </c>
      <c r="P2530" s="55">
        <v>0</v>
      </c>
      <c r="Q2530" s="55">
        <v>0.2</v>
      </c>
      <c r="R2530" s="55">
        <v>0.2</v>
      </c>
      <c r="S2530" s="55">
        <v>0.2</v>
      </c>
      <c r="T2530" s="55">
        <v>0.2</v>
      </c>
      <c r="U2530" s="55">
        <v>0.2</v>
      </c>
      <c r="V2530" s="55">
        <v>0</v>
      </c>
      <c r="W2530" s="55">
        <v>0</v>
      </c>
      <c r="X2530" s="56"/>
      <c r="Y2530" s="57"/>
      <c r="Z2530" s="58"/>
      <c r="AA2530" s="59"/>
    </row>
    <row r="2531" spans="1:27" s="48" customFormat="1" ht="11.25" customHeight="1" thickBot="1" x14ac:dyDescent="0.2">
      <c r="A2531" s="60"/>
      <c r="B2531" s="72"/>
      <c r="C2531" s="62" t="e">
        <v>#REF!</v>
      </c>
      <c r="D2531" s="63" t="e">
        <v>#REF!</v>
      </c>
      <c r="E2531" s="64" t="e">
        <v>#REF!</v>
      </c>
      <c r="F2531" s="65" t="e">
        <v>#REF!</v>
      </c>
      <c r="G2531" s="66"/>
      <c r="H2531" s="67"/>
      <c r="I2531" s="67"/>
      <c r="J2531" s="67"/>
      <c r="K2531" s="67"/>
      <c r="L2531" s="67"/>
      <c r="M2531" s="67"/>
      <c r="N2531" s="67"/>
      <c r="O2531" s="67"/>
      <c r="P2531" s="67"/>
      <c r="Q2531" s="67">
        <v>0.2</v>
      </c>
      <c r="R2531" s="67">
        <v>0.2</v>
      </c>
      <c r="S2531" s="67">
        <v>0.2</v>
      </c>
      <c r="T2531" s="67">
        <v>0.2</v>
      </c>
      <c r="U2531" s="67">
        <v>0.2</v>
      </c>
      <c r="V2531" s="67"/>
      <c r="W2531" s="67"/>
      <c r="X2531" s="68"/>
      <c r="Y2531" s="69"/>
      <c r="Z2531" s="58"/>
      <c r="AA2531" s="47"/>
    </row>
    <row r="2532" spans="1:27" s="48" customFormat="1" ht="12.75" customHeight="1" thickTop="1" x14ac:dyDescent="0.15">
      <c r="A2532" s="37"/>
      <c r="B2532" s="70">
        <v>843</v>
      </c>
      <c r="C2532" s="39" t="s">
        <v>374</v>
      </c>
      <c r="D2532" s="40" t="s">
        <v>38</v>
      </c>
      <c r="E2532" s="41">
        <v>1</v>
      </c>
      <c r="F2532" s="42">
        <v>9.75</v>
      </c>
      <c r="G2532" s="43">
        <v>9.75</v>
      </c>
      <c r="H2532" s="44">
        <v>0</v>
      </c>
      <c r="I2532" s="44">
        <v>0</v>
      </c>
      <c r="J2532" s="44">
        <v>0</v>
      </c>
      <c r="K2532" s="44">
        <v>0</v>
      </c>
      <c r="L2532" s="44">
        <v>0</v>
      </c>
      <c r="M2532" s="44">
        <v>0</v>
      </c>
      <c r="N2532" s="44">
        <v>0</v>
      </c>
      <c r="O2532" s="44">
        <v>0</v>
      </c>
      <c r="P2532" s="44">
        <v>0</v>
      </c>
      <c r="Q2532" s="44">
        <v>1.9500000000000002</v>
      </c>
      <c r="R2532" s="44">
        <v>1.9500000000000002</v>
      </c>
      <c r="S2532" s="44">
        <v>1.9500000000000002</v>
      </c>
      <c r="T2532" s="44">
        <v>1.9500000000000002</v>
      </c>
      <c r="U2532" s="44">
        <v>1.9500000000000002</v>
      </c>
      <c r="V2532" s="44">
        <v>0</v>
      </c>
      <c r="W2532" s="44">
        <v>0</v>
      </c>
      <c r="X2532" s="45"/>
      <c r="Y2532" s="45"/>
      <c r="Z2532" s="46"/>
      <c r="AA2532" s="47"/>
    </row>
    <row r="2533" spans="1:27" s="48" customFormat="1" ht="11.25" customHeight="1" x14ac:dyDescent="0.15">
      <c r="A2533" s="8"/>
      <c r="B2533" s="71"/>
      <c r="C2533" s="50" t="e">
        <v>#REF!</v>
      </c>
      <c r="D2533" s="51" t="e">
        <v>#REF!</v>
      </c>
      <c r="E2533" s="52" t="e">
        <v>#REF!</v>
      </c>
      <c r="F2533" s="53" t="e">
        <v>#REF!</v>
      </c>
      <c r="G2533" s="54"/>
      <c r="H2533" s="55">
        <v>0</v>
      </c>
      <c r="I2533" s="55">
        <v>0</v>
      </c>
      <c r="J2533" s="55">
        <v>0</v>
      </c>
      <c r="K2533" s="55">
        <v>0</v>
      </c>
      <c r="L2533" s="55">
        <v>0</v>
      </c>
      <c r="M2533" s="55">
        <v>0</v>
      </c>
      <c r="N2533" s="55">
        <v>0</v>
      </c>
      <c r="O2533" s="55">
        <v>0</v>
      </c>
      <c r="P2533" s="55">
        <v>0</v>
      </c>
      <c r="Q2533" s="55">
        <v>0.2</v>
      </c>
      <c r="R2533" s="55">
        <v>0.2</v>
      </c>
      <c r="S2533" s="55">
        <v>0.2</v>
      </c>
      <c r="T2533" s="55">
        <v>0.2</v>
      </c>
      <c r="U2533" s="55">
        <v>0.2</v>
      </c>
      <c r="V2533" s="55">
        <v>0</v>
      </c>
      <c r="W2533" s="55">
        <v>0</v>
      </c>
      <c r="X2533" s="56"/>
      <c r="Y2533" s="57"/>
      <c r="Z2533" s="58"/>
      <c r="AA2533" s="59"/>
    </row>
    <row r="2534" spans="1:27" s="48" customFormat="1" ht="11.25" customHeight="1" thickBot="1" x14ac:dyDescent="0.2">
      <c r="A2534" s="60"/>
      <c r="B2534" s="72"/>
      <c r="C2534" s="62" t="e">
        <v>#REF!</v>
      </c>
      <c r="D2534" s="63" t="e">
        <v>#REF!</v>
      </c>
      <c r="E2534" s="64" t="e">
        <v>#REF!</v>
      </c>
      <c r="F2534" s="65" t="e">
        <v>#REF!</v>
      </c>
      <c r="G2534" s="66"/>
      <c r="H2534" s="67"/>
      <c r="I2534" s="67"/>
      <c r="J2534" s="67"/>
      <c r="K2534" s="67"/>
      <c r="L2534" s="67"/>
      <c r="M2534" s="67"/>
      <c r="N2534" s="67"/>
      <c r="O2534" s="67"/>
      <c r="P2534" s="67"/>
      <c r="Q2534" s="67">
        <v>0.2</v>
      </c>
      <c r="R2534" s="67">
        <v>0.2</v>
      </c>
      <c r="S2534" s="67">
        <v>0.2</v>
      </c>
      <c r="T2534" s="67">
        <v>0.2</v>
      </c>
      <c r="U2534" s="67">
        <v>0.2</v>
      </c>
      <c r="V2534" s="67"/>
      <c r="W2534" s="67"/>
      <c r="X2534" s="68"/>
      <c r="Y2534" s="69"/>
      <c r="Z2534" s="58"/>
      <c r="AA2534" s="47"/>
    </row>
    <row r="2535" spans="1:27" s="48" customFormat="1" ht="12.75" customHeight="1" thickTop="1" x14ac:dyDescent="0.15">
      <c r="A2535" s="37"/>
      <c r="B2535" s="70">
        <v>844</v>
      </c>
      <c r="C2535" s="39" t="s">
        <v>547</v>
      </c>
      <c r="D2535" s="40" t="s">
        <v>36</v>
      </c>
      <c r="E2535" s="41">
        <v>60</v>
      </c>
      <c r="F2535" s="42">
        <v>90.93</v>
      </c>
      <c r="G2535" s="43">
        <v>5455.8</v>
      </c>
      <c r="H2535" s="44">
        <v>0</v>
      </c>
      <c r="I2535" s="44">
        <v>0</v>
      </c>
      <c r="J2535" s="44">
        <v>0</v>
      </c>
      <c r="K2535" s="44">
        <v>0</v>
      </c>
      <c r="L2535" s="44">
        <v>0</v>
      </c>
      <c r="M2535" s="44">
        <v>0</v>
      </c>
      <c r="N2535" s="44">
        <v>0</v>
      </c>
      <c r="O2535" s="44">
        <v>0</v>
      </c>
      <c r="P2535" s="44">
        <v>0</v>
      </c>
      <c r="Q2535" s="44">
        <v>1091.1600000000001</v>
      </c>
      <c r="R2535" s="44">
        <v>1091.1600000000001</v>
      </c>
      <c r="S2535" s="44">
        <v>1091.1600000000001</v>
      </c>
      <c r="T2535" s="44">
        <v>1091.1600000000001</v>
      </c>
      <c r="U2535" s="44">
        <v>1091.1600000000001</v>
      </c>
      <c r="V2535" s="44">
        <v>0</v>
      </c>
      <c r="W2535" s="44">
        <v>0</v>
      </c>
      <c r="X2535" s="45"/>
      <c r="Y2535" s="45"/>
      <c r="Z2535" s="46"/>
      <c r="AA2535" s="47"/>
    </row>
    <row r="2536" spans="1:27" s="48" customFormat="1" ht="11.25" customHeight="1" x14ac:dyDescent="0.15">
      <c r="A2536" s="8"/>
      <c r="B2536" s="71"/>
      <c r="C2536" s="50" t="e">
        <v>#REF!</v>
      </c>
      <c r="D2536" s="51" t="e">
        <v>#REF!</v>
      </c>
      <c r="E2536" s="52" t="e">
        <v>#REF!</v>
      </c>
      <c r="F2536" s="53" t="e">
        <v>#REF!</v>
      </c>
      <c r="G2536" s="54"/>
      <c r="H2536" s="55">
        <v>0</v>
      </c>
      <c r="I2536" s="55">
        <v>0</v>
      </c>
      <c r="J2536" s="55">
        <v>0</v>
      </c>
      <c r="K2536" s="55">
        <v>0</v>
      </c>
      <c r="L2536" s="55">
        <v>0</v>
      </c>
      <c r="M2536" s="55">
        <v>0</v>
      </c>
      <c r="N2536" s="55">
        <v>0</v>
      </c>
      <c r="O2536" s="55">
        <v>0</v>
      </c>
      <c r="P2536" s="55">
        <v>0</v>
      </c>
      <c r="Q2536" s="55">
        <v>0.2</v>
      </c>
      <c r="R2536" s="55">
        <v>0.2</v>
      </c>
      <c r="S2536" s="55">
        <v>0.2</v>
      </c>
      <c r="T2536" s="55">
        <v>0.2</v>
      </c>
      <c r="U2536" s="55">
        <v>0.2</v>
      </c>
      <c r="V2536" s="55">
        <v>0</v>
      </c>
      <c r="W2536" s="55">
        <v>0</v>
      </c>
      <c r="X2536" s="56"/>
      <c r="Y2536" s="57"/>
      <c r="Z2536" s="58"/>
      <c r="AA2536" s="59"/>
    </row>
    <row r="2537" spans="1:27" s="48" customFormat="1" ht="11.25" customHeight="1" thickBot="1" x14ac:dyDescent="0.2">
      <c r="A2537" s="60"/>
      <c r="B2537" s="72"/>
      <c r="C2537" s="62" t="e">
        <v>#REF!</v>
      </c>
      <c r="D2537" s="63" t="e">
        <v>#REF!</v>
      </c>
      <c r="E2537" s="64" t="e">
        <v>#REF!</v>
      </c>
      <c r="F2537" s="65" t="e">
        <v>#REF!</v>
      </c>
      <c r="G2537" s="66"/>
      <c r="H2537" s="67"/>
      <c r="I2537" s="67"/>
      <c r="J2537" s="67"/>
      <c r="K2537" s="67"/>
      <c r="L2537" s="67"/>
      <c r="M2537" s="67"/>
      <c r="N2537" s="67"/>
      <c r="O2537" s="67"/>
      <c r="P2537" s="67"/>
      <c r="Q2537" s="67">
        <v>0.2</v>
      </c>
      <c r="R2537" s="67">
        <v>0.2</v>
      </c>
      <c r="S2537" s="67">
        <v>0.2</v>
      </c>
      <c r="T2537" s="67">
        <v>0.2</v>
      </c>
      <c r="U2537" s="67">
        <v>0.2</v>
      </c>
      <c r="V2537" s="67"/>
      <c r="W2537" s="67"/>
      <c r="X2537" s="68"/>
      <c r="Y2537" s="69"/>
      <c r="Z2537" s="58"/>
      <c r="AA2537" s="47"/>
    </row>
    <row r="2538" spans="1:27" s="48" customFormat="1" ht="12.75" customHeight="1" thickTop="1" x14ac:dyDescent="0.15">
      <c r="A2538" s="37"/>
      <c r="B2538" s="70">
        <v>845</v>
      </c>
      <c r="C2538" s="39" t="s">
        <v>548</v>
      </c>
      <c r="D2538" s="40" t="s">
        <v>38</v>
      </c>
      <c r="E2538" s="41">
        <v>2</v>
      </c>
      <c r="F2538" s="42">
        <v>1685.12</v>
      </c>
      <c r="G2538" s="43">
        <v>3370.24</v>
      </c>
      <c r="H2538" s="44">
        <v>0</v>
      </c>
      <c r="I2538" s="44">
        <v>0</v>
      </c>
      <c r="J2538" s="44">
        <v>0</v>
      </c>
      <c r="K2538" s="44">
        <v>0</v>
      </c>
      <c r="L2538" s="44">
        <v>0</v>
      </c>
      <c r="M2538" s="44">
        <v>0</v>
      </c>
      <c r="N2538" s="44">
        <v>0</v>
      </c>
      <c r="O2538" s="44">
        <v>0</v>
      </c>
      <c r="P2538" s="44">
        <v>0</v>
      </c>
      <c r="Q2538" s="44">
        <v>674.048</v>
      </c>
      <c r="R2538" s="44">
        <v>674.048</v>
      </c>
      <c r="S2538" s="44">
        <v>674.048</v>
      </c>
      <c r="T2538" s="44">
        <v>674.048</v>
      </c>
      <c r="U2538" s="44">
        <v>674.048</v>
      </c>
      <c r="V2538" s="44">
        <v>0</v>
      </c>
      <c r="W2538" s="44">
        <v>0</v>
      </c>
      <c r="X2538" s="45"/>
      <c r="Y2538" s="45"/>
      <c r="Z2538" s="46"/>
      <c r="AA2538" s="47"/>
    </row>
    <row r="2539" spans="1:27" s="48" customFormat="1" ht="11.25" customHeight="1" x14ac:dyDescent="0.15">
      <c r="A2539" s="8"/>
      <c r="B2539" s="71"/>
      <c r="C2539" s="50" t="e">
        <v>#REF!</v>
      </c>
      <c r="D2539" s="51" t="e">
        <v>#REF!</v>
      </c>
      <c r="E2539" s="52" t="e">
        <v>#REF!</v>
      </c>
      <c r="F2539" s="53" t="e">
        <v>#REF!</v>
      </c>
      <c r="G2539" s="54"/>
      <c r="H2539" s="55">
        <v>0</v>
      </c>
      <c r="I2539" s="55">
        <v>0</v>
      </c>
      <c r="J2539" s="55">
        <v>0</v>
      </c>
      <c r="K2539" s="55">
        <v>0</v>
      </c>
      <c r="L2539" s="55">
        <v>0</v>
      </c>
      <c r="M2539" s="55">
        <v>0</v>
      </c>
      <c r="N2539" s="55">
        <v>0</v>
      </c>
      <c r="O2539" s="55">
        <v>0</v>
      </c>
      <c r="P2539" s="55">
        <v>0</v>
      </c>
      <c r="Q2539" s="55">
        <v>0.2</v>
      </c>
      <c r="R2539" s="55">
        <v>0.2</v>
      </c>
      <c r="S2539" s="55">
        <v>0.2</v>
      </c>
      <c r="T2539" s="55">
        <v>0.2</v>
      </c>
      <c r="U2539" s="55">
        <v>0.2</v>
      </c>
      <c r="V2539" s="55">
        <v>0</v>
      </c>
      <c r="W2539" s="55">
        <v>0</v>
      </c>
      <c r="X2539" s="56"/>
      <c r="Y2539" s="57"/>
      <c r="Z2539" s="58"/>
      <c r="AA2539" s="59"/>
    </row>
    <row r="2540" spans="1:27" s="48" customFormat="1" ht="11.25" customHeight="1" thickBot="1" x14ac:dyDescent="0.2">
      <c r="A2540" s="60"/>
      <c r="B2540" s="72"/>
      <c r="C2540" s="62" t="e">
        <v>#REF!</v>
      </c>
      <c r="D2540" s="63" t="e">
        <v>#REF!</v>
      </c>
      <c r="E2540" s="64" t="e">
        <v>#REF!</v>
      </c>
      <c r="F2540" s="65" t="e">
        <v>#REF!</v>
      </c>
      <c r="G2540" s="66"/>
      <c r="H2540" s="67"/>
      <c r="I2540" s="67"/>
      <c r="J2540" s="67"/>
      <c r="K2540" s="67"/>
      <c r="L2540" s="67"/>
      <c r="M2540" s="67"/>
      <c r="N2540" s="67"/>
      <c r="O2540" s="67"/>
      <c r="P2540" s="67"/>
      <c r="Q2540" s="67">
        <v>0.2</v>
      </c>
      <c r="R2540" s="67">
        <v>0.2</v>
      </c>
      <c r="S2540" s="67">
        <v>0.2</v>
      </c>
      <c r="T2540" s="67">
        <v>0.2</v>
      </c>
      <c r="U2540" s="67">
        <v>0.2</v>
      </c>
      <c r="V2540" s="67"/>
      <c r="W2540" s="67"/>
      <c r="X2540" s="68"/>
      <c r="Y2540" s="69"/>
      <c r="Z2540" s="58"/>
      <c r="AA2540" s="47"/>
    </row>
    <row r="2541" spans="1:27" s="48" customFormat="1" ht="12.75" thickTop="1" x14ac:dyDescent="0.15">
      <c r="A2541" s="37"/>
      <c r="B2541" s="70">
        <v>846</v>
      </c>
      <c r="C2541" s="39" t="s">
        <v>549</v>
      </c>
      <c r="D2541" s="40" t="s">
        <v>38</v>
      </c>
      <c r="E2541" s="41">
        <v>16</v>
      </c>
      <c r="F2541" s="42">
        <v>181.9</v>
      </c>
      <c r="G2541" s="43">
        <v>2910.4</v>
      </c>
      <c r="H2541" s="44">
        <v>0</v>
      </c>
      <c r="I2541" s="44">
        <v>0</v>
      </c>
      <c r="J2541" s="44">
        <v>0</v>
      </c>
      <c r="K2541" s="44">
        <v>0</v>
      </c>
      <c r="L2541" s="44">
        <v>0</v>
      </c>
      <c r="M2541" s="44">
        <v>0</v>
      </c>
      <c r="N2541" s="44">
        <v>0</v>
      </c>
      <c r="O2541" s="44">
        <v>0</v>
      </c>
      <c r="P2541" s="44">
        <v>0</v>
      </c>
      <c r="Q2541" s="44">
        <v>582.08000000000004</v>
      </c>
      <c r="R2541" s="44">
        <v>582.08000000000004</v>
      </c>
      <c r="S2541" s="44">
        <v>582.08000000000004</v>
      </c>
      <c r="T2541" s="44">
        <v>582.08000000000004</v>
      </c>
      <c r="U2541" s="44">
        <v>582.08000000000004</v>
      </c>
      <c r="V2541" s="44">
        <v>0</v>
      </c>
      <c r="W2541" s="44">
        <v>0</v>
      </c>
      <c r="X2541" s="45"/>
      <c r="Y2541" s="45"/>
      <c r="Z2541" s="46"/>
      <c r="AA2541" s="47"/>
    </row>
    <row r="2542" spans="1:27" s="48" customFormat="1" ht="11.25" customHeight="1" x14ac:dyDescent="0.15">
      <c r="A2542" s="8"/>
      <c r="B2542" s="71"/>
      <c r="C2542" s="50" t="e">
        <v>#REF!</v>
      </c>
      <c r="D2542" s="51" t="e">
        <v>#REF!</v>
      </c>
      <c r="E2542" s="52" t="e">
        <v>#REF!</v>
      </c>
      <c r="F2542" s="53" t="e">
        <v>#REF!</v>
      </c>
      <c r="G2542" s="54"/>
      <c r="H2542" s="55">
        <v>0</v>
      </c>
      <c r="I2542" s="55">
        <v>0</v>
      </c>
      <c r="J2542" s="55">
        <v>0</v>
      </c>
      <c r="K2542" s="55">
        <v>0</v>
      </c>
      <c r="L2542" s="55">
        <v>0</v>
      </c>
      <c r="M2542" s="55">
        <v>0</v>
      </c>
      <c r="N2542" s="55">
        <v>0</v>
      </c>
      <c r="O2542" s="55">
        <v>0</v>
      </c>
      <c r="P2542" s="55">
        <v>0</v>
      </c>
      <c r="Q2542" s="55">
        <v>0.2</v>
      </c>
      <c r="R2542" s="55">
        <v>0.2</v>
      </c>
      <c r="S2542" s="55">
        <v>0.2</v>
      </c>
      <c r="T2542" s="55">
        <v>0.2</v>
      </c>
      <c r="U2542" s="55">
        <v>0.2</v>
      </c>
      <c r="V2542" s="55">
        <v>0</v>
      </c>
      <c r="W2542" s="55">
        <v>0</v>
      </c>
      <c r="X2542" s="56"/>
      <c r="Y2542" s="57"/>
      <c r="Z2542" s="58"/>
      <c r="AA2542" s="59"/>
    </row>
    <row r="2543" spans="1:27" s="48" customFormat="1" ht="11.25" customHeight="1" thickBot="1" x14ac:dyDescent="0.2">
      <c r="A2543" s="60"/>
      <c r="B2543" s="72"/>
      <c r="C2543" s="62" t="e">
        <v>#REF!</v>
      </c>
      <c r="D2543" s="63" t="e">
        <v>#REF!</v>
      </c>
      <c r="E2543" s="64" t="e">
        <v>#REF!</v>
      </c>
      <c r="F2543" s="65" t="e">
        <v>#REF!</v>
      </c>
      <c r="G2543" s="66"/>
      <c r="H2543" s="67"/>
      <c r="I2543" s="67"/>
      <c r="J2543" s="67"/>
      <c r="K2543" s="67"/>
      <c r="L2543" s="67"/>
      <c r="M2543" s="67"/>
      <c r="N2543" s="67"/>
      <c r="O2543" s="67"/>
      <c r="P2543" s="67"/>
      <c r="Q2543" s="67">
        <v>0.2</v>
      </c>
      <c r="R2543" s="67">
        <v>0.2</v>
      </c>
      <c r="S2543" s="67">
        <v>0.2</v>
      </c>
      <c r="T2543" s="67">
        <v>0.2</v>
      </c>
      <c r="U2543" s="67">
        <v>0.2</v>
      </c>
      <c r="V2543" s="67"/>
      <c r="W2543" s="67"/>
      <c r="X2543" s="68"/>
      <c r="Y2543" s="69"/>
      <c r="Z2543" s="58"/>
      <c r="AA2543" s="47"/>
    </row>
    <row r="2544" spans="1:27" s="48" customFormat="1" ht="12.75" customHeight="1" thickTop="1" x14ac:dyDescent="0.15">
      <c r="A2544" s="37"/>
      <c r="B2544" s="70">
        <v>847</v>
      </c>
      <c r="C2544" s="39" t="s">
        <v>550</v>
      </c>
      <c r="D2544" s="40" t="s">
        <v>38</v>
      </c>
      <c r="E2544" s="41">
        <v>8</v>
      </c>
      <c r="F2544" s="42">
        <v>68.489999999999995</v>
      </c>
      <c r="G2544" s="43">
        <v>547.91999999999996</v>
      </c>
      <c r="H2544" s="44">
        <v>0</v>
      </c>
      <c r="I2544" s="44">
        <v>0</v>
      </c>
      <c r="J2544" s="44">
        <v>0</v>
      </c>
      <c r="K2544" s="44">
        <v>0</v>
      </c>
      <c r="L2544" s="44">
        <v>0</v>
      </c>
      <c r="M2544" s="44">
        <v>0</v>
      </c>
      <c r="N2544" s="44">
        <v>0</v>
      </c>
      <c r="O2544" s="44">
        <v>0</v>
      </c>
      <c r="P2544" s="44">
        <v>0</v>
      </c>
      <c r="Q2544" s="44">
        <v>109.584</v>
      </c>
      <c r="R2544" s="44">
        <v>109.584</v>
      </c>
      <c r="S2544" s="44">
        <v>109.584</v>
      </c>
      <c r="T2544" s="44">
        <v>109.584</v>
      </c>
      <c r="U2544" s="44">
        <v>109.584</v>
      </c>
      <c r="V2544" s="44">
        <v>0</v>
      </c>
      <c r="W2544" s="44">
        <v>0</v>
      </c>
      <c r="X2544" s="45"/>
      <c r="Y2544" s="45"/>
      <c r="Z2544" s="46"/>
      <c r="AA2544" s="47"/>
    </row>
    <row r="2545" spans="1:27" s="48" customFormat="1" ht="11.25" customHeight="1" x14ac:dyDescent="0.15">
      <c r="A2545" s="8"/>
      <c r="B2545" s="71"/>
      <c r="C2545" s="50" t="e">
        <v>#REF!</v>
      </c>
      <c r="D2545" s="51" t="e">
        <v>#REF!</v>
      </c>
      <c r="E2545" s="52" t="e">
        <v>#REF!</v>
      </c>
      <c r="F2545" s="53" t="e">
        <v>#REF!</v>
      </c>
      <c r="G2545" s="54"/>
      <c r="H2545" s="55">
        <v>0</v>
      </c>
      <c r="I2545" s="55">
        <v>0</v>
      </c>
      <c r="J2545" s="55">
        <v>0</v>
      </c>
      <c r="K2545" s="55">
        <v>0</v>
      </c>
      <c r="L2545" s="55">
        <v>0</v>
      </c>
      <c r="M2545" s="55">
        <v>0</v>
      </c>
      <c r="N2545" s="55">
        <v>0</v>
      </c>
      <c r="O2545" s="55">
        <v>0</v>
      </c>
      <c r="P2545" s="55">
        <v>0</v>
      </c>
      <c r="Q2545" s="55">
        <v>0.2</v>
      </c>
      <c r="R2545" s="55">
        <v>0.2</v>
      </c>
      <c r="S2545" s="55">
        <v>0.2</v>
      </c>
      <c r="T2545" s="55">
        <v>0.2</v>
      </c>
      <c r="U2545" s="55">
        <v>0.2</v>
      </c>
      <c r="V2545" s="55">
        <v>0</v>
      </c>
      <c r="W2545" s="55">
        <v>0</v>
      </c>
      <c r="X2545" s="56"/>
      <c r="Y2545" s="57"/>
      <c r="Z2545" s="58"/>
      <c r="AA2545" s="59"/>
    </row>
    <row r="2546" spans="1:27" s="48" customFormat="1" ht="11.25" customHeight="1" thickBot="1" x14ac:dyDescent="0.2">
      <c r="A2546" s="60"/>
      <c r="B2546" s="72"/>
      <c r="C2546" s="62" t="e">
        <v>#REF!</v>
      </c>
      <c r="D2546" s="63" t="e">
        <v>#REF!</v>
      </c>
      <c r="E2546" s="64" t="e">
        <v>#REF!</v>
      </c>
      <c r="F2546" s="65" t="e">
        <v>#REF!</v>
      </c>
      <c r="G2546" s="66"/>
      <c r="H2546" s="67"/>
      <c r="I2546" s="67"/>
      <c r="J2546" s="67"/>
      <c r="K2546" s="67"/>
      <c r="L2546" s="67"/>
      <c r="M2546" s="67"/>
      <c r="N2546" s="67"/>
      <c r="O2546" s="67"/>
      <c r="P2546" s="67"/>
      <c r="Q2546" s="67">
        <v>0.2</v>
      </c>
      <c r="R2546" s="67">
        <v>0.2</v>
      </c>
      <c r="S2546" s="67">
        <v>0.2</v>
      </c>
      <c r="T2546" s="67">
        <v>0.2</v>
      </c>
      <c r="U2546" s="67">
        <v>0.2</v>
      </c>
      <c r="V2546" s="67"/>
      <c r="W2546" s="67"/>
      <c r="X2546" s="68"/>
      <c r="Y2546" s="69"/>
      <c r="Z2546" s="58"/>
      <c r="AA2546" s="47"/>
    </row>
    <row r="2547" spans="1:27" s="48" customFormat="1" ht="12.75" thickTop="1" x14ac:dyDescent="0.15">
      <c r="A2547" s="37"/>
      <c r="B2547" s="70">
        <v>848</v>
      </c>
      <c r="C2547" s="39" t="s">
        <v>551</v>
      </c>
      <c r="D2547" s="40" t="s">
        <v>38</v>
      </c>
      <c r="E2547" s="41">
        <v>3</v>
      </c>
      <c r="F2547" s="42">
        <v>310.27999999999997</v>
      </c>
      <c r="G2547" s="43">
        <v>930.83999999999992</v>
      </c>
      <c r="H2547" s="44">
        <v>0</v>
      </c>
      <c r="I2547" s="44">
        <v>0</v>
      </c>
      <c r="J2547" s="44">
        <v>0</v>
      </c>
      <c r="K2547" s="44">
        <v>0</v>
      </c>
      <c r="L2547" s="44">
        <v>0</v>
      </c>
      <c r="M2547" s="44">
        <v>0</v>
      </c>
      <c r="N2547" s="44">
        <v>0</v>
      </c>
      <c r="O2547" s="44">
        <v>0</v>
      </c>
      <c r="P2547" s="44">
        <v>0</v>
      </c>
      <c r="Q2547" s="44">
        <v>186.16800000000001</v>
      </c>
      <c r="R2547" s="44">
        <v>186.16800000000001</v>
      </c>
      <c r="S2547" s="44">
        <v>186.16800000000001</v>
      </c>
      <c r="T2547" s="44">
        <v>186.16800000000001</v>
      </c>
      <c r="U2547" s="44">
        <v>186.16800000000001</v>
      </c>
      <c r="V2547" s="44">
        <v>0</v>
      </c>
      <c r="W2547" s="44">
        <v>0</v>
      </c>
      <c r="X2547" s="45"/>
      <c r="Y2547" s="45"/>
      <c r="Z2547" s="46"/>
      <c r="AA2547" s="47"/>
    </row>
    <row r="2548" spans="1:27" s="48" customFormat="1" ht="11.25" customHeight="1" x14ac:dyDescent="0.15">
      <c r="A2548" s="8"/>
      <c r="B2548" s="71"/>
      <c r="C2548" s="50" t="e">
        <v>#REF!</v>
      </c>
      <c r="D2548" s="51" t="e">
        <v>#REF!</v>
      </c>
      <c r="E2548" s="52" t="e">
        <v>#REF!</v>
      </c>
      <c r="F2548" s="53" t="e">
        <v>#REF!</v>
      </c>
      <c r="G2548" s="54"/>
      <c r="H2548" s="55">
        <v>0</v>
      </c>
      <c r="I2548" s="55">
        <v>0</v>
      </c>
      <c r="J2548" s="55">
        <v>0</v>
      </c>
      <c r="K2548" s="55">
        <v>0</v>
      </c>
      <c r="L2548" s="55">
        <v>0</v>
      </c>
      <c r="M2548" s="55">
        <v>0</v>
      </c>
      <c r="N2548" s="55">
        <v>0</v>
      </c>
      <c r="O2548" s="55">
        <v>0</v>
      </c>
      <c r="P2548" s="55">
        <v>0</v>
      </c>
      <c r="Q2548" s="55">
        <v>0.2</v>
      </c>
      <c r="R2548" s="55">
        <v>0.2</v>
      </c>
      <c r="S2548" s="55">
        <v>0.2</v>
      </c>
      <c r="T2548" s="55">
        <v>0.2</v>
      </c>
      <c r="U2548" s="55">
        <v>0.2</v>
      </c>
      <c r="V2548" s="55">
        <v>0</v>
      </c>
      <c r="W2548" s="55">
        <v>0</v>
      </c>
      <c r="X2548" s="56"/>
      <c r="Y2548" s="57"/>
      <c r="Z2548" s="58"/>
      <c r="AA2548" s="59"/>
    </row>
    <row r="2549" spans="1:27" s="48" customFormat="1" ht="11.25" customHeight="1" thickBot="1" x14ac:dyDescent="0.2">
      <c r="A2549" s="60"/>
      <c r="B2549" s="72"/>
      <c r="C2549" s="62" t="e">
        <v>#REF!</v>
      </c>
      <c r="D2549" s="63" t="e">
        <v>#REF!</v>
      </c>
      <c r="E2549" s="64" t="e">
        <v>#REF!</v>
      </c>
      <c r="F2549" s="65" t="e">
        <v>#REF!</v>
      </c>
      <c r="G2549" s="66"/>
      <c r="H2549" s="67"/>
      <c r="I2549" s="67"/>
      <c r="J2549" s="67"/>
      <c r="K2549" s="67"/>
      <c r="L2549" s="67"/>
      <c r="M2549" s="67"/>
      <c r="N2549" s="67"/>
      <c r="O2549" s="67"/>
      <c r="P2549" s="67"/>
      <c r="Q2549" s="67">
        <v>0.2</v>
      </c>
      <c r="R2549" s="67">
        <v>0.2</v>
      </c>
      <c r="S2549" s="67">
        <v>0.2</v>
      </c>
      <c r="T2549" s="67">
        <v>0.2</v>
      </c>
      <c r="U2549" s="67">
        <v>0.2</v>
      </c>
      <c r="V2549" s="67"/>
      <c r="W2549" s="67"/>
      <c r="X2549" s="68"/>
      <c r="Y2549" s="69"/>
      <c r="Z2549" s="58"/>
      <c r="AA2549" s="47"/>
    </row>
    <row r="2550" spans="1:27" s="48" customFormat="1" ht="12.75" thickTop="1" x14ac:dyDescent="0.15">
      <c r="A2550" s="37"/>
      <c r="B2550" s="70">
        <v>849</v>
      </c>
      <c r="C2550" s="39" t="s">
        <v>552</v>
      </c>
      <c r="D2550" s="40" t="s">
        <v>38</v>
      </c>
      <c r="E2550" s="41">
        <v>19</v>
      </c>
      <c r="F2550" s="42">
        <v>251.23</v>
      </c>
      <c r="G2550" s="43">
        <v>4773.37</v>
      </c>
      <c r="H2550" s="44">
        <v>0</v>
      </c>
      <c r="I2550" s="44">
        <v>0</v>
      </c>
      <c r="J2550" s="44">
        <v>0</v>
      </c>
      <c r="K2550" s="44">
        <v>0</v>
      </c>
      <c r="L2550" s="44">
        <v>0</v>
      </c>
      <c r="M2550" s="44">
        <v>0</v>
      </c>
      <c r="N2550" s="44">
        <v>0</v>
      </c>
      <c r="O2550" s="44">
        <v>0</v>
      </c>
      <c r="P2550" s="44">
        <v>0</v>
      </c>
      <c r="Q2550" s="44">
        <v>954.67399999999998</v>
      </c>
      <c r="R2550" s="44">
        <v>954.67399999999998</v>
      </c>
      <c r="S2550" s="44">
        <v>954.67399999999998</v>
      </c>
      <c r="T2550" s="44">
        <v>954.67399999999998</v>
      </c>
      <c r="U2550" s="44">
        <v>954.67399999999998</v>
      </c>
      <c r="V2550" s="44">
        <v>0</v>
      </c>
      <c r="W2550" s="44">
        <v>0</v>
      </c>
      <c r="X2550" s="45"/>
      <c r="Y2550" s="45"/>
      <c r="Z2550" s="46"/>
      <c r="AA2550" s="47"/>
    </row>
    <row r="2551" spans="1:27" s="48" customFormat="1" ht="11.25" customHeight="1" x14ac:dyDescent="0.15">
      <c r="A2551" s="8"/>
      <c r="B2551" s="71"/>
      <c r="C2551" s="50" t="e">
        <v>#REF!</v>
      </c>
      <c r="D2551" s="51" t="e">
        <v>#REF!</v>
      </c>
      <c r="E2551" s="52" t="e">
        <v>#REF!</v>
      </c>
      <c r="F2551" s="53" t="e">
        <v>#REF!</v>
      </c>
      <c r="G2551" s="54"/>
      <c r="H2551" s="55">
        <v>0</v>
      </c>
      <c r="I2551" s="55">
        <v>0</v>
      </c>
      <c r="J2551" s="55">
        <v>0</v>
      </c>
      <c r="K2551" s="55">
        <v>0</v>
      </c>
      <c r="L2551" s="55">
        <v>0</v>
      </c>
      <c r="M2551" s="55">
        <v>0</v>
      </c>
      <c r="N2551" s="55">
        <v>0</v>
      </c>
      <c r="O2551" s="55">
        <v>0</v>
      </c>
      <c r="P2551" s="55">
        <v>0</v>
      </c>
      <c r="Q2551" s="55">
        <v>0.2</v>
      </c>
      <c r="R2551" s="55">
        <v>0.2</v>
      </c>
      <c r="S2551" s="55">
        <v>0.2</v>
      </c>
      <c r="T2551" s="55">
        <v>0.2</v>
      </c>
      <c r="U2551" s="55">
        <v>0.2</v>
      </c>
      <c r="V2551" s="55">
        <v>0</v>
      </c>
      <c r="W2551" s="55">
        <v>0</v>
      </c>
      <c r="X2551" s="56"/>
      <c r="Y2551" s="57"/>
      <c r="Z2551" s="58"/>
      <c r="AA2551" s="59"/>
    </row>
    <row r="2552" spans="1:27" s="48" customFormat="1" ht="11.25" customHeight="1" thickBot="1" x14ac:dyDescent="0.2">
      <c r="A2552" s="60"/>
      <c r="B2552" s="72"/>
      <c r="C2552" s="62" t="e">
        <v>#REF!</v>
      </c>
      <c r="D2552" s="63" t="e">
        <v>#REF!</v>
      </c>
      <c r="E2552" s="64" t="e">
        <v>#REF!</v>
      </c>
      <c r="F2552" s="65" t="e">
        <v>#REF!</v>
      </c>
      <c r="G2552" s="66"/>
      <c r="H2552" s="67"/>
      <c r="I2552" s="67"/>
      <c r="J2552" s="67"/>
      <c r="K2552" s="67"/>
      <c r="L2552" s="67"/>
      <c r="M2552" s="67"/>
      <c r="N2552" s="67"/>
      <c r="O2552" s="67"/>
      <c r="P2552" s="67"/>
      <c r="Q2552" s="67">
        <v>0.2</v>
      </c>
      <c r="R2552" s="67">
        <v>0.2</v>
      </c>
      <c r="S2552" s="67">
        <v>0.2</v>
      </c>
      <c r="T2552" s="67">
        <v>0.2</v>
      </c>
      <c r="U2552" s="67">
        <v>0.2</v>
      </c>
      <c r="V2552" s="67"/>
      <c r="W2552" s="67"/>
      <c r="X2552" s="68"/>
      <c r="Y2552" s="69"/>
      <c r="Z2552" s="58"/>
      <c r="AA2552" s="47"/>
    </row>
    <row r="2553" spans="1:27" s="48" customFormat="1" ht="12.75" customHeight="1" thickTop="1" x14ac:dyDescent="0.15">
      <c r="A2553" s="37"/>
      <c r="B2553" s="70">
        <v>850</v>
      </c>
      <c r="C2553" s="39" t="s">
        <v>492</v>
      </c>
      <c r="D2553" s="40" t="s">
        <v>38</v>
      </c>
      <c r="E2553" s="41">
        <v>22</v>
      </c>
      <c r="F2553" s="42">
        <v>192.18</v>
      </c>
      <c r="G2553" s="43">
        <v>4227.96</v>
      </c>
      <c r="H2553" s="44">
        <v>0</v>
      </c>
      <c r="I2553" s="44">
        <v>0</v>
      </c>
      <c r="J2553" s="44">
        <v>0</v>
      </c>
      <c r="K2553" s="44">
        <v>0</v>
      </c>
      <c r="L2553" s="44">
        <v>0</v>
      </c>
      <c r="M2553" s="44">
        <v>0</v>
      </c>
      <c r="N2553" s="44">
        <v>0</v>
      </c>
      <c r="O2553" s="44">
        <v>0</v>
      </c>
      <c r="P2553" s="44">
        <v>0</v>
      </c>
      <c r="Q2553" s="44">
        <v>845.5920000000001</v>
      </c>
      <c r="R2553" s="44">
        <v>845.5920000000001</v>
      </c>
      <c r="S2553" s="44">
        <v>845.5920000000001</v>
      </c>
      <c r="T2553" s="44">
        <v>845.5920000000001</v>
      </c>
      <c r="U2553" s="44">
        <v>845.5920000000001</v>
      </c>
      <c r="V2553" s="44">
        <v>0</v>
      </c>
      <c r="W2553" s="44">
        <v>0</v>
      </c>
      <c r="X2553" s="45"/>
      <c r="Y2553" s="45"/>
      <c r="Z2553" s="46"/>
      <c r="AA2553" s="47"/>
    </row>
    <row r="2554" spans="1:27" s="48" customFormat="1" ht="11.25" customHeight="1" x14ac:dyDescent="0.15">
      <c r="A2554" s="8"/>
      <c r="B2554" s="71"/>
      <c r="C2554" s="50" t="e">
        <v>#REF!</v>
      </c>
      <c r="D2554" s="51" t="e">
        <v>#REF!</v>
      </c>
      <c r="E2554" s="52" t="e">
        <v>#REF!</v>
      </c>
      <c r="F2554" s="53" t="e">
        <v>#REF!</v>
      </c>
      <c r="G2554" s="54"/>
      <c r="H2554" s="55">
        <v>0</v>
      </c>
      <c r="I2554" s="55">
        <v>0</v>
      </c>
      <c r="J2554" s="55">
        <v>0</v>
      </c>
      <c r="K2554" s="55">
        <v>0</v>
      </c>
      <c r="L2554" s="55">
        <v>0</v>
      </c>
      <c r="M2554" s="55">
        <v>0</v>
      </c>
      <c r="N2554" s="55">
        <v>0</v>
      </c>
      <c r="O2554" s="55">
        <v>0</v>
      </c>
      <c r="P2554" s="55">
        <v>0</v>
      </c>
      <c r="Q2554" s="55">
        <v>0.2</v>
      </c>
      <c r="R2554" s="55">
        <v>0.2</v>
      </c>
      <c r="S2554" s="55">
        <v>0.2</v>
      </c>
      <c r="T2554" s="55">
        <v>0.2</v>
      </c>
      <c r="U2554" s="55">
        <v>0.2</v>
      </c>
      <c r="V2554" s="55">
        <v>0</v>
      </c>
      <c r="W2554" s="55">
        <v>0</v>
      </c>
      <c r="X2554" s="56"/>
      <c r="Y2554" s="57"/>
      <c r="Z2554" s="58"/>
      <c r="AA2554" s="59"/>
    </row>
    <row r="2555" spans="1:27" s="48" customFormat="1" ht="11.25" customHeight="1" thickBot="1" x14ac:dyDescent="0.2">
      <c r="A2555" s="60"/>
      <c r="B2555" s="72"/>
      <c r="C2555" s="62" t="e">
        <v>#REF!</v>
      </c>
      <c r="D2555" s="63" t="e">
        <v>#REF!</v>
      </c>
      <c r="E2555" s="64" t="e">
        <v>#REF!</v>
      </c>
      <c r="F2555" s="65" t="e">
        <v>#REF!</v>
      </c>
      <c r="G2555" s="66"/>
      <c r="H2555" s="67"/>
      <c r="I2555" s="67"/>
      <c r="J2555" s="67"/>
      <c r="K2555" s="67"/>
      <c r="L2555" s="67"/>
      <c r="M2555" s="67"/>
      <c r="N2555" s="67"/>
      <c r="O2555" s="67"/>
      <c r="P2555" s="67"/>
      <c r="Q2555" s="67">
        <v>0.2</v>
      </c>
      <c r="R2555" s="67">
        <v>0.2</v>
      </c>
      <c r="S2555" s="67">
        <v>0.2</v>
      </c>
      <c r="T2555" s="67">
        <v>0.2</v>
      </c>
      <c r="U2555" s="67">
        <v>0.2</v>
      </c>
      <c r="V2555" s="67"/>
      <c r="W2555" s="67"/>
      <c r="X2555" s="68"/>
      <c r="Y2555" s="69"/>
      <c r="Z2555" s="58"/>
      <c r="AA2555" s="47"/>
    </row>
    <row r="2556" spans="1:27" s="48" customFormat="1" ht="12.75" thickTop="1" x14ac:dyDescent="0.15">
      <c r="A2556" s="37"/>
      <c r="B2556" s="70">
        <v>851</v>
      </c>
      <c r="C2556" s="39" t="s">
        <v>553</v>
      </c>
      <c r="D2556" s="40" t="s">
        <v>38</v>
      </c>
      <c r="E2556" s="41">
        <v>16</v>
      </c>
      <c r="F2556" s="42">
        <v>133.13999999999999</v>
      </c>
      <c r="G2556" s="43">
        <v>2130.2399999999998</v>
      </c>
      <c r="H2556" s="44">
        <v>0</v>
      </c>
      <c r="I2556" s="44">
        <v>0</v>
      </c>
      <c r="J2556" s="44">
        <v>0</v>
      </c>
      <c r="K2556" s="44">
        <v>0</v>
      </c>
      <c r="L2556" s="44">
        <v>0</v>
      </c>
      <c r="M2556" s="44">
        <v>0</v>
      </c>
      <c r="N2556" s="44">
        <v>0</v>
      </c>
      <c r="O2556" s="44">
        <v>0</v>
      </c>
      <c r="P2556" s="44">
        <v>0</v>
      </c>
      <c r="Q2556" s="44">
        <v>426.048</v>
      </c>
      <c r="R2556" s="44">
        <v>426.048</v>
      </c>
      <c r="S2556" s="44">
        <v>426.048</v>
      </c>
      <c r="T2556" s="44">
        <v>426.048</v>
      </c>
      <c r="U2556" s="44">
        <v>426.048</v>
      </c>
      <c r="V2556" s="44">
        <v>0</v>
      </c>
      <c r="W2556" s="44">
        <v>0</v>
      </c>
      <c r="X2556" s="45"/>
      <c r="Y2556" s="45"/>
      <c r="Z2556" s="46"/>
      <c r="AA2556" s="47"/>
    </row>
    <row r="2557" spans="1:27" s="48" customFormat="1" ht="11.25" customHeight="1" x14ac:dyDescent="0.15">
      <c r="A2557" s="8"/>
      <c r="B2557" s="71"/>
      <c r="C2557" s="50" t="e">
        <v>#REF!</v>
      </c>
      <c r="D2557" s="51" t="e">
        <v>#REF!</v>
      </c>
      <c r="E2557" s="52" t="e">
        <v>#REF!</v>
      </c>
      <c r="F2557" s="53" t="e">
        <v>#REF!</v>
      </c>
      <c r="G2557" s="54"/>
      <c r="H2557" s="55">
        <v>0</v>
      </c>
      <c r="I2557" s="55">
        <v>0</v>
      </c>
      <c r="J2557" s="55">
        <v>0</v>
      </c>
      <c r="K2557" s="55">
        <v>0</v>
      </c>
      <c r="L2557" s="55">
        <v>0</v>
      </c>
      <c r="M2557" s="55">
        <v>0</v>
      </c>
      <c r="N2557" s="55">
        <v>0</v>
      </c>
      <c r="O2557" s="55">
        <v>0</v>
      </c>
      <c r="P2557" s="55">
        <v>0</v>
      </c>
      <c r="Q2557" s="55">
        <v>0.2</v>
      </c>
      <c r="R2557" s="55">
        <v>0.2</v>
      </c>
      <c r="S2557" s="55">
        <v>0.2</v>
      </c>
      <c r="T2557" s="55">
        <v>0.2</v>
      </c>
      <c r="U2557" s="55">
        <v>0.2</v>
      </c>
      <c r="V2557" s="55">
        <v>0</v>
      </c>
      <c r="W2557" s="55">
        <v>0</v>
      </c>
      <c r="X2557" s="56"/>
      <c r="Y2557" s="57"/>
      <c r="Z2557" s="58"/>
      <c r="AA2557" s="59"/>
    </row>
    <row r="2558" spans="1:27" s="48" customFormat="1" ht="11.25" customHeight="1" thickBot="1" x14ac:dyDescent="0.2">
      <c r="A2558" s="60"/>
      <c r="B2558" s="72"/>
      <c r="C2558" s="62" t="e">
        <v>#REF!</v>
      </c>
      <c r="D2558" s="63" t="e">
        <v>#REF!</v>
      </c>
      <c r="E2558" s="64" t="e">
        <v>#REF!</v>
      </c>
      <c r="F2558" s="65" t="e">
        <v>#REF!</v>
      </c>
      <c r="G2558" s="66"/>
      <c r="H2558" s="67"/>
      <c r="I2558" s="67"/>
      <c r="J2558" s="67"/>
      <c r="K2558" s="67"/>
      <c r="L2558" s="67"/>
      <c r="M2558" s="67"/>
      <c r="N2558" s="67"/>
      <c r="O2558" s="67"/>
      <c r="P2558" s="67"/>
      <c r="Q2558" s="67">
        <v>0.2</v>
      </c>
      <c r="R2558" s="67">
        <v>0.2</v>
      </c>
      <c r="S2558" s="67">
        <v>0.2</v>
      </c>
      <c r="T2558" s="67">
        <v>0.2</v>
      </c>
      <c r="U2558" s="67">
        <v>0.2</v>
      </c>
      <c r="V2558" s="67"/>
      <c r="W2558" s="67"/>
      <c r="X2558" s="68"/>
      <c r="Y2558" s="69"/>
      <c r="Z2558" s="58"/>
      <c r="AA2558" s="47"/>
    </row>
    <row r="2559" spans="1:27" s="48" customFormat="1" ht="12.75" thickTop="1" x14ac:dyDescent="0.15">
      <c r="A2559" s="37"/>
      <c r="B2559" s="70">
        <v>852</v>
      </c>
      <c r="C2559" s="39" t="s">
        <v>554</v>
      </c>
      <c r="D2559" s="40" t="s">
        <v>38</v>
      </c>
      <c r="E2559" s="41">
        <v>1</v>
      </c>
      <c r="F2559" s="42">
        <v>103176.56</v>
      </c>
      <c r="G2559" s="43">
        <v>103176.56</v>
      </c>
      <c r="H2559" s="44">
        <v>0</v>
      </c>
      <c r="I2559" s="44">
        <v>0</v>
      </c>
      <c r="J2559" s="44">
        <v>0</v>
      </c>
      <c r="K2559" s="44">
        <v>0</v>
      </c>
      <c r="L2559" s="44">
        <v>0</v>
      </c>
      <c r="M2559" s="44">
        <v>0</v>
      </c>
      <c r="N2559" s="44">
        <v>0</v>
      </c>
      <c r="O2559" s="44">
        <v>0</v>
      </c>
      <c r="P2559" s="44">
        <v>0</v>
      </c>
      <c r="Q2559" s="44">
        <v>20635.312000000002</v>
      </c>
      <c r="R2559" s="44">
        <v>20635.312000000002</v>
      </c>
      <c r="S2559" s="44">
        <v>20635.312000000002</v>
      </c>
      <c r="T2559" s="44">
        <v>20635.312000000002</v>
      </c>
      <c r="U2559" s="44">
        <v>20635.312000000002</v>
      </c>
      <c r="V2559" s="44">
        <v>0</v>
      </c>
      <c r="W2559" s="44">
        <v>0</v>
      </c>
      <c r="X2559" s="45"/>
      <c r="Y2559" s="45"/>
      <c r="Z2559" s="46"/>
      <c r="AA2559" s="47"/>
    </row>
    <row r="2560" spans="1:27" s="48" customFormat="1" ht="11.25" customHeight="1" x14ac:dyDescent="0.15">
      <c r="A2560" s="8"/>
      <c r="B2560" s="71"/>
      <c r="C2560" s="50" t="e">
        <v>#REF!</v>
      </c>
      <c r="D2560" s="51" t="e">
        <v>#REF!</v>
      </c>
      <c r="E2560" s="52" t="e">
        <v>#REF!</v>
      </c>
      <c r="F2560" s="53" t="e">
        <v>#REF!</v>
      </c>
      <c r="G2560" s="54"/>
      <c r="H2560" s="55">
        <v>0</v>
      </c>
      <c r="I2560" s="55">
        <v>0</v>
      </c>
      <c r="J2560" s="55">
        <v>0</v>
      </c>
      <c r="K2560" s="55">
        <v>0</v>
      </c>
      <c r="L2560" s="55">
        <v>0</v>
      </c>
      <c r="M2560" s="55">
        <v>0</v>
      </c>
      <c r="N2560" s="55">
        <v>0</v>
      </c>
      <c r="O2560" s="55">
        <v>0</v>
      </c>
      <c r="P2560" s="55">
        <v>0</v>
      </c>
      <c r="Q2560" s="55">
        <v>0.2</v>
      </c>
      <c r="R2560" s="55">
        <v>0.2</v>
      </c>
      <c r="S2560" s="55">
        <v>0.2</v>
      </c>
      <c r="T2560" s="55">
        <v>0.2</v>
      </c>
      <c r="U2560" s="55">
        <v>0.2</v>
      </c>
      <c r="V2560" s="55">
        <v>0</v>
      </c>
      <c r="W2560" s="55">
        <v>0</v>
      </c>
      <c r="X2560" s="56"/>
      <c r="Y2560" s="57"/>
      <c r="Z2560" s="58"/>
      <c r="AA2560" s="59"/>
    </row>
    <row r="2561" spans="1:27" s="48" customFormat="1" ht="11.25" customHeight="1" thickBot="1" x14ac:dyDescent="0.2">
      <c r="A2561" s="60"/>
      <c r="B2561" s="72"/>
      <c r="C2561" s="62" t="e">
        <v>#REF!</v>
      </c>
      <c r="D2561" s="63" t="e">
        <v>#REF!</v>
      </c>
      <c r="E2561" s="64" t="e">
        <v>#REF!</v>
      </c>
      <c r="F2561" s="65" t="e">
        <v>#REF!</v>
      </c>
      <c r="G2561" s="66"/>
      <c r="H2561" s="67"/>
      <c r="I2561" s="67"/>
      <c r="J2561" s="67"/>
      <c r="K2561" s="67"/>
      <c r="L2561" s="67"/>
      <c r="M2561" s="67"/>
      <c r="N2561" s="67"/>
      <c r="O2561" s="67"/>
      <c r="P2561" s="67"/>
      <c r="Q2561" s="67">
        <v>0.2</v>
      </c>
      <c r="R2561" s="67">
        <v>0.2</v>
      </c>
      <c r="S2561" s="67">
        <v>0.2</v>
      </c>
      <c r="T2561" s="67">
        <v>0.2</v>
      </c>
      <c r="U2561" s="67">
        <v>0.2</v>
      </c>
      <c r="V2561" s="67"/>
      <c r="W2561" s="67"/>
      <c r="X2561" s="68"/>
      <c r="Y2561" s="69"/>
      <c r="Z2561" s="58"/>
      <c r="AA2561" s="47"/>
    </row>
    <row r="2562" spans="1:27" s="48" customFormat="1" ht="12.75" customHeight="1" thickTop="1" x14ac:dyDescent="0.15">
      <c r="A2562" s="37"/>
      <c r="B2562" s="70">
        <v>853</v>
      </c>
      <c r="C2562" s="39" t="s">
        <v>555</v>
      </c>
      <c r="D2562" s="40" t="s">
        <v>36</v>
      </c>
      <c r="E2562" s="41">
        <v>35</v>
      </c>
      <c r="F2562" s="42">
        <v>29.8</v>
      </c>
      <c r="G2562" s="43">
        <v>1043</v>
      </c>
      <c r="H2562" s="44">
        <v>0</v>
      </c>
      <c r="I2562" s="44">
        <v>0</v>
      </c>
      <c r="J2562" s="44">
        <v>0</v>
      </c>
      <c r="K2562" s="44">
        <v>0</v>
      </c>
      <c r="L2562" s="44">
        <v>0</v>
      </c>
      <c r="M2562" s="44">
        <v>0</v>
      </c>
      <c r="N2562" s="44">
        <v>0</v>
      </c>
      <c r="O2562" s="44">
        <v>0</v>
      </c>
      <c r="P2562" s="44">
        <v>0</v>
      </c>
      <c r="Q2562" s="44">
        <v>208.60000000000002</v>
      </c>
      <c r="R2562" s="44">
        <v>208.60000000000002</v>
      </c>
      <c r="S2562" s="44">
        <v>208.60000000000002</v>
      </c>
      <c r="T2562" s="44">
        <v>208.60000000000002</v>
      </c>
      <c r="U2562" s="44">
        <v>208.60000000000002</v>
      </c>
      <c r="V2562" s="44">
        <v>0</v>
      </c>
      <c r="W2562" s="44">
        <v>0</v>
      </c>
      <c r="X2562" s="45"/>
      <c r="Y2562" s="45"/>
      <c r="Z2562" s="46"/>
      <c r="AA2562" s="47"/>
    </row>
    <row r="2563" spans="1:27" s="48" customFormat="1" ht="11.25" customHeight="1" x14ac:dyDescent="0.15">
      <c r="A2563" s="8"/>
      <c r="B2563" s="71"/>
      <c r="C2563" s="50" t="e">
        <v>#REF!</v>
      </c>
      <c r="D2563" s="51" t="e">
        <v>#REF!</v>
      </c>
      <c r="E2563" s="52" t="e">
        <v>#REF!</v>
      </c>
      <c r="F2563" s="53" t="e">
        <v>#REF!</v>
      </c>
      <c r="G2563" s="54"/>
      <c r="H2563" s="55">
        <v>0</v>
      </c>
      <c r="I2563" s="55">
        <v>0</v>
      </c>
      <c r="J2563" s="55">
        <v>0</v>
      </c>
      <c r="K2563" s="55">
        <v>0</v>
      </c>
      <c r="L2563" s="55">
        <v>0</v>
      </c>
      <c r="M2563" s="55">
        <v>0</v>
      </c>
      <c r="N2563" s="55">
        <v>0</v>
      </c>
      <c r="O2563" s="55">
        <v>0</v>
      </c>
      <c r="P2563" s="55">
        <v>0</v>
      </c>
      <c r="Q2563" s="55">
        <v>0.2</v>
      </c>
      <c r="R2563" s="55">
        <v>0.2</v>
      </c>
      <c r="S2563" s="55">
        <v>0.2</v>
      </c>
      <c r="T2563" s="55">
        <v>0.2</v>
      </c>
      <c r="U2563" s="55">
        <v>0.2</v>
      </c>
      <c r="V2563" s="55">
        <v>0</v>
      </c>
      <c r="W2563" s="55">
        <v>0</v>
      </c>
      <c r="X2563" s="56"/>
      <c r="Y2563" s="57"/>
      <c r="Z2563" s="58"/>
      <c r="AA2563" s="59"/>
    </row>
    <row r="2564" spans="1:27" s="48" customFormat="1" ht="11.25" customHeight="1" thickBot="1" x14ac:dyDescent="0.2">
      <c r="A2564" s="60"/>
      <c r="B2564" s="72"/>
      <c r="C2564" s="62" t="e">
        <v>#REF!</v>
      </c>
      <c r="D2564" s="63" t="e">
        <v>#REF!</v>
      </c>
      <c r="E2564" s="64" t="e">
        <v>#REF!</v>
      </c>
      <c r="F2564" s="65" t="e">
        <v>#REF!</v>
      </c>
      <c r="G2564" s="66"/>
      <c r="H2564" s="67"/>
      <c r="I2564" s="67"/>
      <c r="J2564" s="67"/>
      <c r="K2564" s="67"/>
      <c r="L2564" s="67"/>
      <c r="M2564" s="67"/>
      <c r="N2564" s="67"/>
      <c r="O2564" s="67"/>
      <c r="P2564" s="67"/>
      <c r="Q2564" s="67">
        <v>0.2</v>
      </c>
      <c r="R2564" s="67">
        <v>0.2</v>
      </c>
      <c r="S2564" s="67">
        <v>0.2</v>
      </c>
      <c r="T2564" s="67">
        <v>0.2</v>
      </c>
      <c r="U2564" s="67">
        <v>0.2</v>
      </c>
      <c r="V2564" s="67"/>
      <c r="W2564" s="67"/>
      <c r="X2564" s="68"/>
      <c r="Y2564" s="69"/>
      <c r="Z2564" s="58"/>
      <c r="AA2564" s="47"/>
    </row>
    <row r="2565" spans="1:27" s="48" customFormat="1" ht="12.75" customHeight="1" thickTop="1" x14ac:dyDescent="0.15">
      <c r="A2565" s="37"/>
      <c r="B2565" s="70">
        <v>854</v>
      </c>
      <c r="C2565" s="39" t="s">
        <v>556</v>
      </c>
      <c r="D2565" s="40" t="s">
        <v>38</v>
      </c>
      <c r="E2565" s="41">
        <v>11</v>
      </c>
      <c r="F2565" s="42">
        <v>24.45</v>
      </c>
      <c r="G2565" s="43">
        <v>268.95</v>
      </c>
      <c r="H2565" s="44">
        <v>0</v>
      </c>
      <c r="I2565" s="44">
        <v>0</v>
      </c>
      <c r="J2565" s="44">
        <v>0</v>
      </c>
      <c r="K2565" s="44">
        <v>0</v>
      </c>
      <c r="L2565" s="44">
        <v>0</v>
      </c>
      <c r="M2565" s="44">
        <v>0</v>
      </c>
      <c r="N2565" s="44">
        <v>0</v>
      </c>
      <c r="O2565" s="44">
        <v>0</v>
      </c>
      <c r="P2565" s="44">
        <v>0</v>
      </c>
      <c r="Q2565" s="44">
        <v>53.79</v>
      </c>
      <c r="R2565" s="44">
        <v>53.79</v>
      </c>
      <c r="S2565" s="44">
        <v>53.79</v>
      </c>
      <c r="T2565" s="44">
        <v>53.79</v>
      </c>
      <c r="U2565" s="44">
        <v>53.79</v>
      </c>
      <c r="V2565" s="44">
        <v>0</v>
      </c>
      <c r="W2565" s="44">
        <v>0</v>
      </c>
      <c r="X2565" s="45"/>
      <c r="Y2565" s="45"/>
      <c r="Z2565" s="46"/>
      <c r="AA2565" s="47"/>
    </row>
    <row r="2566" spans="1:27" s="48" customFormat="1" ht="11.25" customHeight="1" x14ac:dyDescent="0.15">
      <c r="A2566" s="8"/>
      <c r="B2566" s="71"/>
      <c r="C2566" s="50" t="e">
        <v>#REF!</v>
      </c>
      <c r="D2566" s="51" t="e">
        <v>#REF!</v>
      </c>
      <c r="E2566" s="52" t="e">
        <v>#REF!</v>
      </c>
      <c r="F2566" s="53" t="e">
        <v>#REF!</v>
      </c>
      <c r="G2566" s="54"/>
      <c r="H2566" s="55">
        <v>0</v>
      </c>
      <c r="I2566" s="55">
        <v>0</v>
      </c>
      <c r="J2566" s="55">
        <v>0</v>
      </c>
      <c r="K2566" s="55">
        <v>0</v>
      </c>
      <c r="L2566" s="55">
        <v>0</v>
      </c>
      <c r="M2566" s="55">
        <v>0</v>
      </c>
      <c r="N2566" s="55">
        <v>0</v>
      </c>
      <c r="O2566" s="55">
        <v>0</v>
      </c>
      <c r="P2566" s="55">
        <v>0</v>
      </c>
      <c r="Q2566" s="55">
        <v>0.2</v>
      </c>
      <c r="R2566" s="55">
        <v>0.2</v>
      </c>
      <c r="S2566" s="55">
        <v>0.2</v>
      </c>
      <c r="T2566" s="55">
        <v>0.2</v>
      </c>
      <c r="U2566" s="55">
        <v>0.2</v>
      </c>
      <c r="V2566" s="55">
        <v>0</v>
      </c>
      <c r="W2566" s="55">
        <v>0</v>
      </c>
      <c r="X2566" s="56"/>
      <c r="Y2566" s="57"/>
      <c r="Z2566" s="58"/>
      <c r="AA2566" s="59"/>
    </row>
    <row r="2567" spans="1:27" s="48" customFormat="1" ht="11.25" customHeight="1" thickBot="1" x14ac:dyDescent="0.2">
      <c r="A2567" s="60"/>
      <c r="B2567" s="72"/>
      <c r="C2567" s="62" t="e">
        <v>#REF!</v>
      </c>
      <c r="D2567" s="63" t="e">
        <v>#REF!</v>
      </c>
      <c r="E2567" s="64" t="e">
        <v>#REF!</v>
      </c>
      <c r="F2567" s="65" t="e">
        <v>#REF!</v>
      </c>
      <c r="G2567" s="66"/>
      <c r="H2567" s="67"/>
      <c r="I2567" s="67"/>
      <c r="J2567" s="67"/>
      <c r="K2567" s="67"/>
      <c r="L2567" s="67"/>
      <c r="M2567" s="67"/>
      <c r="N2567" s="67"/>
      <c r="O2567" s="67"/>
      <c r="P2567" s="67"/>
      <c r="Q2567" s="67">
        <v>0.2</v>
      </c>
      <c r="R2567" s="67">
        <v>0.2</v>
      </c>
      <c r="S2567" s="67">
        <v>0.2</v>
      </c>
      <c r="T2567" s="67">
        <v>0.2</v>
      </c>
      <c r="U2567" s="67">
        <v>0.2</v>
      </c>
      <c r="V2567" s="67"/>
      <c r="W2567" s="67"/>
      <c r="X2567" s="68"/>
      <c r="Y2567" s="69"/>
      <c r="Z2567" s="58"/>
      <c r="AA2567" s="47"/>
    </row>
    <row r="2568" spans="1:27" s="48" customFormat="1" ht="12.75" customHeight="1" thickTop="1" x14ac:dyDescent="0.15">
      <c r="A2568" s="37"/>
      <c r="B2568" s="70">
        <v>855</v>
      </c>
      <c r="C2568" s="39" t="s">
        <v>557</v>
      </c>
      <c r="D2568" s="40" t="s">
        <v>38</v>
      </c>
      <c r="E2568" s="41">
        <v>1</v>
      </c>
      <c r="F2568" s="42">
        <v>38.9</v>
      </c>
      <c r="G2568" s="43">
        <v>38.9</v>
      </c>
      <c r="H2568" s="44">
        <v>0</v>
      </c>
      <c r="I2568" s="44">
        <v>0</v>
      </c>
      <c r="J2568" s="44">
        <v>0</v>
      </c>
      <c r="K2568" s="44">
        <v>0</v>
      </c>
      <c r="L2568" s="44">
        <v>0</v>
      </c>
      <c r="M2568" s="44">
        <v>0</v>
      </c>
      <c r="N2568" s="44">
        <v>0</v>
      </c>
      <c r="O2568" s="44">
        <v>0</v>
      </c>
      <c r="P2568" s="44">
        <v>0</v>
      </c>
      <c r="Q2568" s="44">
        <v>7.78</v>
      </c>
      <c r="R2568" s="44">
        <v>7.78</v>
      </c>
      <c r="S2568" s="44">
        <v>7.78</v>
      </c>
      <c r="T2568" s="44">
        <v>7.78</v>
      </c>
      <c r="U2568" s="44">
        <v>7.78</v>
      </c>
      <c r="V2568" s="44">
        <v>0</v>
      </c>
      <c r="W2568" s="44">
        <v>0</v>
      </c>
      <c r="X2568" s="45"/>
      <c r="Y2568" s="45"/>
      <c r="Z2568" s="46"/>
      <c r="AA2568" s="47"/>
    </row>
    <row r="2569" spans="1:27" s="48" customFormat="1" ht="11.25" customHeight="1" x14ac:dyDescent="0.15">
      <c r="A2569" s="8"/>
      <c r="B2569" s="71"/>
      <c r="C2569" s="50" t="e">
        <v>#REF!</v>
      </c>
      <c r="D2569" s="51" t="e">
        <v>#REF!</v>
      </c>
      <c r="E2569" s="52" t="e">
        <v>#REF!</v>
      </c>
      <c r="F2569" s="53" t="e">
        <v>#REF!</v>
      </c>
      <c r="G2569" s="54"/>
      <c r="H2569" s="55">
        <v>0</v>
      </c>
      <c r="I2569" s="55">
        <v>0</v>
      </c>
      <c r="J2569" s="55">
        <v>0</v>
      </c>
      <c r="K2569" s="55">
        <v>0</v>
      </c>
      <c r="L2569" s="55">
        <v>0</v>
      </c>
      <c r="M2569" s="55">
        <v>0</v>
      </c>
      <c r="N2569" s="55">
        <v>0</v>
      </c>
      <c r="O2569" s="55">
        <v>0</v>
      </c>
      <c r="P2569" s="55">
        <v>0</v>
      </c>
      <c r="Q2569" s="55">
        <v>0.2</v>
      </c>
      <c r="R2569" s="55">
        <v>0.2</v>
      </c>
      <c r="S2569" s="55">
        <v>0.2</v>
      </c>
      <c r="T2569" s="55">
        <v>0.2</v>
      </c>
      <c r="U2569" s="55">
        <v>0.2</v>
      </c>
      <c r="V2569" s="55">
        <v>0</v>
      </c>
      <c r="W2569" s="55">
        <v>0</v>
      </c>
      <c r="X2569" s="56"/>
      <c r="Y2569" s="57"/>
      <c r="Z2569" s="58"/>
      <c r="AA2569" s="59"/>
    </row>
    <row r="2570" spans="1:27" s="48" customFormat="1" ht="11.25" customHeight="1" thickBot="1" x14ac:dyDescent="0.2">
      <c r="A2570" s="60"/>
      <c r="B2570" s="72"/>
      <c r="C2570" s="62" t="e">
        <v>#REF!</v>
      </c>
      <c r="D2570" s="63" t="e">
        <v>#REF!</v>
      </c>
      <c r="E2570" s="64" t="e">
        <v>#REF!</v>
      </c>
      <c r="F2570" s="65" t="e">
        <v>#REF!</v>
      </c>
      <c r="G2570" s="66"/>
      <c r="H2570" s="67"/>
      <c r="I2570" s="67"/>
      <c r="J2570" s="67"/>
      <c r="K2570" s="67"/>
      <c r="L2570" s="67"/>
      <c r="M2570" s="67"/>
      <c r="N2570" s="67"/>
      <c r="O2570" s="67"/>
      <c r="P2570" s="67"/>
      <c r="Q2570" s="67">
        <v>0.2</v>
      </c>
      <c r="R2570" s="67">
        <v>0.2</v>
      </c>
      <c r="S2570" s="67">
        <v>0.2</v>
      </c>
      <c r="T2570" s="67">
        <v>0.2</v>
      </c>
      <c r="U2570" s="67">
        <v>0.2</v>
      </c>
      <c r="V2570" s="67"/>
      <c r="W2570" s="67"/>
      <c r="X2570" s="68"/>
      <c r="Y2570" s="69"/>
      <c r="Z2570" s="58"/>
      <c r="AA2570" s="47"/>
    </row>
    <row r="2571" spans="1:27" s="48" customFormat="1" ht="12.75" customHeight="1" thickTop="1" x14ac:dyDescent="0.15">
      <c r="A2571" s="37"/>
      <c r="B2571" s="70">
        <v>856</v>
      </c>
      <c r="C2571" s="39" t="s">
        <v>404</v>
      </c>
      <c r="D2571" s="40" t="s">
        <v>41</v>
      </c>
      <c r="E2571" s="41">
        <v>0.82</v>
      </c>
      <c r="F2571" s="42">
        <v>12.23</v>
      </c>
      <c r="G2571" s="43">
        <v>10.028599999999999</v>
      </c>
      <c r="H2571" s="44">
        <v>0</v>
      </c>
      <c r="I2571" s="44">
        <v>0</v>
      </c>
      <c r="J2571" s="44">
        <v>0</v>
      </c>
      <c r="K2571" s="44">
        <v>0</v>
      </c>
      <c r="L2571" s="44">
        <v>0</v>
      </c>
      <c r="M2571" s="44">
        <v>0</v>
      </c>
      <c r="N2571" s="44">
        <v>0</v>
      </c>
      <c r="O2571" s="44">
        <v>0</v>
      </c>
      <c r="P2571" s="44">
        <v>0</v>
      </c>
      <c r="Q2571" s="44">
        <v>0</v>
      </c>
      <c r="R2571" s="44">
        <v>10.028599999999999</v>
      </c>
      <c r="S2571" s="44">
        <v>0</v>
      </c>
      <c r="T2571" s="44">
        <v>0</v>
      </c>
      <c r="U2571" s="44">
        <v>0</v>
      </c>
      <c r="V2571" s="44">
        <v>0</v>
      </c>
      <c r="W2571" s="44">
        <v>0</v>
      </c>
      <c r="X2571" s="45"/>
      <c r="Y2571" s="45"/>
      <c r="Z2571" s="46"/>
      <c r="AA2571" s="47"/>
    </row>
    <row r="2572" spans="1:27" s="48" customFormat="1" ht="11.25" customHeight="1" x14ac:dyDescent="0.15">
      <c r="A2572" s="8"/>
      <c r="B2572" s="71"/>
      <c r="C2572" s="50" t="e">
        <v>#REF!</v>
      </c>
      <c r="D2572" s="51" t="e">
        <v>#REF!</v>
      </c>
      <c r="E2572" s="52" t="e">
        <v>#REF!</v>
      </c>
      <c r="F2572" s="53" t="e">
        <v>#REF!</v>
      </c>
      <c r="G2572" s="54"/>
      <c r="H2572" s="55">
        <v>0</v>
      </c>
      <c r="I2572" s="55">
        <v>0</v>
      </c>
      <c r="J2572" s="55">
        <v>0</v>
      </c>
      <c r="K2572" s="55">
        <v>0</v>
      </c>
      <c r="L2572" s="55">
        <v>0</v>
      </c>
      <c r="M2572" s="55">
        <v>0</v>
      </c>
      <c r="N2572" s="55">
        <v>0</v>
      </c>
      <c r="O2572" s="55">
        <v>0</v>
      </c>
      <c r="P2572" s="55">
        <v>0</v>
      </c>
      <c r="Q2572" s="55">
        <v>0</v>
      </c>
      <c r="R2572" s="55">
        <v>1</v>
      </c>
      <c r="S2572" s="55">
        <v>0</v>
      </c>
      <c r="T2572" s="55">
        <v>0</v>
      </c>
      <c r="U2572" s="55">
        <v>0</v>
      </c>
      <c r="V2572" s="55">
        <v>0</v>
      </c>
      <c r="W2572" s="55">
        <v>0</v>
      </c>
      <c r="X2572" s="56"/>
      <c r="Y2572" s="57"/>
      <c r="Z2572" s="58"/>
      <c r="AA2572" s="59"/>
    </row>
    <row r="2573" spans="1:27" s="48" customFormat="1" ht="11.25" customHeight="1" thickBot="1" x14ac:dyDescent="0.2">
      <c r="A2573" s="60"/>
      <c r="B2573" s="72"/>
      <c r="C2573" s="62" t="e">
        <v>#REF!</v>
      </c>
      <c r="D2573" s="63" t="e">
        <v>#REF!</v>
      </c>
      <c r="E2573" s="64" t="e">
        <v>#REF!</v>
      </c>
      <c r="F2573" s="65" t="e">
        <v>#REF!</v>
      </c>
      <c r="G2573" s="66"/>
      <c r="H2573" s="67"/>
      <c r="I2573" s="67"/>
      <c r="J2573" s="67"/>
      <c r="K2573" s="67"/>
      <c r="L2573" s="67"/>
      <c r="M2573" s="67"/>
      <c r="N2573" s="67"/>
      <c r="O2573" s="67"/>
      <c r="P2573" s="67"/>
      <c r="Q2573" s="67"/>
      <c r="R2573" s="67">
        <v>1</v>
      </c>
      <c r="S2573" s="67"/>
      <c r="T2573" s="67"/>
      <c r="U2573" s="67"/>
      <c r="V2573" s="67"/>
      <c r="W2573" s="67"/>
      <c r="X2573" s="68"/>
      <c r="Y2573" s="69"/>
      <c r="Z2573" s="58"/>
      <c r="AA2573" s="47"/>
    </row>
    <row r="2574" spans="1:27" s="48" customFormat="1" ht="12.75" customHeight="1" thickTop="1" x14ac:dyDescent="0.15">
      <c r="A2574" s="37"/>
      <c r="B2574" s="70">
        <v>857</v>
      </c>
      <c r="C2574" s="39" t="s">
        <v>140</v>
      </c>
      <c r="D2574" s="40" t="s">
        <v>41</v>
      </c>
      <c r="E2574" s="41">
        <v>2.56</v>
      </c>
      <c r="F2574" s="42">
        <v>362.88</v>
      </c>
      <c r="G2574" s="43">
        <v>928.97280000000001</v>
      </c>
      <c r="H2574" s="44">
        <v>0</v>
      </c>
      <c r="I2574" s="44">
        <v>0</v>
      </c>
      <c r="J2574" s="44">
        <v>0</v>
      </c>
      <c r="K2574" s="44">
        <v>0</v>
      </c>
      <c r="L2574" s="44">
        <v>0</v>
      </c>
      <c r="M2574" s="44">
        <v>0</v>
      </c>
      <c r="N2574" s="44">
        <v>0</v>
      </c>
      <c r="O2574" s="44">
        <v>0</v>
      </c>
      <c r="P2574" s="44">
        <v>0</v>
      </c>
      <c r="Q2574" s="44">
        <v>0</v>
      </c>
      <c r="R2574" s="44">
        <v>928.97280000000001</v>
      </c>
      <c r="S2574" s="44">
        <v>0</v>
      </c>
      <c r="T2574" s="44">
        <v>0</v>
      </c>
      <c r="U2574" s="44">
        <v>0</v>
      </c>
      <c r="V2574" s="44">
        <v>0</v>
      </c>
      <c r="W2574" s="44">
        <v>0</v>
      </c>
      <c r="X2574" s="45"/>
      <c r="Y2574" s="45"/>
      <c r="Z2574" s="46"/>
      <c r="AA2574" s="47"/>
    </row>
    <row r="2575" spans="1:27" s="48" customFormat="1" ht="11.25" customHeight="1" x14ac:dyDescent="0.15">
      <c r="A2575" s="8"/>
      <c r="B2575" s="71"/>
      <c r="C2575" s="50" t="e">
        <v>#REF!</v>
      </c>
      <c r="D2575" s="51" t="e">
        <v>#REF!</v>
      </c>
      <c r="E2575" s="52" t="e">
        <v>#REF!</v>
      </c>
      <c r="F2575" s="53" t="e">
        <v>#REF!</v>
      </c>
      <c r="G2575" s="54"/>
      <c r="H2575" s="55">
        <v>0</v>
      </c>
      <c r="I2575" s="55">
        <v>0</v>
      </c>
      <c r="J2575" s="55">
        <v>0</v>
      </c>
      <c r="K2575" s="55">
        <v>0</v>
      </c>
      <c r="L2575" s="55">
        <v>0</v>
      </c>
      <c r="M2575" s="55">
        <v>0</v>
      </c>
      <c r="N2575" s="55">
        <v>0</v>
      </c>
      <c r="O2575" s="55">
        <v>0</v>
      </c>
      <c r="P2575" s="55">
        <v>0</v>
      </c>
      <c r="Q2575" s="55">
        <v>0</v>
      </c>
      <c r="R2575" s="55">
        <v>1</v>
      </c>
      <c r="S2575" s="55">
        <v>0</v>
      </c>
      <c r="T2575" s="55">
        <v>0</v>
      </c>
      <c r="U2575" s="55">
        <v>0</v>
      </c>
      <c r="V2575" s="55">
        <v>0</v>
      </c>
      <c r="W2575" s="55">
        <v>0</v>
      </c>
      <c r="X2575" s="56"/>
      <c r="Y2575" s="57"/>
      <c r="Z2575" s="58"/>
      <c r="AA2575" s="59"/>
    </row>
    <row r="2576" spans="1:27" s="48" customFormat="1" ht="11.25" customHeight="1" thickBot="1" x14ac:dyDescent="0.2">
      <c r="A2576" s="60"/>
      <c r="B2576" s="72"/>
      <c r="C2576" s="62" t="e">
        <v>#REF!</v>
      </c>
      <c r="D2576" s="63" t="e">
        <v>#REF!</v>
      </c>
      <c r="E2576" s="64" t="e">
        <v>#REF!</v>
      </c>
      <c r="F2576" s="65" t="e">
        <v>#REF!</v>
      </c>
      <c r="G2576" s="66"/>
      <c r="H2576" s="67"/>
      <c r="I2576" s="67"/>
      <c r="J2576" s="67"/>
      <c r="K2576" s="67"/>
      <c r="L2576" s="67"/>
      <c r="M2576" s="67"/>
      <c r="N2576" s="67"/>
      <c r="O2576" s="67"/>
      <c r="P2576" s="67"/>
      <c r="Q2576" s="67"/>
      <c r="R2576" s="67">
        <v>1</v>
      </c>
      <c r="S2576" s="67"/>
      <c r="T2576" s="67"/>
      <c r="U2576" s="67"/>
      <c r="V2576" s="67"/>
      <c r="W2576" s="67"/>
      <c r="X2576" s="68"/>
      <c r="Y2576" s="69"/>
      <c r="Z2576" s="58"/>
      <c r="AA2576" s="47"/>
    </row>
    <row r="2577" spans="1:27" s="48" customFormat="1" ht="12.75" customHeight="1" thickTop="1" x14ac:dyDescent="0.15">
      <c r="A2577" s="37"/>
      <c r="B2577" s="70">
        <v>858</v>
      </c>
      <c r="C2577" s="39" t="s">
        <v>56</v>
      </c>
      <c r="D2577" s="40" t="s">
        <v>57</v>
      </c>
      <c r="E2577" s="41">
        <v>314.85000000000002</v>
      </c>
      <c r="F2577" s="42">
        <v>2.3199999999999998</v>
      </c>
      <c r="G2577" s="43">
        <v>730.452</v>
      </c>
      <c r="H2577" s="44">
        <v>0</v>
      </c>
      <c r="I2577" s="44">
        <v>0</v>
      </c>
      <c r="J2577" s="44">
        <v>0</v>
      </c>
      <c r="K2577" s="44">
        <v>0</v>
      </c>
      <c r="L2577" s="44">
        <v>0</v>
      </c>
      <c r="M2577" s="44">
        <v>0</v>
      </c>
      <c r="N2577" s="44">
        <v>0</v>
      </c>
      <c r="O2577" s="44">
        <v>0</v>
      </c>
      <c r="P2577" s="44">
        <v>0</v>
      </c>
      <c r="Q2577" s="44">
        <v>0</v>
      </c>
      <c r="R2577" s="44">
        <v>730.452</v>
      </c>
      <c r="S2577" s="44">
        <v>0</v>
      </c>
      <c r="T2577" s="44">
        <v>0</v>
      </c>
      <c r="U2577" s="44">
        <v>0</v>
      </c>
      <c r="V2577" s="44">
        <v>0</v>
      </c>
      <c r="W2577" s="44">
        <v>0</v>
      </c>
      <c r="X2577" s="45"/>
      <c r="Y2577" s="45"/>
      <c r="Z2577" s="46"/>
      <c r="AA2577" s="47"/>
    </row>
    <row r="2578" spans="1:27" s="48" customFormat="1" ht="11.25" customHeight="1" x14ac:dyDescent="0.15">
      <c r="A2578" s="8"/>
      <c r="B2578" s="71"/>
      <c r="C2578" s="50" t="e">
        <v>#REF!</v>
      </c>
      <c r="D2578" s="51" t="e">
        <v>#REF!</v>
      </c>
      <c r="E2578" s="52" t="e">
        <v>#REF!</v>
      </c>
      <c r="F2578" s="53" t="e">
        <v>#REF!</v>
      </c>
      <c r="G2578" s="54"/>
      <c r="H2578" s="55">
        <v>0</v>
      </c>
      <c r="I2578" s="55">
        <v>0</v>
      </c>
      <c r="J2578" s="55">
        <v>0</v>
      </c>
      <c r="K2578" s="55">
        <v>0</v>
      </c>
      <c r="L2578" s="55">
        <v>0</v>
      </c>
      <c r="M2578" s="55">
        <v>0</v>
      </c>
      <c r="N2578" s="55">
        <v>0</v>
      </c>
      <c r="O2578" s="55">
        <v>0</v>
      </c>
      <c r="P2578" s="55">
        <v>0</v>
      </c>
      <c r="Q2578" s="55">
        <v>0</v>
      </c>
      <c r="R2578" s="55">
        <v>1</v>
      </c>
      <c r="S2578" s="55">
        <v>0</v>
      </c>
      <c r="T2578" s="55">
        <v>0</v>
      </c>
      <c r="U2578" s="55">
        <v>0</v>
      </c>
      <c r="V2578" s="55">
        <v>0</v>
      </c>
      <c r="W2578" s="55">
        <v>0</v>
      </c>
      <c r="X2578" s="56"/>
      <c r="Y2578" s="57"/>
      <c r="Z2578" s="58"/>
      <c r="AA2578" s="59"/>
    </row>
    <row r="2579" spans="1:27" s="48" customFormat="1" ht="11.25" customHeight="1" thickBot="1" x14ac:dyDescent="0.2">
      <c r="A2579" s="60"/>
      <c r="B2579" s="72"/>
      <c r="C2579" s="62" t="e">
        <v>#REF!</v>
      </c>
      <c r="D2579" s="63" t="e">
        <v>#REF!</v>
      </c>
      <c r="E2579" s="64" t="e">
        <v>#REF!</v>
      </c>
      <c r="F2579" s="65" t="e">
        <v>#REF!</v>
      </c>
      <c r="G2579" s="66"/>
      <c r="H2579" s="67"/>
      <c r="I2579" s="67"/>
      <c r="J2579" s="67"/>
      <c r="K2579" s="67"/>
      <c r="L2579" s="67"/>
      <c r="M2579" s="67"/>
      <c r="N2579" s="67"/>
      <c r="O2579" s="67"/>
      <c r="P2579" s="67"/>
      <c r="Q2579" s="67"/>
      <c r="R2579" s="67">
        <v>1</v>
      </c>
      <c r="S2579" s="67"/>
      <c r="T2579" s="67"/>
      <c r="U2579" s="67"/>
      <c r="V2579" s="67"/>
      <c r="W2579" s="67"/>
      <c r="X2579" s="68"/>
      <c r="Y2579" s="69"/>
      <c r="Z2579" s="58"/>
      <c r="AA2579" s="47"/>
    </row>
    <row r="2580" spans="1:27" s="48" customFormat="1" ht="12.75" customHeight="1" thickTop="1" x14ac:dyDescent="0.15">
      <c r="A2580" s="37"/>
      <c r="B2580" s="70">
        <v>859</v>
      </c>
      <c r="C2580" s="39" t="s">
        <v>56</v>
      </c>
      <c r="D2580" s="40" t="s">
        <v>57</v>
      </c>
      <c r="E2580" s="41">
        <v>1478.88</v>
      </c>
      <c r="F2580" s="42">
        <v>2.3199999999999998</v>
      </c>
      <c r="G2580" s="43">
        <v>3431.0016000000001</v>
      </c>
      <c r="H2580" s="44">
        <v>0</v>
      </c>
      <c r="I2580" s="44">
        <v>0</v>
      </c>
      <c r="J2580" s="44">
        <v>0</v>
      </c>
      <c r="K2580" s="44">
        <v>0</v>
      </c>
      <c r="L2580" s="44">
        <v>0</v>
      </c>
      <c r="M2580" s="44">
        <v>0</v>
      </c>
      <c r="N2580" s="44">
        <v>0</v>
      </c>
      <c r="O2580" s="44">
        <v>0</v>
      </c>
      <c r="P2580" s="44">
        <v>0</v>
      </c>
      <c r="Q2580" s="44">
        <v>686.20032000000003</v>
      </c>
      <c r="R2580" s="44">
        <v>686.20032000000003</v>
      </c>
      <c r="S2580" s="44">
        <v>686.20032000000003</v>
      </c>
      <c r="T2580" s="44">
        <v>686.20032000000003</v>
      </c>
      <c r="U2580" s="44">
        <v>686.20032000000003</v>
      </c>
      <c r="V2580" s="44">
        <v>0</v>
      </c>
      <c r="W2580" s="44">
        <v>0</v>
      </c>
      <c r="X2580" s="45"/>
      <c r="Y2580" s="45"/>
      <c r="Z2580" s="46"/>
      <c r="AA2580" s="47"/>
    </row>
    <row r="2581" spans="1:27" s="48" customFormat="1" ht="11.25" customHeight="1" x14ac:dyDescent="0.15">
      <c r="A2581" s="8"/>
      <c r="B2581" s="71"/>
      <c r="C2581" s="50" t="e">
        <v>#REF!</v>
      </c>
      <c r="D2581" s="51" t="e">
        <v>#REF!</v>
      </c>
      <c r="E2581" s="52" t="e">
        <v>#REF!</v>
      </c>
      <c r="F2581" s="53" t="e">
        <v>#REF!</v>
      </c>
      <c r="G2581" s="54"/>
      <c r="H2581" s="55">
        <v>0</v>
      </c>
      <c r="I2581" s="55">
        <v>0</v>
      </c>
      <c r="J2581" s="55">
        <v>0</v>
      </c>
      <c r="K2581" s="55">
        <v>0</v>
      </c>
      <c r="L2581" s="55">
        <v>0</v>
      </c>
      <c r="M2581" s="55">
        <v>0</v>
      </c>
      <c r="N2581" s="55">
        <v>0</v>
      </c>
      <c r="O2581" s="55">
        <v>0</v>
      </c>
      <c r="P2581" s="55">
        <v>0</v>
      </c>
      <c r="Q2581" s="55">
        <v>0.2</v>
      </c>
      <c r="R2581" s="55">
        <v>0.2</v>
      </c>
      <c r="S2581" s="55">
        <v>0.2</v>
      </c>
      <c r="T2581" s="55">
        <v>0.2</v>
      </c>
      <c r="U2581" s="55">
        <v>0.2</v>
      </c>
      <c r="V2581" s="55">
        <v>0</v>
      </c>
      <c r="W2581" s="55">
        <v>0</v>
      </c>
      <c r="X2581" s="56"/>
      <c r="Y2581" s="57"/>
      <c r="Z2581" s="58"/>
      <c r="AA2581" s="59"/>
    </row>
    <row r="2582" spans="1:27" s="48" customFormat="1" ht="11.25" customHeight="1" thickBot="1" x14ac:dyDescent="0.2">
      <c r="A2582" s="60"/>
      <c r="B2582" s="72"/>
      <c r="C2582" s="62" t="e">
        <v>#REF!</v>
      </c>
      <c r="D2582" s="63" t="e">
        <v>#REF!</v>
      </c>
      <c r="E2582" s="64" t="e">
        <v>#REF!</v>
      </c>
      <c r="F2582" s="65" t="e">
        <v>#REF!</v>
      </c>
      <c r="G2582" s="66"/>
      <c r="H2582" s="67"/>
      <c r="I2582" s="67"/>
      <c r="J2582" s="67"/>
      <c r="K2582" s="67"/>
      <c r="L2582" s="67"/>
      <c r="M2582" s="67"/>
      <c r="N2582" s="67"/>
      <c r="O2582" s="67"/>
      <c r="P2582" s="67"/>
      <c r="Q2582" s="67">
        <v>0.2</v>
      </c>
      <c r="R2582" s="67">
        <v>0.2</v>
      </c>
      <c r="S2582" s="67">
        <v>0.2</v>
      </c>
      <c r="T2582" s="67">
        <v>0.2</v>
      </c>
      <c r="U2582" s="67">
        <v>0.2</v>
      </c>
      <c r="V2582" s="67"/>
      <c r="W2582" s="67"/>
      <c r="X2582" s="68"/>
      <c r="Y2582" s="69"/>
      <c r="Z2582" s="58"/>
      <c r="AA2582" s="47"/>
    </row>
    <row r="2583" spans="1:27" s="48" customFormat="1" ht="12.75" customHeight="1" thickTop="1" x14ac:dyDescent="0.15">
      <c r="A2583" s="37"/>
      <c r="B2583" s="70">
        <v>860</v>
      </c>
      <c r="C2583" s="39" t="s">
        <v>501</v>
      </c>
      <c r="D2583" s="40" t="s">
        <v>41</v>
      </c>
      <c r="E2583" s="41">
        <v>4.32</v>
      </c>
      <c r="F2583" s="42">
        <v>210.34</v>
      </c>
      <c r="G2583" s="43">
        <v>908.66880000000003</v>
      </c>
      <c r="H2583" s="44">
        <v>0</v>
      </c>
      <c r="I2583" s="44">
        <v>0</v>
      </c>
      <c r="J2583" s="44">
        <v>0</v>
      </c>
      <c r="K2583" s="44">
        <v>0</v>
      </c>
      <c r="L2583" s="44">
        <v>0</v>
      </c>
      <c r="M2583" s="44">
        <v>0</v>
      </c>
      <c r="N2583" s="44">
        <v>0</v>
      </c>
      <c r="O2583" s="44">
        <v>0</v>
      </c>
      <c r="P2583" s="44">
        <v>0</v>
      </c>
      <c r="Q2583" s="44">
        <v>181.73376000000002</v>
      </c>
      <c r="R2583" s="44">
        <v>181.73376000000002</v>
      </c>
      <c r="S2583" s="44">
        <v>181.73376000000002</v>
      </c>
      <c r="T2583" s="44">
        <v>181.73376000000002</v>
      </c>
      <c r="U2583" s="44">
        <v>181.73376000000002</v>
      </c>
      <c r="V2583" s="44">
        <v>0</v>
      </c>
      <c r="W2583" s="44">
        <v>0</v>
      </c>
      <c r="X2583" s="45"/>
      <c r="Y2583" s="45"/>
      <c r="Z2583" s="46"/>
      <c r="AA2583" s="47"/>
    </row>
    <row r="2584" spans="1:27" s="48" customFormat="1" ht="11.25" customHeight="1" x14ac:dyDescent="0.15">
      <c r="A2584" s="8"/>
      <c r="B2584" s="71"/>
      <c r="C2584" s="50" t="e">
        <v>#REF!</v>
      </c>
      <c r="D2584" s="51" t="e">
        <v>#REF!</v>
      </c>
      <c r="E2584" s="52" t="e">
        <v>#REF!</v>
      </c>
      <c r="F2584" s="53" t="e">
        <v>#REF!</v>
      </c>
      <c r="G2584" s="54"/>
      <c r="H2584" s="55">
        <v>0</v>
      </c>
      <c r="I2584" s="55">
        <v>0</v>
      </c>
      <c r="J2584" s="55">
        <v>0</v>
      </c>
      <c r="K2584" s="55">
        <v>0</v>
      </c>
      <c r="L2584" s="55">
        <v>0</v>
      </c>
      <c r="M2584" s="55">
        <v>0</v>
      </c>
      <c r="N2584" s="55">
        <v>0</v>
      </c>
      <c r="O2584" s="55">
        <v>0</v>
      </c>
      <c r="P2584" s="55">
        <v>0</v>
      </c>
      <c r="Q2584" s="55">
        <v>0.2</v>
      </c>
      <c r="R2584" s="55">
        <v>0.2</v>
      </c>
      <c r="S2584" s="55">
        <v>0.2</v>
      </c>
      <c r="T2584" s="55">
        <v>0.2</v>
      </c>
      <c r="U2584" s="55">
        <v>0.2</v>
      </c>
      <c r="V2584" s="55">
        <v>0</v>
      </c>
      <c r="W2584" s="55">
        <v>0</v>
      </c>
      <c r="X2584" s="56"/>
      <c r="Y2584" s="57"/>
      <c r="Z2584" s="58"/>
      <c r="AA2584" s="59"/>
    </row>
    <row r="2585" spans="1:27" s="48" customFormat="1" ht="11.25" customHeight="1" thickBot="1" x14ac:dyDescent="0.2">
      <c r="A2585" s="60"/>
      <c r="B2585" s="72"/>
      <c r="C2585" s="62" t="e">
        <v>#REF!</v>
      </c>
      <c r="D2585" s="63" t="e">
        <v>#REF!</v>
      </c>
      <c r="E2585" s="64" t="e">
        <v>#REF!</v>
      </c>
      <c r="F2585" s="65" t="e">
        <v>#REF!</v>
      </c>
      <c r="G2585" s="66"/>
      <c r="H2585" s="67"/>
      <c r="I2585" s="67"/>
      <c r="J2585" s="67"/>
      <c r="K2585" s="67"/>
      <c r="L2585" s="67"/>
      <c r="M2585" s="67"/>
      <c r="N2585" s="67"/>
      <c r="O2585" s="67"/>
      <c r="P2585" s="67"/>
      <c r="Q2585" s="67">
        <v>0.2</v>
      </c>
      <c r="R2585" s="67">
        <v>0.2</v>
      </c>
      <c r="S2585" s="67">
        <v>0.2</v>
      </c>
      <c r="T2585" s="67">
        <v>0.2</v>
      </c>
      <c r="U2585" s="67">
        <v>0.2</v>
      </c>
      <c r="V2585" s="67"/>
      <c r="W2585" s="67"/>
      <c r="X2585" s="68"/>
      <c r="Y2585" s="69"/>
      <c r="Z2585" s="58"/>
      <c r="AA2585" s="47"/>
    </row>
    <row r="2586" spans="1:27" s="48" customFormat="1" ht="12.75" customHeight="1" thickTop="1" x14ac:dyDescent="0.15">
      <c r="A2586" s="37"/>
      <c r="B2586" s="70">
        <v>861</v>
      </c>
      <c r="C2586" s="39" t="s">
        <v>336</v>
      </c>
      <c r="D2586" s="40" t="s">
        <v>41</v>
      </c>
      <c r="E2586" s="41">
        <v>9.42</v>
      </c>
      <c r="F2586" s="42">
        <v>226.64</v>
      </c>
      <c r="G2586" s="43">
        <v>2134.9487999999997</v>
      </c>
      <c r="H2586" s="44">
        <v>0</v>
      </c>
      <c r="I2586" s="44">
        <v>0</v>
      </c>
      <c r="J2586" s="44">
        <v>0</v>
      </c>
      <c r="K2586" s="44">
        <v>0</v>
      </c>
      <c r="L2586" s="44">
        <v>0</v>
      </c>
      <c r="M2586" s="44">
        <v>0</v>
      </c>
      <c r="N2586" s="44">
        <v>0</v>
      </c>
      <c r="O2586" s="44">
        <v>0</v>
      </c>
      <c r="P2586" s="44">
        <v>0</v>
      </c>
      <c r="Q2586" s="44">
        <v>426.98975999999993</v>
      </c>
      <c r="R2586" s="44">
        <v>426.98975999999993</v>
      </c>
      <c r="S2586" s="44">
        <v>426.98975999999993</v>
      </c>
      <c r="T2586" s="44">
        <v>426.98975999999993</v>
      </c>
      <c r="U2586" s="44">
        <v>426.98975999999993</v>
      </c>
      <c r="V2586" s="44">
        <v>0</v>
      </c>
      <c r="W2586" s="44">
        <v>0</v>
      </c>
      <c r="X2586" s="45"/>
      <c r="Y2586" s="45"/>
      <c r="Z2586" s="46"/>
      <c r="AA2586" s="47"/>
    </row>
    <row r="2587" spans="1:27" s="48" customFormat="1" ht="11.25" customHeight="1" x14ac:dyDescent="0.15">
      <c r="A2587" s="8"/>
      <c r="B2587" s="71"/>
      <c r="C2587" s="50" t="e">
        <v>#REF!</v>
      </c>
      <c r="D2587" s="51" t="e">
        <v>#REF!</v>
      </c>
      <c r="E2587" s="52" t="e">
        <v>#REF!</v>
      </c>
      <c r="F2587" s="53" t="e">
        <v>#REF!</v>
      </c>
      <c r="G2587" s="54"/>
      <c r="H2587" s="55">
        <v>0</v>
      </c>
      <c r="I2587" s="55">
        <v>0</v>
      </c>
      <c r="J2587" s="55">
        <v>0</v>
      </c>
      <c r="K2587" s="55">
        <v>0</v>
      </c>
      <c r="L2587" s="55">
        <v>0</v>
      </c>
      <c r="M2587" s="55">
        <v>0</v>
      </c>
      <c r="N2587" s="55">
        <v>0</v>
      </c>
      <c r="O2587" s="55">
        <v>0</v>
      </c>
      <c r="P2587" s="55">
        <v>0</v>
      </c>
      <c r="Q2587" s="55">
        <v>0.2</v>
      </c>
      <c r="R2587" s="55">
        <v>0.2</v>
      </c>
      <c r="S2587" s="55">
        <v>0.2</v>
      </c>
      <c r="T2587" s="55">
        <v>0.2</v>
      </c>
      <c r="U2587" s="55">
        <v>0.2</v>
      </c>
      <c r="V2587" s="55">
        <v>0</v>
      </c>
      <c r="W2587" s="55">
        <v>0</v>
      </c>
      <c r="X2587" s="56"/>
      <c r="Y2587" s="57"/>
      <c r="Z2587" s="58"/>
      <c r="AA2587" s="59"/>
    </row>
    <row r="2588" spans="1:27" s="48" customFormat="1" ht="11.25" customHeight="1" thickBot="1" x14ac:dyDescent="0.2">
      <c r="A2588" s="60"/>
      <c r="B2588" s="72"/>
      <c r="C2588" s="62" t="e">
        <v>#REF!</v>
      </c>
      <c r="D2588" s="63" t="e">
        <v>#REF!</v>
      </c>
      <c r="E2588" s="64" t="e">
        <v>#REF!</v>
      </c>
      <c r="F2588" s="65" t="e">
        <v>#REF!</v>
      </c>
      <c r="G2588" s="66"/>
      <c r="H2588" s="67"/>
      <c r="I2588" s="67"/>
      <c r="J2588" s="67"/>
      <c r="K2588" s="67"/>
      <c r="L2588" s="67"/>
      <c r="M2588" s="67"/>
      <c r="N2588" s="67"/>
      <c r="O2588" s="67"/>
      <c r="P2588" s="67"/>
      <c r="Q2588" s="67">
        <v>0.2</v>
      </c>
      <c r="R2588" s="67">
        <v>0.2</v>
      </c>
      <c r="S2588" s="67">
        <v>0.2</v>
      </c>
      <c r="T2588" s="67">
        <v>0.2</v>
      </c>
      <c r="U2588" s="67">
        <v>0.2</v>
      </c>
      <c r="V2588" s="67"/>
      <c r="W2588" s="67"/>
      <c r="X2588" s="68"/>
      <c r="Y2588" s="69"/>
      <c r="Z2588" s="58"/>
      <c r="AA2588" s="47"/>
    </row>
    <row r="2589" spans="1:27" s="48" customFormat="1" ht="12.75" customHeight="1" thickTop="1" x14ac:dyDescent="0.15">
      <c r="A2589" s="37"/>
      <c r="B2589" s="70">
        <v>862</v>
      </c>
      <c r="C2589" s="39" t="s">
        <v>404</v>
      </c>
      <c r="D2589" s="40" t="s">
        <v>41</v>
      </c>
      <c r="E2589" s="41">
        <v>40.08</v>
      </c>
      <c r="F2589" s="42">
        <v>12.23</v>
      </c>
      <c r="G2589" s="43">
        <v>490.17840000000001</v>
      </c>
      <c r="H2589" s="44">
        <v>0</v>
      </c>
      <c r="I2589" s="44">
        <v>0</v>
      </c>
      <c r="J2589" s="44">
        <v>0</v>
      </c>
      <c r="K2589" s="44">
        <v>0</v>
      </c>
      <c r="L2589" s="44">
        <v>0</v>
      </c>
      <c r="M2589" s="44">
        <v>0</v>
      </c>
      <c r="N2589" s="44">
        <v>0</v>
      </c>
      <c r="O2589" s="44">
        <v>0</v>
      </c>
      <c r="P2589" s="44">
        <v>0</v>
      </c>
      <c r="Q2589" s="44">
        <v>98.035680000000013</v>
      </c>
      <c r="R2589" s="44">
        <v>98.035680000000013</v>
      </c>
      <c r="S2589" s="44">
        <v>98.035680000000013</v>
      </c>
      <c r="T2589" s="44">
        <v>98.035680000000013</v>
      </c>
      <c r="U2589" s="44">
        <v>98.035680000000013</v>
      </c>
      <c r="V2589" s="44">
        <v>0</v>
      </c>
      <c r="W2589" s="44">
        <v>0</v>
      </c>
      <c r="X2589" s="45"/>
      <c r="Y2589" s="45"/>
      <c r="Z2589" s="46"/>
      <c r="AA2589" s="47"/>
    </row>
    <row r="2590" spans="1:27" s="48" customFormat="1" ht="11.25" customHeight="1" x14ac:dyDescent="0.15">
      <c r="A2590" s="8"/>
      <c r="B2590" s="71"/>
      <c r="C2590" s="50" t="e">
        <v>#REF!</v>
      </c>
      <c r="D2590" s="51" t="e">
        <v>#REF!</v>
      </c>
      <c r="E2590" s="52" t="e">
        <v>#REF!</v>
      </c>
      <c r="F2590" s="53" t="e">
        <v>#REF!</v>
      </c>
      <c r="G2590" s="54"/>
      <c r="H2590" s="55">
        <v>0</v>
      </c>
      <c r="I2590" s="55">
        <v>0</v>
      </c>
      <c r="J2590" s="55">
        <v>0</v>
      </c>
      <c r="K2590" s="55">
        <v>0</v>
      </c>
      <c r="L2590" s="55">
        <v>0</v>
      </c>
      <c r="M2590" s="55">
        <v>0</v>
      </c>
      <c r="N2590" s="55">
        <v>0</v>
      </c>
      <c r="O2590" s="55">
        <v>0</v>
      </c>
      <c r="P2590" s="55">
        <v>0</v>
      </c>
      <c r="Q2590" s="55">
        <v>0.2</v>
      </c>
      <c r="R2590" s="55">
        <v>0.2</v>
      </c>
      <c r="S2590" s="55">
        <v>0.2</v>
      </c>
      <c r="T2590" s="55">
        <v>0.2</v>
      </c>
      <c r="U2590" s="55">
        <v>0.2</v>
      </c>
      <c r="V2590" s="55">
        <v>0</v>
      </c>
      <c r="W2590" s="55">
        <v>0</v>
      </c>
      <c r="X2590" s="56"/>
      <c r="Y2590" s="57"/>
      <c r="Z2590" s="58"/>
      <c r="AA2590" s="59"/>
    </row>
    <row r="2591" spans="1:27" s="48" customFormat="1" ht="11.25" customHeight="1" thickBot="1" x14ac:dyDescent="0.2">
      <c r="A2591" s="60"/>
      <c r="B2591" s="72"/>
      <c r="C2591" s="62" t="e">
        <v>#REF!</v>
      </c>
      <c r="D2591" s="63" t="e">
        <v>#REF!</v>
      </c>
      <c r="E2591" s="64" t="e">
        <v>#REF!</v>
      </c>
      <c r="F2591" s="65" t="e">
        <v>#REF!</v>
      </c>
      <c r="G2591" s="66"/>
      <c r="H2591" s="67"/>
      <c r="I2591" s="67"/>
      <c r="J2591" s="67"/>
      <c r="K2591" s="67"/>
      <c r="L2591" s="67"/>
      <c r="M2591" s="67"/>
      <c r="N2591" s="67"/>
      <c r="O2591" s="67"/>
      <c r="P2591" s="67"/>
      <c r="Q2591" s="67">
        <v>0.2</v>
      </c>
      <c r="R2591" s="67">
        <v>0.2</v>
      </c>
      <c r="S2591" s="67">
        <v>0.2</v>
      </c>
      <c r="T2591" s="67">
        <v>0.2</v>
      </c>
      <c r="U2591" s="67">
        <v>0.2</v>
      </c>
      <c r="V2591" s="67"/>
      <c r="W2591" s="67"/>
      <c r="X2591" s="68"/>
      <c r="Y2591" s="69"/>
      <c r="Z2591" s="58"/>
      <c r="AA2591" s="47"/>
    </row>
    <row r="2592" spans="1:27" s="48" customFormat="1" ht="12.75" customHeight="1" thickTop="1" x14ac:dyDescent="0.15">
      <c r="A2592" s="37"/>
      <c r="B2592" s="70">
        <v>863</v>
      </c>
      <c r="C2592" s="39" t="s">
        <v>42</v>
      </c>
      <c r="D2592" s="40" t="s">
        <v>41</v>
      </c>
      <c r="E2592" s="41">
        <v>40.08</v>
      </c>
      <c r="F2592" s="42">
        <v>3.5</v>
      </c>
      <c r="G2592" s="43">
        <v>140.28</v>
      </c>
      <c r="H2592" s="44">
        <v>0</v>
      </c>
      <c r="I2592" s="44">
        <v>0</v>
      </c>
      <c r="J2592" s="44">
        <v>0</v>
      </c>
      <c r="K2592" s="44">
        <v>0</v>
      </c>
      <c r="L2592" s="44">
        <v>0</v>
      </c>
      <c r="M2592" s="44">
        <v>0</v>
      </c>
      <c r="N2592" s="44">
        <v>0</v>
      </c>
      <c r="O2592" s="44">
        <v>0</v>
      </c>
      <c r="P2592" s="44">
        <v>0</v>
      </c>
      <c r="Q2592" s="44">
        <v>28.056000000000001</v>
      </c>
      <c r="R2592" s="44">
        <v>28.056000000000001</v>
      </c>
      <c r="S2592" s="44">
        <v>28.056000000000001</v>
      </c>
      <c r="T2592" s="44">
        <v>28.056000000000001</v>
      </c>
      <c r="U2592" s="44">
        <v>28.056000000000001</v>
      </c>
      <c r="V2592" s="44">
        <v>0</v>
      </c>
      <c r="W2592" s="44">
        <v>0</v>
      </c>
      <c r="X2592" s="45"/>
      <c r="Y2592" s="45"/>
      <c r="Z2592" s="46"/>
      <c r="AA2592" s="47"/>
    </row>
    <row r="2593" spans="1:27" s="48" customFormat="1" ht="11.25" customHeight="1" x14ac:dyDescent="0.15">
      <c r="A2593" s="8"/>
      <c r="B2593" s="71"/>
      <c r="C2593" s="50" t="e">
        <v>#REF!</v>
      </c>
      <c r="D2593" s="51" t="e">
        <v>#REF!</v>
      </c>
      <c r="E2593" s="52" t="e">
        <v>#REF!</v>
      </c>
      <c r="F2593" s="53" t="e">
        <v>#REF!</v>
      </c>
      <c r="G2593" s="54"/>
      <c r="H2593" s="55">
        <v>0</v>
      </c>
      <c r="I2593" s="55">
        <v>0</v>
      </c>
      <c r="J2593" s="55">
        <v>0</v>
      </c>
      <c r="K2593" s="55">
        <v>0</v>
      </c>
      <c r="L2593" s="55">
        <v>0</v>
      </c>
      <c r="M2593" s="55">
        <v>0</v>
      </c>
      <c r="N2593" s="55">
        <v>0</v>
      </c>
      <c r="O2593" s="55">
        <v>0</v>
      </c>
      <c r="P2593" s="55">
        <v>0</v>
      </c>
      <c r="Q2593" s="55">
        <v>0.2</v>
      </c>
      <c r="R2593" s="55">
        <v>0.2</v>
      </c>
      <c r="S2593" s="55">
        <v>0.2</v>
      </c>
      <c r="T2593" s="55">
        <v>0.2</v>
      </c>
      <c r="U2593" s="55">
        <v>0.2</v>
      </c>
      <c r="V2593" s="55">
        <v>0</v>
      </c>
      <c r="W2593" s="55">
        <v>0</v>
      </c>
      <c r="X2593" s="56"/>
      <c r="Y2593" s="57"/>
      <c r="Z2593" s="58"/>
      <c r="AA2593" s="59"/>
    </row>
    <row r="2594" spans="1:27" s="48" customFormat="1" ht="11.25" customHeight="1" thickBot="1" x14ac:dyDescent="0.2">
      <c r="A2594" s="60"/>
      <c r="B2594" s="72"/>
      <c r="C2594" s="62" t="e">
        <v>#REF!</v>
      </c>
      <c r="D2594" s="63" t="e">
        <v>#REF!</v>
      </c>
      <c r="E2594" s="64" t="e">
        <v>#REF!</v>
      </c>
      <c r="F2594" s="65" t="e">
        <v>#REF!</v>
      </c>
      <c r="G2594" s="66"/>
      <c r="H2594" s="67"/>
      <c r="I2594" s="67"/>
      <c r="J2594" s="67"/>
      <c r="K2594" s="67"/>
      <c r="L2594" s="67"/>
      <c r="M2594" s="67"/>
      <c r="N2594" s="67"/>
      <c r="O2594" s="67"/>
      <c r="P2594" s="67"/>
      <c r="Q2594" s="67">
        <v>0.2</v>
      </c>
      <c r="R2594" s="67">
        <v>0.2</v>
      </c>
      <c r="S2594" s="67">
        <v>0.2</v>
      </c>
      <c r="T2594" s="67">
        <v>0.2</v>
      </c>
      <c r="U2594" s="67">
        <v>0.2</v>
      </c>
      <c r="V2594" s="67"/>
      <c r="W2594" s="67"/>
      <c r="X2594" s="68"/>
      <c r="Y2594" s="69"/>
      <c r="Z2594" s="58"/>
      <c r="AA2594" s="47"/>
    </row>
    <row r="2595" spans="1:27" s="48" customFormat="1" ht="12.75" customHeight="1" thickTop="1" x14ac:dyDescent="0.15">
      <c r="A2595" s="37"/>
      <c r="B2595" s="70">
        <v>864</v>
      </c>
      <c r="C2595" s="39" t="s">
        <v>393</v>
      </c>
      <c r="D2595" s="40" t="s">
        <v>41</v>
      </c>
      <c r="E2595" s="41">
        <v>18.66</v>
      </c>
      <c r="F2595" s="42">
        <v>20.66</v>
      </c>
      <c r="G2595" s="43">
        <v>385.51560000000001</v>
      </c>
      <c r="H2595" s="44">
        <v>0</v>
      </c>
      <c r="I2595" s="44">
        <v>0</v>
      </c>
      <c r="J2595" s="44">
        <v>0</v>
      </c>
      <c r="K2595" s="44">
        <v>0</v>
      </c>
      <c r="L2595" s="44">
        <v>0</v>
      </c>
      <c r="M2595" s="44">
        <v>0</v>
      </c>
      <c r="N2595" s="44">
        <v>0</v>
      </c>
      <c r="O2595" s="44">
        <v>0</v>
      </c>
      <c r="P2595" s="44">
        <v>0</v>
      </c>
      <c r="Q2595" s="44">
        <v>77.103120000000004</v>
      </c>
      <c r="R2595" s="44">
        <v>77.103120000000004</v>
      </c>
      <c r="S2595" s="44">
        <v>77.103120000000004</v>
      </c>
      <c r="T2595" s="44">
        <v>77.103120000000004</v>
      </c>
      <c r="U2595" s="44">
        <v>77.103120000000004</v>
      </c>
      <c r="V2595" s="44">
        <v>0</v>
      </c>
      <c r="W2595" s="44">
        <v>0</v>
      </c>
      <c r="X2595" s="45"/>
      <c r="Y2595" s="45"/>
      <c r="Z2595" s="46"/>
      <c r="AA2595" s="47"/>
    </row>
    <row r="2596" spans="1:27" s="48" customFormat="1" ht="11.25" customHeight="1" x14ac:dyDescent="0.15">
      <c r="A2596" s="8"/>
      <c r="B2596" s="71"/>
      <c r="C2596" s="50" t="e">
        <v>#REF!</v>
      </c>
      <c r="D2596" s="51" t="e">
        <v>#REF!</v>
      </c>
      <c r="E2596" s="52" t="e">
        <v>#REF!</v>
      </c>
      <c r="F2596" s="53" t="e">
        <v>#REF!</v>
      </c>
      <c r="G2596" s="54"/>
      <c r="H2596" s="55">
        <v>0</v>
      </c>
      <c r="I2596" s="55">
        <v>0</v>
      </c>
      <c r="J2596" s="55">
        <v>0</v>
      </c>
      <c r="K2596" s="55">
        <v>0</v>
      </c>
      <c r="L2596" s="55">
        <v>0</v>
      </c>
      <c r="M2596" s="55">
        <v>0</v>
      </c>
      <c r="N2596" s="55">
        <v>0</v>
      </c>
      <c r="O2596" s="55">
        <v>0</v>
      </c>
      <c r="P2596" s="55">
        <v>0</v>
      </c>
      <c r="Q2596" s="55">
        <v>0.2</v>
      </c>
      <c r="R2596" s="55">
        <v>0.2</v>
      </c>
      <c r="S2596" s="55">
        <v>0.2</v>
      </c>
      <c r="T2596" s="55">
        <v>0.2</v>
      </c>
      <c r="U2596" s="55">
        <v>0.2</v>
      </c>
      <c r="V2596" s="55">
        <v>0</v>
      </c>
      <c r="W2596" s="55">
        <v>0</v>
      </c>
      <c r="X2596" s="56"/>
      <c r="Y2596" s="57"/>
      <c r="Z2596" s="58"/>
      <c r="AA2596" s="59"/>
    </row>
    <row r="2597" spans="1:27" s="48" customFormat="1" ht="11.25" customHeight="1" thickBot="1" x14ac:dyDescent="0.2">
      <c r="A2597" s="60"/>
      <c r="B2597" s="72"/>
      <c r="C2597" s="62" t="e">
        <v>#REF!</v>
      </c>
      <c r="D2597" s="63" t="e">
        <v>#REF!</v>
      </c>
      <c r="E2597" s="64" t="e">
        <v>#REF!</v>
      </c>
      <c r="F2597" s="65" t="e">
        <v>#REF!</v>
      </c>
      <c r="G2597" s="66"/>
      <c r="H2597" s="67"/>
      <c r="I2597" s="67"/>
      <c r="J2597" s="67"/>
      <c r="K2597" s="67"/>
      <c r="L2597" s="67"/>
      <c r="M2597" s="67"/>
      <c r="N2597" s="67"/>
      <c r="O2597" s="67"/>
      <c r="P2597" s="67"/>
      <c r="Q2597" s="67">
        <v>0.2</v>
      </c>
      <c r="R2597" s="67">
        <v>0.2</v>
      </c>
      <c r="S2597" s="67">
        <v>0.2</v>
      </c>
      <c r="T2597" s="67">
        <v>0.2</v>
      </c>
      <c r="U2597" s="67">
        <v>0.2</v>
      </c>
      <c r="V2597" s="67"/>
      <c r="W2597" s="67"/>
      <c r="X2597" s="68"/>
      <c r="Y2597" s="69"/>
      <c r="Z2597" s="58"/>
      <c r="AA2597" s="47"/>
    </row>
    <row r="2598" spans="1:27" s="48" customFormat="1" ht="12.75" customHeight="1" thickTop="1" x14ac:dyDescent="0.15">
      <c r="A2598" s="37"/>
      <c r="B2598" s="70">
        <v>865</v>
      </c>
      <c r="C2598" s="39" t="s">
        <v>56</v>
      </c>
      <c r="D2598" s="40" t="s">
        <v>57</v>
      </c>
      <c r="E2598" s="41">
        <v>947.4</v>
      </c>
      <c r="F2598" s="42">
        <v>2.3199999999999998</v>
      </c>
      <c r="G2598" s="43">
        <v>2197.9679999999998</v>
      </c>
      <c r="H2598" s="44">
        <v>0</v>
      </c>
      <c r="I2598" s="44">
        <v>0</v>
      </c>
      <c r="J2598" s="44">
        <v>0</v>
      </c>
      <c r="K2598" s="44">
        <v>0</v>
      </c>
      <c r="L2598" s="44">
        <v>0</v>
      </c>
      <c r="M2598" s="44">
        <v>0</v>
      </c>
      <c r="N2598" s="44">
        <v>0</v>
      </c>
      <c r="O2598" s="44">
        <v>0</v>
      </c>
      <c r="P2598" s="44">
        <v>0</v>
      </c>
      <c r="Q2598" s="44">
        <v>439.59359999999998</v>
      </c>
      <c r="R2598" s="44">
        <v>439.59359999999998</v>
      </c>
      <c r="S2598" s="44">
        <v>439.59359999999998</v>
      </c>
      <c r="T2598" s="44">
        <v>439.59359999999998</v>
      </c>
      <c r="U2598" s="44">
        <v>439.59359999999998</v>
      </c>
      <c r="V2598" s="44">
        <v>0</v>
      </c>
      <c r="W2598" s="44">
        <v>0</v>
      </c>
      <c r="X2598" s="45"/>
      <c r="Y2598" s="45"/>
      <c r="Z2598" s="46"/>
      <c r="AA2598" s="47"/>
    </row>
    <row r="2599" spans="1:27" s="48" customFormat="1" ht="11.25" customHeight="1" x14ac:dyDescent="0.15">
      <c r="A2599" s="8"/>
      <c r="B2599" s="71"/>
      <c r="C2599" s="50" t="e">
        <v>#REF!</v>
      </c>
      <c r="D2599" s="51" t="e">
        <v>#REF!</v>
      </c>
      <c r="E2599" s="52" t="e">
        <v>#REF!</v>
      </c>
      <c r="F2599" s="53" t="e">
        <v>#REF!</v>
      </c>
      <c r="G2599" s="54"/>
      <c r="H2599" s="55">
        <v>0</v>
      </c>
      <c r="I2599" s="55">
        <v>0</v>
      </c>
      <c r="J2599" s="55">
        <v>0</v>
      </c>
      <c r="K2599" s="55">
        <v>0</v>
      </c>
      <c r="L2599" s="55">
        <v>0</v>
      </c>
      <c r="M2599" s="55">
        <v>0</v>
      </c>
      <c r="N2599" s="55">
        <v>0</v>
      </c>
      <c r="O2599" s="55">
        <v>0</v>
      </c>
      <c r="P2599" s="55">
        <v>0</v>
      </c>
      <c r="Q2599" s="55">
        <v>0.2</v>
      </c>
      <c r="R2599" s="55">
        <v>0.2</v>
      </c>
      <c r="S2599" s="55">
        <v>0.2</v>
      </c>
      <c r="T2599" s="55">
        <v>0.2</v>
      </c>
      <c r="U2599" s="55">
        <v>0.2</v>
      </c>
      <c r="V2599" s="55">
        <v>0</v>
      </c>
      <c r="W2599" s="55">
        <v>0</v>
      </c>
      <c r="X2599" s="56"/>
      <c r="Y2599" s="57"/>
      <c r="Z2599" s="58"/>
      <c r="AA2599" s="59"/>
    </row>
    <row r="2600" spans="1:27" s="48" customFormat="1" ht="11.25" customHeight="1" thickBot="1" x14ac:dyDescent="0.2">
      <c r="A2600" s="60"/>
      <c r="B2600" s="72"/>
      <c r="C2600" s="62" t="e">
        <v>#REF!</v>
      </c>
      <c r="D2600" s="63" t="e">
        <v>#REF!</v>
      </c>
      <c r="E2600" s="64" t="e">
        <v>#REF!</v>
      </c>
      <c r="F2600" s="65" t="e">
        <v>#REF!</v>
      </c>
      <c r="G2600" s="66"/>
      <c r="H2600" s="67"/>
      <c r="I2600" s="67"/>
      <c r="J2600" s="67"/>
      <c r="K2600" s="67"/>
      <c r="L2600" s="67"/>
      <c r="M2600" s="67"/>
      <c r="N2600" s="67"/>
      <c r="O2600" s="67"/>
      <c r="P2600" s="67"/>
      <c r="Q2600" s="67">
        <v>0.2</v>
      </c>
      <c r="R2600" s="67">
        <v>0.2</v>
      </c>
      <c r="S2600" s="67">
        <v>0.2</v>
      </c>
      <c r="T2600" s="67">
        <v>0.2</v>
      </c>
      <c r="U2600" s="67">
        <v>0.2</v>
      </c>
      <c r="V2600" s="67"/>
      <c r="W2600" s="67"/>
      <c r="X2600" s="68"/>
      <c r="Y2600" s="69"/>
      <c r="Z2600" s="58"/>
      <c r="AA2600" s="47"/>
    </row>
    <row r="2601" spans="1:27" s="48" customFormat="1" ht="12.75" customHeight="1" thickTop="1" x14ac:dyDescent="0.15">
      <c r="A2601" s="37"/>
      <c r="B2601" s="70">
        <v>866</v>
      </c>
      <c r="C2601" s="39" t="s">
        <v>501</v>
      </c>
      <c r="D2601" s="40" t="s">
        <v>41</v>
      </c>
      <c r="E2601" s="41">
        <v>2.88</v>
      </c>
      <c r="F2601" s="42">
        <v>210.34</v>
      </c>
      <c r="G2601" s="43">
        <v>605.77919999999995</v>
      </c>
      <c r="H2601" s="44">
        <v>0</v>
      </c>
      <c r="I2601" s="44">
        <v>0</v>
      </c>
      <c r="J2601" s="44">
        <v>0</v>
      </c>
      <c r="K2601" s="44">
        <v>0</v>
      </c>
      <c r="L2601" s="44">
        <v>0</v>
      </c>
      <c r="M2601" s="44">
        <v>0</v>
      </c>
      <c r="N2601" s="44">
        <v>0</v>
      </c>
      <c r="O2601" s="44">
        <v>0</v>
      </c>
      <c r="P2601" s="44">
        <v>0</v>
      </c>
      <c r="Q2601" s="44">
        <v>121.15584</v>
      </c>
      <c r="R2601" s="44">
        <v>121.15584</v>
      </c>
      <c r="S2601" s="44">
        <v>121.15584</v>
      </c>
      <c r="T2601" s="44">
        <v>121.15584</v>
      </c>
      <c r="U2601" s="44">
        <v>121.15584</v>
      </c>
      <c r="V2601" s="44">
        <v>0</v>
      </c>
      <c r="W2601" s="44">
        <v>0</v>
      </c>
      <c r="X2601" s="45"/>
      <c r="Y2601" s="45"/>
      <c r="Z2601" s="46"/>
      <c r="AA2601" s="47"/>
    </row>
    <row r="2602" spans="1:27" s="48" customFormat="1" ht="11.25" customHeight="1" x14ac:dyDescent="0.15">
      <c r="A2602" s="8"/>
      <c r="B2602" s="71"/>
      <c r="C2602" s="50" t="e">
        <v>#REF!</v>
      </c>
      <c r="D2602" s="51" t="e">
        <v>#REF!</v>
      </c>
      <c r="E2602" s="52" t="e">
        <v>#REF!</v>
      </c>
      <c r="F2602" s="53" t="e">
        <v>#REF!</v>
      </c>
      <c r="G2602" s="54"/>
      <c r="H2602" s="55">
        <v>0</v>
      </c>
      <c r="I2602" s="55">
        <v>0</v>
      </c>
      <c r="J2602" s="55">
        <v>0</v>
      </c>
      <c r="K2602" s="55">
        <v>0</v>
      </c>
      <c r="L2602" s="55">
        <v>0</v>
      </c>
      <c r="M2602" s="55">
        <v>0</v>
      </c>
      <c r="N2602" s="55">
        <v>0</v>
      </c>
      <c r="O2602" s="55">
        <v>0</v>
      </c>
      <c r="P2602" s="55">
        <v>0</v>
      </c>
      <c r="Q2602" s="55">
        <v>0.2</v>
      </c>
      <c r="R2602" s="55">
        <v>0.2</v>
      </c>
      <c r="S2602" s="55">
        <v>0.2</v>
      </c>
      <c r="T2602" s="55">
        <v>0.2</v>
      </c>
      <c r="U2602" s="55">
        <v>0.2</v>
      </c>
      <c r="V2602" s="55">
        <v>0</v>
      </c>
      <c r="W2602" s="55">
        <v>0</v>
      </c>
      <c r="X2602" s="56"/>
      <c r="Y2602" s="57"/>
      <c r="Z2602" s="58"/>
      <c r="AA2602" s="59"/>
    </row>
    <row r="2603" spans="1:27" s="48" customFormat="1" ht="11.25" customHeight="1" thickBot="1" x14ac:dyDescent="0.2">
      <c r="A2603" s="60"/>
      <c r="B2603" s="72"/>
      <c r="C2603" s="62" t="e">
        <v>#REF!</v>
      </c>
      <c r="D2603" s="63" t="e">
        <v>#REF!</v>
      </c>
      <c r="E2603" s="64" t="e">
        <v>#REF!</v>
      </c>
      <c r="F2603" s="65" t="e">
        <v>#REF!</v>
      </c>
      <c r="G2603" s="66"/>
      <c r="H2603" s="67"/>
      <c r="I2603" s="67"/>
      <c r="J2603" s="67"/>
      <c r="K2603" s="67"/>
      <c r="L2603" s="67"/>
      <c r="M2603" s="67"/>
      <c r="N2603" s="67"/>
      <c r="O2603" s="67"/>
      <c r="P2603" s="67"/>
      <c r="Q2603" s="67">
        <v>0.2</v>
      </c>
      <c r="R2603" s="67">
        <v>0.2</v>
      </c>
      <c r="S2603" s="67">
        <v>0.2</v>
      </c>
      <c r="T2603" s="67">
        <v>0.2</v>
      </c>
      <c r="U2603" s="67">
        <v>0.2</v>
      </c>
      <c r="V2603" s="67"/>
      <c r="W2603" s="67"/>
      <c r="X2603" s="68"/>
      <c r="Y2603" s="69"/>
      <c r="Z2603" s="58"/>
      <c r="AA2603" s="47"/>
    </row>
    <row r="2604" spans="1:27" s="48" customFormat="1" ht="12.75" customHeight="1" thickTop="1" x14ac:dyDescent="0.15">
      <c r="A2604" s="37"/>
      <c r="B2604" s="70">
        <v>867</v>
      </c>
      <c r="C2604" s="39" t="s">
        <v>336</v>
      </c>
      <c r="D2604" s="40" t="s">
        <v>41</v>
      </c>
      <c r="E2604" s="41">
        <v>5</v>
      </c>
      <c r="F2604" s="42">
        <v>226.64</v>
      </c>
      <c r="G2604" s="43">
        <v>1133.1999999999998</v>
      </c>
      <c r="H2604" s="44">
        <v>0</v>
      </c>
      <c r="I2604" s="44">
        <v>0</v>
      </c>
      <c r="J2604" s="44">
        <v>0</v>
      </c>
      <c r="K2604" s="44">
        <v>0</v>
      </c>
      <c r="L2604" s="44">
        <v>0</v>
      </c>
      <c r="M2604" s="44">
        <v>0</v>
      </c>
      <c r="N2604" s="44">
        <v>0</v>
      </c>
      <c r="O2604" s="44">
        <v>0</v>
      </c>
      <c r="P2604" s="44">
        <v>0</v>
      </c>
      <c r="Q2604" s="44">
        <v>226.64</v>
      </c>
      <c r="R2604" s="44">
        <v>226.64</v>
      </c>
      <c r="S2604" s="44">
        <v>226.64</v>
      </c>
      <c r="T2604" s="44">
        <v>226.64</v>
      </c>
      <c r="U2604" s="44">
        <v>226.64</v>
      </c>
      <c r="V2604" s="44">
        <v>0</v>
      </c>
      <c r="W2604" s="44">
        <v>0</v>
      </c>
      <c r="X2604" s="45"/>
      <c r="Y2604" s="45"/>
      <c r="Z2604" s="46"/>
      <c r="AA2604" s="47"/>
    </row>
    <row r="2605" spans="1:27" s="48" customFormat="1" ht="11.25" customHeight="1" x14ac:dyDescent="0.15">
      <c r="A2605" s="8"/>
      <c r="B2605" s="71"/>
      <c r="C2605" s="50" t="e">
        <v>#REF!</v>
      </c>
      <c r="D2605" s="51" t="e">
        <v>#REF!</v>
      </c>
      <c r="E2605" s="52" t="e">
        <v>#REF!</v>
      </c>
      <c r="F2605" s="53" t="e">
        <v>#REF!</v>
      </c>
      <c r="G2605" s="54"/>
      <c r="H2605" s="55">
        <v>0</v>
      </c>
      <c r="I2605" s="55">
        <v>0</v>
      </c>
      <c r="J2605" s="55">
        <v>0</v>
      </c>
      <c r="K2605" s="55">
        <v>0</v>
      </c>
      <c r="L2605" s="55">
        <v>0</v>
      </c>
      <c r="M2605" s="55">
        <v>0</v>
      </c>
      <c r="N2605" s="55">
        <v>0</v>
      </c>
      <c r="O2605" s="55">
        <v>0</v>
      </c>
      <c r="P2605" s="55">
        <v>0</v>
      </c>
      <c r="Q2605" s="55">
        <v>0.2</v>
      </c>
      <c r="R2605" s="55">
        <v>0.2</v>
      </c>
      <c r="S2605" s="55">
        <v>0.2</v>
      </c>
      <c r="T2605" s="55">
        <v>0.2</v>
      </c>
      <c r="U2605" s="55">
        <v>0.2</v>
      </c>
      <c r="V2605" s="55">
        <v>0</v>
      </c>
      <c r="W2605" s="55">
        <v>0</v>
      </c>
      <c r="X2605" s="56"/>
      <c r="Y2605" s="57"/>
      <c r="Z2605" s="58"/>
      <c r="AA2605" s="59"/>
    </row>
    <row r="2606" spans="1:27" s="48" customFormat="1" ht="11.25" customHeight="1" thickBot="1" x14ac:dyDescent="0.2">
      <c r="A2606" s="60"/>
      <c r="B2606" s="72"/>
      <c r="C2606" s="62" t="e">
        <v>#REF!</v>
      </c>
      <c r="D2606" s="63" t="e">
        <v>#REF!</v>
      </c>
      <c r="E2606" s="64" t="e">
        <v>#REF!</v>
      </c>
      <c r="F2606" s="65" t="e">
        <v>#REF!</v>
      </c>
      <c r="G2606" s="66"/>
      <c r="H2606" s="67"/>
      <c r="I2606" s="67"/>
      <c r="J2606" s="67"/>
      <c r="K2606" s="67"/>
      <c r="L2606" s="67"/>
      <c r="M2606" s="67"/>
      <c r="N2606" s="67"/>
      <c r="O2606" s="67"/>
      <c r="P2606" s="67"/>
      <c r="Q2606" s="67">
        <v>0.2</v>
      </c>
      <c r="R2606" s="67">
        <v>0.2</v>
      </c>
      <c r="S2606" s="67">
        <v>0.2</v>
      </c>
      <c r="T2606" s="67">
        <v>0.2</v>
      </c>
      <c r="U2606" s="67">
        <v>0.2</v>
      </c>
      <c r="V2606" s="67"/>
      <c r="W2606" s="67"/>
      <c r="X2606" s="68"/>
      <c r="Y2606" s="69"/>
      <c r="Z2606" s="58"/>
      <c r="AA2606" s="47"/>
    </row>
    <row r="2607" spans="1:27" s="48" customFormat="1" ht="12.75" customHeight="1" thickTop="1" x14ac:dyDescent="0.15">
      <c r="A2607" s="37"/>
      <c r="B2607" s="70">
        <v>868</v>
      </c>
      <c r="C2607" s="39" t="s">
        <v>404</v>
      </c>
      <c r="D2607" s="40" t="s">
        <v>41</v>
      </c>
      <c r="E2607" s="41">
        <v>23.84</v>
      </c>
      <c r="F2607" s="42">
        <v>12.23</v>
      </c>
      <c r="G2607" s="43">
        <v>291.56319999999999</v>
      </c>
      <c r="H2607" s="44">
        <v>0</v>
      </c>
      <c r="I2607" s="44">
        <v>0</v>
      </c>
      <c r="J2607" s="44">
        <v>0</v>
      </c>
      <c r="K2607" s="44">
        <v>0</v>
      </c>
      <c r="L2607" s="44">
        <v>0</v>
      </c>
      <c r="M2607" s="44">
        <v>0</v>
      </c>
      <c r="N2607" s="44">
        <v>0</v>
      </c>
      <c r="O2607" s="44">
        <v>0</v>
      </c>
      <c r="P2607" s="44">
        <v>0</v>
      </c>
      <c r="Q2607" s="44">
        <v>58.312640000000002</v>
      </c>
      <c r="R2607" s="44">
        <v>58.312640000000002</v>
      </c>
      <c r="S2607" s="44">
        <v>58.312640000000002</v>
      </c>
      <c r="T2607" s="44">
        <v>58.312640000000002</v>
      </c>
      <c r="U2607" s="44">
        <v>58.312640000000002</v>
      </c>
      <c r="V2607" s="44">
        <v>0</v>
      </c>
      <c r="W2607" s="44">
        <v>0</v>
      </c>
      <c r="X2607" s="45"/>
      <c r="Y2607" s="45"/>
      <c r="Z2607" s="46"/>
      <c r="AA2607" s="47"/>
    </row>
    <row r="2608" spans="1:27" s="48" customFormat="1" ht="11.25" customHeight="1" x14ac:dyDescent="0.15">
      <c r="A2608" s="8"/>
      <c r="B2608" s="71"/>
      <c r="C2608" s="50" t="e">
        <v>#REF!</v>
      </c>
      <c r="D2608" s="51" t="e">
        <v>#REF!</v>
      </c>
      <c r="E2608" s="52" t="e">
        <v>#REF!</v>
      </c>
      <c r="F2608" s="53" t="e">
        <v>#REF!</v>
      </c>
      <c r="G2608" s="54"/>
      <c r="H2608" s="55">
        <v>0</v>
      </c>
      <c r="I2608" s="55">
        <v>0</v>
      </c>
      <c r="J2608" s="55">
        <v>0</v>
      </c>
      <c r="K2608" s="55">
        <v>0</v>
      </c>
      <c r="L2608" s="55">
        <v>0</v>
      </c>
      <c r="M2608" s="55">
        <v>0</v>
      </c>
      <c r="N2608" s="55">
        <v>0</v>
      </c>
      <c r="O2608" s="55">
        <v>0</v>
      </c>
      <c r="P2608" s="55">
        <v>0</v>
      </c>
      <c r="Q2608" s="55">
        <v>0.2</v>
      </c>
      <c r="R2608" s="55">
        <v>0.2</v>
      </c>
      <c r="S2608" s="55">
        <v>0.2</v>
      </c>
      <c r="T2608" s="55">
        <v>0.2</v>
      </c>
      <c r="U2608" s="55">
        <v>0.2</v>
      </c>
      <c r="V2608" s="55">
        <v>0</v>
      </c>
      <c r="W2608" s="55">
        <v>0</v>
      </c>
      <c r="X2608" s="56"/>
      <c r="Y2608" s="57"/>
      <c r="Z2608" s="58"/>
      <c r="AA2608" s="59"/>
    </row>
    <row r="2609" spans="1:27" s="48" customFormat="1" ht="11.25" customHeight="1" thickBot="1" x14ac:dyDescent="0.2">
      <c r="A2609" s="60"/>
      <c r="B2609" s="72"/>
      <c r="C2609" s="62" t="e">
        <v>#REF!</v>
      </c>
      <c r="D2609" s="63" t="e">
        <v>#REF!</v>
      </c>
      <c r="E2609" s="64" t="e">
        <v>#REF!</v>
      </c>
      <c r="F2609" s="65" t="e">
        <v>#REF!</v>
      </c>
      <c r="G2609" s="66"/>
      <c r="H2609" s="67"/>
      <c r="I2609" s="67"/>
      <c r="J2609" s="67"/>
      <c r="K2609" s="67"/>
      <c r="L2609" s="67"/>
      <c r="M2609" s="67"/>
      <c r="N2609" s="67"/>
      <c r="O2609" s="67"/>
      <c r="P2609" s="67"/>
      <c r="Q2609" s="67">
        <v>0.2</v>
      </c>
      <c r="R2609" s="67">
        <v>0.2</v>
      </c>
      <c r="S2609" s="67">
        <v>0.2</v>
      </c>
      <c r="T2609" s="67">
        <v>0.2</v>
      </c>
      <c r="U2609" s="67">
        <v>0.2</v>
      </c>
      <c r="V2609" s="67"/>
      <c r="W2609" s="67"/>
      <c r="X2609" s="68"/>
      <c r="Y2609" s="69"/>
      <c r="Z2609" s="58"/>
      <c r="AA2609" s="47"/>
    </row>
    <row r="2610" spans="1:27" s="48" customFormat="1" ht="12.75" customHeight="1" thickTop="1" x14ac:dyDescent="0.15">
      <c r="A2610" s="37"/>
      <c r="B2610" s="70">
        <v>869</v>
      </c>
      <c r="C2610" s="39" t="s">
        <v>42</v>
      </c>
      <c r="D2610" s="40" t="s">
        <v>41</v>
      </c>
      <c r="E2610" s="41">
        <v>23.84</v>
      </c>
      <c r="F2610" s="42">
        <v>3.5</v>
      </c>
      <c r="G2610" s="43">
        <v>83.44</v>
      </c>
      <c r="H2610" s="44">
        <v>0</v>
      </c>
      <c r="I2610" s="44">
        <v>0</v>
      </c>
      <c r="J2610" s="44">
        <v>0</v>
      </c>
      <c r="K2610" s="44">
        <v>0</v>
      </c>
      <c r="L2610" s="44">
        <v>0</v>
      </c>
      <c r="M2610" s="44">
        <v>0</v>
      </c>
      <c r="N2610" s="44">
        <v>0</v>
      </c>
      <c r="O2610" s="44">
        <v>0</v>
      </c>
      <c r="P2610" s="44">
        <v>0</v>
      </c>
      <c r="Q2610" s="44">
        <v>16.687999999999999</v>
      </c>
      <c r="R2610" s="44">
        <v>16.687999999999999</v>
      </c>
      <c r="S2610" s="44">
        <v>16.687999999999999</v>
      </c>
      <c r="T2610" s="44">
        <v>16.687999999999999</v>
      </c>
      <c r="U2610" s="44">
        <v>16.687999999999999</v>
      </c>
      <c r="V2610" s="44">
        <v>0</v>
      </c>
      <c r="W2610" s="44">
        <v>0</v>
      </c>
      <c r="X2610" s="45"/>
      <c r="Y2610" s="45"/>
      <c r="Z2610" s="46"/>
      <c r="AA2610" s="47"/>
    </row>
    <row r="2611" spans="1:27" s="48" customFormat="1" ht="11.25" customHeight="1" x14ac:dyDescent="0.15">
      <c r="A2611" s="8"/>
      <c r="B2611" s="71"/>
      <c r="C2611" s="50" t="e">
        <v>#REF!</v>
      </c>
      <c r="D2611" s="51" t="e">
        <v>#REF!</v>
      </c>
      <c r="E2611" s="52" t="e">
        <v>#REF!</v>
      </c>
      <c r="F2611" s="53" t="e">
        <v>#REF!</v>
      </c>
      <c r="G2611" s="54"/>
      <c r="H2611" s="55">
        <v>0</v>
      </c>
      <c r="I2611" s="55">
        <v>0</v>
      </c>
      <c r="J2611" s="55">
        <v>0</v>
      </c>
      <c r="K2611" s="55">
        <v>0</v>
      </c>
      <c r="L2611" s="55">
        <v>0</v>
      </c>
      <c r="M2611" s="55">
        <v>0</v>
      </c>
      <c r="N2611" s="55">
        <v>0</v>
      </c>
      <c r="O2611" s="55">
        <v>0</v>
      </c>
      <c r="P2611" s="55">
        <v>0</v>
      </c>
      <c r="Q2611" s="55">
        <v>0.2</v>
      </c>
      <c r="R2611" s="55">
        <v>0.2</v>
      </c>
      <c r="S2611" s="55">
        <v>0.2</v>
      </c>
      <c r="T2611" s="55">
        <v>0.2</v>
      </c>
      <c r="U2611" s="55">
        <v>0.2</v>
      </c>
      <c r="V2611" s="55">
        <v>0</v>
      </c>
      <c r="W2611" s="55">
        <v>0</v>
      </c>
      <c r="X2611" s="56"/>
      <c r="Y2611" s="57"/>
      <c r="Z2611" s="58"/>
      <c r="AA2611" s="59"/>
    </row>
    <row r="2612" spans="1:27" s="48" customFormat="1" ht="11.25" customHeight="1" thickBot="1" x14ac:dyDescent="0.2">
      <c r="A2612" s="60"/>
      <c r="B2612" s="72"/>
      <c r="C2612" s="62" t="e">
        <v>#REF!</v>
      </c>
      <c r="D2612" s="63" t="e">
        <v>#REF!</v>
      </c>
      <c r="E2612" s="64" t="e">
        <v>#REF!</v>
      </c>
      <c r="F2612" s="65" t="e">
        <v>#REF!</v>
      </c>
      <c r="G2612" s="66"/>
      <c r="H2612" s="67"/>
      <c r="I2612" s="67"/>
      <c r="J2612" s="67"/>
      <c r="K2612" s="67"/>
      <c r="L2612" s="67"/>
      <c r="M2612" s="67"/>
      <c r="N2612" s="67"/>
      <c r="O2612" s="67"/>
      <c r="P2612" s="67"/>
      <c r="Q2612" s="67">
        <v>0.2</v>
      </c>
      <c r="R2612" s="67">
        <v>0.2</v>
      </c>
      <c r="S2612" s="67">
        <v>0.2</v>
      </c>
      <c r="T2612" s="67">
        <v>0.2</v>
      </c>
      <c r="U2612" s="67">
        <v>0.2</v>
      </c>
      <c r="V2612" s="67"/>
      <c r="W2612" s="67"/>
      <c r="X2612" s="68"/>
      <c r="Y2612" s="69"/>
      <c r="Z2612" s="58"/>
      <c r="AA2612" s="47"/>
    </row>
    <row r="2613" spans="1:27" s="48" customFormat="1" ht="12.75" customHeight="1" thickTop="1" x14ac:dyDescent="0.15">
      <c r="A2613" s="37"/>
      <c r="B2613" s="70">
        <v>870</v>
      </c>
      <c r="C2613" s="39" t="s">
        <v>393</v>
      </c>
      <c r="D2613" s="40" t="s">
        <v>41</v>
      </c>
      <c r="E2613" s="41">
        <v>12.44</v>
      </c>
      <c r="F2613" s="42">
        <v>20.66</v>
      </c>
      <c r="G2613" s="43">
        <v>257.0104</v>
      </c>
      <c r="H2613" s="44">
        <v>0</v>
      </c>
      <c r="I2613" s="44">
        <v>0</v>
      </c>
      <c r="J2613" s="44">
        <v>0</v>
      </c>
      <c r="K2613" s="44">
        <v>0</v>
      </c>
      <c r="L2613" s="44">
        <v>0</v>
      </c>
      <c r="M2613" s="44">
        <v>0</v>
      </c>
      <c r="N2613" s="44">
        <v>0</v>
      </c>
      <c r="O2613" s="44">
        <v>0</v>
      </c>
      <c r="P2613" s="44">
        <v>0</v>
      </c>
      <c r="Q2613" s="44">
        <v>51.402080000000005</v>
      </c>
      <c r="R2613" s="44">
        <v>51.402080000000005</v>
      </c>
      <c r="S2613" s="44">
        <v>51.402080000000005</v>
      </c>
      <c r="T2613" s="44">
        <v>51.402080000000005</v>
      </c>
      <c r="U2613" s="44">
        <v>51.402080000000005</v>
      </c>
      <c r="V2613" s="44">
        <v>0</v>
      </c>
      <c r="W2613" s="44">
        <v>0</v>
      </c>
      <c r="X2613" s="45"/>
      <c r="Y2613" s="45"/>
      <c r="Z2613" s="46"/>
      <c r="AA2613" s="47"/>
    </row>
    <row r="2614" spans="1:27" s="48" customFormat="1" ht="11.25" customHeight="1" x14ac:dyDescent="0.15">
      <c r="A2614" s="8"/>
      <c r="B2614" s="71"/>
      <c r="C2614" s="50" t="e">
        <v>#REF!</v>
      </c>
      <c r="D2614" s="51" t="e">
        <v>#REF!</v>
      </c>
      <c r="E2614" s="52" t="e">
        <v>#REF!</v>
      </c>
      <c r="F2614" s="53" t="e">
        <v>#REF!</v>
      </c>
      <c r="G2614" s="54"/>
      <c r="H2614" s="55">
        <v>0</v>
      </c>
      <c r="I2614" s="55">
        <v>0</v>
      </c>
      <c r="J2614" s="55">
        <v>0</v>
      </c>
      <c r="K2614" s="55">
        <v>0</v>
      </c>
      <c r="L2614" s="55">
        <v>0</v>
      </c>
      <c r="M2614" s="55">
        <v>0</v>
      </c>
      <c r="N2614" s="55">
        <v>0</v>
      </c>
      <c r="O2614" s="55">
        <v>0</v>
      </c>
      <c r="P2614" s="55">
        <v>0</v>
      </c>
      <c r="Q2614" s="55">
        <v>0.2</v>
      </c>
      <c r="R2614" s="55">
        <v>0.2</v>
      </c>
      <c r="S2614" s="55">
        <v>0.2</v>
      </c>
      <c r="T2614" s="55">
        <v>0.2</v>
      </c>
      <c r="U2614" s="55">
        <v>0.2</v>
      </c>
      <c r="V2614" s="55">
        <v>0</v>
      </c>
      <c r="W2614" s="55">
        <v>0</v>
      </c>
      <c r="X2614" s="56"/>
      <c r="Y2614" s="57"/>
      <c r="Z2614" s="58"/>
      <c r="AA2614" s="59"/>
    </row>
    <row r="2615" spans="1:27" s="48" customFormat="1" ht="11.25" customHeight="1" thickBot="1" x14ac:dyDescent="0.2">
      <c r="A2615" s="60"/>
      <c r="B2615" s="72"/>
      <c r="C2615" s="62" t="e">
        <v>#REF!</v>
      </c>
      <c r="D2615" s="63" t="e">
        <v>#REF!</v>
      </c>
      <c r="E2615" s="64" t="e">
        <v>#REF!</v>
      </c>
      <c r="F2615" s="65" t="e">
        <v>#REF!</v>
      </c>
      <c r="G2615" s="66"/>
      <c r="H2615" s="67"/>
      <c r="I2615" s="67"/>
      <c r="J2615" s="67"/>
      <c r="K2615" s="67"/>
      <c r="L2615" s="67"/>
      <c r="M2615" s="67"/>
      <c r="N2615" s="67"/>
      <c r="O2615" s="67"/>
      <c r="P2615" s="67"/>
      <c r="Q2615" s="67">
        <v>0.2</v>
      </c>
      <c r="R2615" s="67">
        <v>0.2</v>
      </c>
      <c r="S2615" s="67">
        <v>0.2</v>
      </c>
      <c r="T2615" s="67">
        <v>0.2</v>
      </c>
      <c r="U2615" s="67">
        <v>0.2</v>
      </c>
      <c r="V2615" s="67"/>
      <c r="W2615" s="67"/>
      <c r="X2615" s="68"/>
      <c r="Y2615" s="69"/>
      <c r="Z2615" s="58"/>
      <c r="AA2615" s="47"/>
    </row>
    <row r="2616" spans="1:27" s="48" customFormat="1" ht="12.75" customHeight="1" thickTop="1" x14ac:dyDescent="0.15">
      <c r="A2616" s="37"/>
      <c r="B2616" s="70">
        <v>871</v>
      </c>
      <c r="C2616" s="39" t="s">
        <v>56</v>
      </c>
      <c r="D2616" s="40" t="s">
        <v>57</v>
      </c>
      <c r="E2616" s="41">
        <v>1800</v>
      </c>
      <c r="F2616" s="42">
        <v>2.3199999999999998</v>
      </c>
      <c r="G2616" s="43">
        <v>4176</v>
      </c>
      <c r="H2616" s="44">
        <v>0</v>
      </c>
      <c r="I2616" s="44">
        <v>0</v>
      </c>
      <c r="J2616" s="44">
        <v>0</v>
      </c>
      <c r="K2616" s="44">
        <v>0</v>
      </c>
      <c r="L2616" s="44">
        <v>0</v>
      </c>
      <c r="M2616" s="44">
        <v>0</v>
      </c>
      <c r="N2616" s="44">
        <v>0</v>
      </c>
      <c r="O2616" s="44">
        <v>0</v>
      </c>
      <c r="P2616" s="44">
        <v>0</v>
      </c>
      <c r="Q2616" s="44">
        <v>835.2</v>
      </c>
      <c r="R2616" s="44">
        <v>835.2</v>
      </c>
      <c r="S2616" s="44">
        <v>835.2</v>
      </c>
      <c r="T2616" s="44">
        <v>835.2</v>
      </c>
      <c r="U2616" s="44">
        <v>835.2</v>
      </c>
      <c r="V2616" s="44">
        <v>0</v>
      </c>
      <c r="W2616" s="44">
        <v>0</v>
      </c>
      <c r="X2616" s="45"/>
      <c r="Y2616" s="45"/>
      <c r="Z2616" s="46"/>
      <c r="AA2616" s="47"/>
    </row>
    <row r="2617" spans="1:27" s="48" customFormat="1" ht="11.25" customHeight="1" x14ac:dyDescent="0.15">
      <c r="A2617" s="8"/>
      <c r="B2617" s="71"/>
      <c r="C2617" s="50" t="e">
        <v>#REF!</v>
      </c>
      <c r="D2617" s="51" t="e">
        <v>#REF!</v>
      </c>
      <c r="E2617" s="52" t="e">
        <v>#REF!</v>
      </c>
      <c r="F2617" s="53" t="e">
        <v>#REF!</v>
      </c>
      <c r="G2617" s="54"/>
      <c r="H2617" s="55">
        <v>0</v>
      </c>
      <c r="I2617" s="55">
        <v>0</v>
      </c>
      <c r="J2617" s="55">
        <v>0</v>
      </c>
      <c r="K2617" s="55">
        <v>0</v>
      </c>
      <c r="L2617" s="55">
        <v>0</v>
      </c>
      <c r="M2617" s="55">
        <v>0</v>
      </c>
      <c r="N2617" s="55">
        <v>0</v>
      </c>
      <c r="O2617" s="55">
        <v>0</v>
      </c>
      <c r="P2617" s="55">
        <v>0</v>
      </c>
      <c r="Q2617" s="55">
        <v>0.2</v>
      </c>
      <c r="R2617" s="55">
        <v>0.2</v>
      </c>
      <c r="S2617" s="55">
        <v>0.2</v>
      </c>
      <c r="T2617" s="55">
        <v>0.2</v>
      </c>
      <c r="U2617" s="55">
        <v>0.2</v>
      </c>
      <c r="V2617" s="55">
        <v>0</v>
      </c>
      <c r="W2617" s="55">
        <v>0</v>
      </c>
      <c r="X2617" s="56"/>
      <c r="Y2617" s="57"/>
      <c r="Z2617" s="58"/>
      <c r="AA2617" s="59"/>
    </row>
    <row r="2618" spans="1:27" s="48" customFormat="1" ht="11.25" customHeight="1" thickBot="1" x14ac:dyDescent="0.2">
      <c r="A2618" s="60"/>
      <c r="B2618" s="72"/>
      <c r="C2618" s="62" t="e">
        <v>#REF!</v>
      </c>
      <c r="D2618" s="63" t="e">
        <v>#REF!</v>
      </c>
      <c r="E2618" s="64" t="e">
        <v>#REF!</v>
      </c>
      <c r="F2618" s="65" t="e">
        <v>#REF!</v>
      </c>
      <c r="G2618" s="66"/>
      <c r="H2618" s="67"/>
      <c r="I2618" s="67"/>
      <c r="J2618" s="67"/>
      <c r="K2618" s="67"/>
      <c r="L2618" s="67"/>
      <c r="M2618" s="67"/>
      <c r="N2618" s="67"/>
      <c r="O2618" s="67"/>
      <c r="P2618" s="67"/>
      <c r="Q2618" s="67">
        <v>0.2</v>
      </c>
      <c r="R2618" s="67">
        <v>0.2</v>
      </c>
      <c r="S2618" s="67">
        <v>0.2</v>
      </c>
      <c r="T2618" s="67">
        <v>0.2</v>
      </c>
      <c r="U2618" s="67">
        <v>0.2</v>
      </c>
      <c r="V2618" s="67"/>
      <c r="W2618" s="67"/>
      <c r="X2618" s="68"/>
      <c r="Y2618" s="69"/>
      <c r="Z2618" s="58"/>
      <c r="AA2618" s="47"/>
    </row>
    <row r="2619" spans="1:27" s="48" customFormat="1" ht="12.75" customHeight="1" thickTop="1" x14ac:dyDescent="0.15">
      <c r="A2619" s="37"/>
      <c r="B2619" s="70">
        <v>872</v>
      </c>
      <c r="C2619" s="39" t="s">
        <v>501</v>
      </c>
      <c r="D2619" s="40" t="s">
        <v>41</v>
      </c>
      <c r="E2619" s="41">
        <v>2.88</v>
      </c>
      <c r="F2619" s="42">
        <v>210.34</v>
      </c>
      <c r="G2619" s="43">
        <v>605.77919999999995</v>
      </c>
      <c r="H2619" s="44">
        <v>0</v>
      </c>
      <c r="I2619" s="44">
        <v>0</v>
      </c>
      <c r="J2619" s="44">
        <v>0</v>
      </c>
      <c r="K2619" s="44">
        <v>0</v>
      </c>
      <c r="L2619" s="44">
        <v>0</v>
      </c>
      <c r="M2619" s="44">
        <v>0</v>
      </c>
      <c r="N2619" s="44">
        <v>0</v>
      </c>
      <c r="O2619" s="44">
        <v>0</v>
      </c>
      <c r="P2619" s="44">
        <v>0</v>
      </c>
      <c r="Q2619" s="44">
        <v>121.15584</v>
      </c>
      <c r="R2619" s="44">
        <v>121.15584</v>
      </c>
      <c r="S2619" s="44">
        <v>121.15584</v>
      </c>
      <c r="T2619" s="44">
        <v>121.15584</v>
      </c>
      <c r="U2619" s="44">
        <v>121.15584</v>
      </c>
      <c r="V2619" s="44">
        <v>0</v>
      </c>
      <c r="W2619" s="44">
        <v>0</v>
      </c>
      <c r="X2619" s="45"/>
      <c r="Y2619" s="45"/>
      <c r="Z2619" s="46"/>
      <c r="AA2619" s="47"/>
    </row>
    <row r="2620" spans="1:27" s="48" customFormat="1" ht="11.25" customHeight="1" x14ac:dyDescent="0.15">
      <c r="A2620" s="8"/>
      <c r="B2620" s="71"/>
      <c r="C2620" s="50" t="e">
        <v>#REF!</v>
      </c>
      <c r="D2620" s="51" t="e">
        <v>#REF!</v>
      </c>
      <c r="E2620" s="52" t="e">
        <v>#REF!</v>
      </c>
      <c r="F2620" s="53" t="e">
        <v>#REF!</v>
      </c>
      <c r="G2620" s="54"/>
      <c r="H2620" s="55">
        <v>0</v>
      </c>
      <c r="I2620" s="55">
        <v>0</v>
      </c>
      <c r="J2620" s="55">
        <v>0</v>
      </c>
      <c r="K2620" s="55">
        <v>0</v>
      </c>
      <c r="L2620" s="55">
        <v>0</v>
      </c>
      <c r="M2620" s="55">
        <v>0</v>
      </c>
      <c r="N2620" s="55">
        <v>0</v>
      </c>
      <c r="O2620" s="55">
        <v>0</v>
      </c>
      <c r="P2620" s="55">
        <v>0</v>
      </c>
      <c r="Q2620" s="55">
        <v>0.2</v>
      </c>
      <c r="R2620" s="55">
        <v>0.2</v>
      </c>
      <c r="S2620" s="55">
        <v>0.2</v>
      </c>
      <c r="T2620" s="55">
        <v>0.2</v>
      </c>
      <c r="U2620" s="55">
        <v>0.2</v>
      </c>
      <c r="V2620" s="55">
        <v>0</v>
      </c>
      <c r="W2620" s="55">
        <v>0</v>
      </c>
      <c r="X2620" s="56"/>
      <c r="Y2620" s="57"/>
      <c r="Z2620" s="58"/>
      <c r="AA2620" s="59"/>
    </row>
    <row r="2621" spans="1:27" s="48" customFormat="1" ht="11.25" customHeight="1" thickBot="1" x14ac:dyDescent="0.2">
      <c r="A2621" s="60"/>
      <c r="B2621" s="72"/>
      <c r="C2621" s="62" t="e">
        <v>#REF!</v>
      </c>
      <c r="D2621" s="63" t="e">
        <v>#REF!</v>
      </c>
      <c r="E2621" s="64" t="e">
        <v>#REF!</v>
      </c>
      <c r="F2621" s="65" t="e">
        <v>#REF!</v>
      </c>
      <c r="G2621" s="66"/>
      <c r="H2621" s="67"/>
      <c r="I2621" s="67"/>
      <c r="J2621" s="67"/>
      <c r="K2621" s="67"/>
      <c r="L2621" s="67"/>
      <c r="M2621" s="67"/>
      <c r="N2621" s="67"/>
      <c r="O2621" s="67"/>
      <c r="P2621" s="67"/>
      <c r="Q2621" s="67">
        <v>0.2</v>
      </c>
      <c r="R2621" s="67">
        <v>0.2</v>
      </c>
      <c r="S2621" s="67">
        <v>0.2</v>
      </c>
      <c r="T2621" s="67">
        <v>0.2</v>
      </c>
      <c r="U2621" s="67">
        <v>0.2</v>
      </c>
      <c r="V2621" s="67"/>
      <c r="W2621" s="67"/>
      <c r="X2621" s="68"/>
      <c r="Y2621" s="69"/>
      <c r="Z2621" s="58"/>
      <c r="AA2621" s="47"/>
    </row>
    <row r="2622" spans="1:27" s="48" customFormat="1" ht="12.75" customHeight="1" thickTop="1" x14ac:dyDescent="0.15">
      <c r="A2622" s="37"/>
      <c r="B2622" s="70">
        <v>873</v>
      </c>
      <c r="C2622" s="39" t="s">
        <v>336</v>
      </c>
      <c r="D2622" s="40" t="s">
        <v>41</v>
      </c>
      <c r="E2622" s="41">
        <v>13.5</v>
      </c>
      <c r="F2622" s="42">
        <v>226.64</v>
      </c>
      <c r="G2622" s="43">
        <v>3059.64</v>
      </c>
      <c r="H2622" s="44">
        <v>0</v>
      </c>
      <c r="I2622" s="44">
        <v>0</v>
      </c>
      <c r="J2622" s="44">
        <v>0</v>
      </c>
      <c r="K2622" s="44">
        <v>0</v>
      </c>
      <c r="L2622" s="44">
        <v>0</v>
      </c>
      <c r="M2622" s="44">
        <v>0</v>
      </c>
      <c r="N2622" s="44">
        <v>0</v>
      </c>
      <c r="O2622" s="44">
        <v>0</v>
      </c>
      <c r="P2622" s="44">
        <v>0</v>
      </c>
      <c r="Q2622" s="44">
        <v>611.928</v>
      </c>
      <c r="R2622" s="44">
        <v>611.928</v>
      </c>
      <c r="S2622" s="44">
        <v>611.928</v>
      </c>
      <c r="T2622" s="44">
        <v>611.928</v>
      </c>
      <c r="U2622" s="44">
        <v>611.928</v>
      </c>
      <c r="V2622" s="44">
        <v>0</v>
      </c>
      <c r="W2622" s="44">
        <v>0</v>
      </c>
      <c r="X2622" s="45"/>
      <c r="Y2622" s="45"/>
      <c r="Z2622" s="46"/>
      <c r="AA2622" s="47"/>
    </row>
    <row r="2623" spans="1:27" s="48" customFormat="1" ht="11.25" customHeight="1" x14ac:dyDescent="0.15">
      <c r="A2623" s="8"/>
      <c r="B2623" s="71"/>
      <c r="C2623" s="50" t="e">
        <v>#REF!</v>
      </c>
      <c r="D2623" s="51" t="e">
        <v>#REF!</v>
      </c>
      <c r="E2623" s="52" t="e">
        <v>#REF!</v>
      </c>
      <c r="F2623" s="53" t="e">
        <v>#REF!</v>
      </c>
      <c r="G2623" s="54"/>
      <c r="H2623" s="55">
        <v>0</v>
      </c>
      <c r="I2623" s="55">
        <v>0</v>
      </c>
      <c r="J2623" s="55">
        <v>0</v>
      </c>
      <c r="K2623" s="55">
        <v>0</v>
      </c>
      <c r="L2623" s="55">
        <v>0</v>
      </c>
      <c r="M2623" s="55">
        <v>0</v>
      </c>
      <c r="N2623" s="55">
        <v>0</v>
      </c>
      <c r="O2623" s="55">
        <v>0</v>
      </c>
      <c r="P2623" s="55">
        <v>0</v>
      </c>
      <c r="Q2623" s="55">
        <v>0.2</v>
      </c>
      <c r="R2623" s="55">
        <v>0.2</v>
      </c>
      <c r="S2623" s="55">
        <v>0.2</v>
      </c>
      <c r="T2623" s="55">
        <v>0.2</v>
      </c>
      <c r="U2623" s="55">
        <v>0.2</v>
      </c>
      <c r="V2623" s="55">
        <v>0</v>
      </c>
      <c r="W2623" s="55">
        <v>0</v>
      </c>
      <c r="X2623" s="56"/>
      <c r="Y2623" s="57"/>
      <c r="Z2623" s="58"/>
      <c r="AA2623" s="59"/>
    </row>
    <row r="2624" spans="1:27" s="48" customFormat="1" ht="11.25" customHeight="1" thickBot="1" x14ac:dyDescent="0.2">
      <c r="A2624" s="60"/>
      <c r="B2624" s="72"/>
      <c r="C2624" s="62" t="e">
        <v>#REF!</v>
      </c>
      <c r="D2624" s="63" t="e">
        <v>#REF!</v>
      </c>
      <c r="E2624" s="64" t="e">
        <v>#REF!</v>
      </c>
      <c r="F2624" s="65" t="e">
        <v>#REF!</v>
      </c>
      <c r="G2624" s="66"/>
      <c r="H2624" s="67"/>
      <c r="I2624" s="67"/>
      <c r="J2624" s="67"/>
      <c r="K2624" s="67"/>
      <c r="L2624" s="67"/>
      <c r="M2624" s="67"/>
      <c r="N2624" s="67"/>
      <c r="O2624" s="67"/>
      <c r="P2624" s="67"/>
      <c r="Q2624" s="67">
        <v>0.2</v>
      </c>
      <c r="R2624" s="67">
        <v>0.2</v>
      </c>
      <c r="S2624" s="67">
        <v>0.2</v>
      </c>
      <c r="T2624" s="67">
        <v>0.2</v>
      </c>
      <c r="U2624" s="67">
        <v>0.2</v>
      </c>
      <c r="V2624" s="67"/>
      <c r="W2624" s="67"/>
      <c r="X2624" s="68"/>
      <c r="Y2624" s="69"/>
      <c r="Z2624" s="58"/>
      <c r="AA2624" s="47"/>
    </row>
    <row r="2625" spans="1:27" s="48" customFormat="1" ht="12.75" customHeight="1" thickTop="1" x14ac:dyDescent="0.15">
      <c r="A2625" s="37"/>
      <c r="B2625" s="70">
        <v>874</v>
      </c>
      <c r="C2625" s="39" t="s">
        <v>404</v>
      </c>
      <c r="D2625" s="40" t="s">
        <v>41</v>
      </c>
      <c r="E2625" s="41">
        <v>23.84</v>
      </c>
      <c r="F2625" s="42">
        <v>12.23</v>
      </c>
      <c r="G2625" s="43">
        <v>291.56319999999999</v>
      </c>
      <c r="H2625" s="44">
        <v>0</v>
      </c>
      <c r="I2625" s="44">
        <v>0</v>
      </c>
      <c r="J2625" s="44">
        <v>0</v>
      </c>
      <c r="K2625" s="44">
        <v>0</v>
      </c>
      <c r="L2625" s="44">
        <v>0</v>
      </c>
      <c r="M2625" s="44">
        <v>0</v>
      </c>
      <c r="N2625" s="44">
        <v>0</v>
      </c>
      <c r="O2625" s="44">
        <v>0</v>
      </c>
      <c r="P2625" s="44">
        <v>0</v>
      </c>
      <c r="Q2625" s="44">
        <v>58.312640000000002</v>
      </c>
      <c r="R2625" s="44">
        <v>58.312640000000002</v>
      </c>
      <c r="S2625" s="44">
        <v>58.312640000000002</v>
      </c>
      <c r="T2625" s="44">
        <v>58.312640000000002</v>
      </c>
      <c r="U2625" s="44">
        <v>58.312640000000002</v>
      </c>
      <c r="V2625" s="44">
        <v>0</v>
      </c>
      <c r="W2625" s="44">
        <v>0</v>
      </c>
      <c r="X2625" s="45"/>
      <c r="Y2625" s="45"/>
      <c r="Z2625" s="46"/>
      <c r="AA2625" s="47"/>
    </row>
    <row r="2626" spans="1:27" s="48" customFormat="1" ht="11.25" customHeight="1" x14ac:dyDescent="0.15">
      <c r="A2626" s="8"/>
      <c r="B2626" s="71"/>
      <c r="C2626" s="50" t="e">
        <v>#REF!</v>
      </c>
      <c r="D2626" s="51" t="e">
        <v>#REF!</v>
      </c>
      <c r="E2626" s="52" t="e">
        <v>#REF!</v>
      </c>
      <c r="F2626" s="53" t="e">
        <v>#REF!</v>
      </c>
      <c r="G2626" s="54"/>
      <c r="H2626" s="55">
        <v>0</v>
      </c>
      <c r="I2626" s="55">
        <v>0</v>
      </c>
      <c r="J2626" s="55">
        <v>0</v>
      </c>
      <c r="K2626" s="55">
        <v>0</v>
      </c>
      <c r="L2626" s="55">
        <v>0</v>
      </c>
      <c r="M2626" s="55">
        <v>0</v>
      </c>
      <c r="N2626" s="55">
        <v>0</v>
      </c>
      <c r="O2626" s="55">
        <v>0</v>
      </c>
      <c r="P2626" s="55">
        <v>0</v>
      </c>
      <c r="Q2626" s="55">
        <v>0.2</v>
      </c>
      <c r="R2626" s="55">
        <v>0.2</v>
      </c>
      <c r="S2626" s="55">
        <v>0.2</v>
      </c>
      <c r="T2626" s="55">
        <v>0.2</v>
      </c>
      <c r="U2626" s="55">
        <v>0.2</v>
      </c>
      <c r="V2626" s="55">
        <v>0</v>
      </c>
      <c r="W2626" s="55">
        <v>0</v>
      </c>
      <c r="X2626" s="56"/>
      <c r="Y2626" s="57"/>
      <c r="Z2626" s="58"/>
      <c r="AA2626" s="59"/>
    </row>
    <row r="2627" spans="1:27" s="48" customFormat="1" ht="11.25" customHeight="1" thickBot="1" x14ac:dyDescent="0.2">
      <c r="A2627" s="60"/>
      <c r="B2627" s="72"/>
      <c r="C2627" s="62" t="e">
        <v>#REF!</v>
      </c>
      <c r="D2627" s="63" t="e">
        <v>#REF!</v>
      </c>
      <c r="E2627" s="64" t="e">
        <v>#REF!</v>
      </c>
      <c r="F2627" s="65" t="e">
        <v>#REF!</v>
      </c>
      <c r="G2627" s="66"/>
      <c r="H2627" s="67"/>
      <c r="I2627" s="67"/>
      <c r="J2627" s="67"/>
      <c r="K2627" s="67"/>
      <c r="L2627" s="67"/>
      <c r="M2627" s="67"/>
      <c r="N2627" s="67"/>
      <c r="O2627" s="67"/>
      <c r="P2627" s="67"/>
      <c r="Q2627" s="67">
        <v>0.2</v>
      </c>
      <c r="R2627" s="67">
        <v>0.2</v>
      </c>
      <c r="S2627" s="67">
        <v>0.2</v>
      </c>
      <c r="T2627" s="67">
        <v>0.2</v>
      </c>
      <c r="U2627" s="67">
        <v>0.2</v>
      </c>
      <c r="V2627" s="67"/>
      <c r="W2627" s="67"/>
      <c r="X2627" s="68"/>
      <c r="Y2627" s="69"/>
      <c r="Z2627" s="58"/>
      <c r="AA2627" s="47"/>
    </row>
    <row r="2628" spans="1:27" s="48" customFormat="1" ht="12.75" customHeight="1" thickTop="1" x14ac:dyDescent="0.15">
      <c r="A2628" s="37"/>
      <c r="B2628" s="70">
        <v>875</v>
      </c>
      <c r="C2628" s="39" t="s">
        <v>42</v>
      </c>
      <c r="D2628" s="40" t="s">
        <v>41</v>
      </c>
      <c r="E2628" s="41">
        <v>23.84</v>
      </c>
      <c r="F2628" s="42">
        <v>3.5</v>
      </c>
      <c r="G2628" s="43">
        <v>83.44</v>
      </c>
      <c r="H2628" s="44">
        <v>0</v>
      </c>
      <c r="I2628" s="44">
        <v>0</v>
      </c>
      <c r="J2628" s="44">
        <v>0</v>
      </c>
      <c r="K2628" s="44">
        <v>0</v>
      </c>
      <c r="L2628" s="44">
        <v>0</v>
      </c>
      <c r="M2628" s="44">
        <v>0</v>
      </c>
      <c r="N2628" s="44">
        <v>0</v>
      </c>
      <c r="O2628" s="44">
        <v>0</v>
      </c>
      <c r="P2628" s="44">
        <v>0</v>
      </c>
      <c r="Q2628" s="44">
        <v>16.687999999999999</v>
      </c>
      <c r="R2628" s="44">
        <v>16.687999999999999</v>
      </c>
      <c r="S2628" s="44">
        <v>16.687999999999999</v>
      </c>
      <c r="T2628" s="44">
        <v>16.687999999999999</v>
      </c>
      <c r="U2628" s="44">
        <v>16.687999999999999</v>
      </c>
      <c r="V2628" s="44">
        <v>0</v>
      </c>
      <c r="W2628" s="44">
        <v>0</v>
      </c>
      <c r="X2628" s="45"/>
      <c r="Y2628" s="45"/>
      <c r="Z2628" s="46"/>
      <c r="AA2628" s="47"/>
    </row>
    <row r="2629" spans="1:27" s="48" customFormat="1" ht="11.25" customHeight="1" x14ac:dyDescent="0.15">
      <c r="A2629" s="8"/>
      <c r="B2629" s="71"/>
      <c r="C2629" s="50" t="e">
        <v>#REF!</v>
      </c>
      <c r="D2629" s="51" t="e">
        <v>#REF!</v>
      </c>
      <c r="E2629" s="52" t="e">
        <v>#REF!</v>
      </c>
      <c r="F2629" s="53" t="e">
        <v>#REF!</v>
      </c>
      <c r="G2629" s="54"/>
      <c r="H2629" s="55">
        <v>0</v>
      </c>
      <c r="I2629" s="55">
        <v>0</v>
      </c>
      <c r="J2629" s="55">
        <v>0</v>
      </c>
      <c r="K2629" s="55">
        <v>0</v>
      </c>
      <c r="L2629" s="55">
        <v>0</v>
      </c>
      <c r="M2629" s="55">
        <v>0</v>
      </c>
      <c r="N2629" s="55">
        <v>0</v>
      </c>
      <c r="O2629" s="55">
        <v>0</v>
      </c>
      <c r="P2629" s="55">
        <v>0</v>
      </c>
      <c r="Q2629" s="55">
        <v>0.2</v>
      </c>
      <c r="R2629" s="55">
        <v>0.2</v>
      </c>
      <c r="S2629" s="55">
        <v>0.2</v>
      </c>
      <c r="T2629" s="55">
        <v>0.2</v>
      </c>
      <c r="U2629" s="55">
        <v>0.2</v>
      </c>
      <c r="V2629" s="55">
        <v>0</v>
      </c>
      <c r="W2629" s="55">
        <v>0</v>
      </c>
      <c r="X2629" s="56"/>
      <c r="Y2629" s="57"/>
      <c r="Z2629" s="58"/>
      <c r="AA2629" s="59"/>
    </row>
    <row r="2630" spans="1:27" s="48" customFormat="1" ht="11.25" customHeight="1" thickBot="1" x14ac:dyDescent="0.2">
      <c r="A2630" s="60"/>
      <c r="B2630" s="72"/>
      <c r="C2630" s="62" t="e">
        <v>#REF!</v>
      </c>
      <c r="D2630" s="63" t="e">
        <v>#REF!</v>
      </c>
      <c r="E2630" s="64" t="e">
        <v>#REF!</v>
      </c>
      <c r="F2630" s="65" t="e">
        <v>#REF!</v>
      </c>
      <c r="G2630" s="66"/>
      <c r="H2630" s="67"/>
      <c r="I2630" s="67"/>
      <c r="J2630" s="67"/>
      <c r="K2630" s="67"/>
      <c r="L2630" s="67"/>
      <c r="M2630" s="67"/>
      <c r="N2630" s="67"/>
      <c r="O2630" s="67"/>
      <c r="P2630" s="67"/>
      <c r="Q2630" s="67">
        <v>0.2</v>
      </c>
      <c r="R2630" s="67">
        <v>0.2</v>
      </c>
      <c r="S2630" s="67">
        <v>0.2</v>
      </c>
      <c r="T2630" s="67">
        <v>0.2</v>
      </c>
      <c r="U2630" s="67">
        <v>0.2</v>
      </c>
      <c r="V2630" s="67"/>
      <c r="W2630" s="67"/>
      <c r="X2630" s="68"/>
      <c r="Y2630" s="69"/>
      <c r="Z2630" s="58"/>
      <c r="AA2630" s="47"/>
    </row>
    <row r="2631" spans="1:27" s="48" customFormat="1" ht="12.75" customHeight="1" thickTop="1" x14ac:dyDescent="0.15">
      <c r="A2631" s="37"/>
      <c r="B2631" s="70">
        <v>876</v>
      </c>
      <c r="C2631" s="39" t="s">
        <v>393</v>
      </c>
      <c r="D2631" s="40" t="s">
        <v>41</v>
      </c>
      <c r="E2631" s="41">
        <v>12.44</v>
      </c>
      <c r="F2631" s="42">
        <v>20.66</v>
      </c>
      <c r="G2631" s="43">
        <v>257.0104</v>
      </c>
      <c r="H2631" s="44">
        <v>0</v>
      </c>
      <c r="I2631" s="44">
        <v>0</v>
      </c>
      <c r="J2631" s="44">
        <v>0</v>
      </c>
      <c r="K2631" s="44">
        <v>0</v>
      </c>
      <c r="L2631" s="44">
        <v>0</v>
      </c>
      <c r="M2631" s="44">
        <v>0</v>
      </c>
      <c r="N2631" s="44">
        <v>0</v>
      </c>
      <c r="O2631" s="44">
        <v>0</v>
      </c>
      <c r="P2631" s="44">
        <v>0</v>
      </c>
      <c r="Q2631" s="44">
        <v>51.402080000000005</v>
      </c>
      <c r="R2631" s="44">
        <v>51.402080000000005</v>
      </c>
      <c r="S2631" s="44">
        <v>51.402080000000005</v>
      </c>
      <c r="T2631" s="44">
        <v>51.402080000000005</v>
      </c>
      <c r="U2631" s="44">
        <v>51.402080000000005</v>
      </c>
      <c r="V2631" s="44">
        <v>0</v>
      </c>
      <c r="W2631" s="44">
        <v>0</v>
      </c>
      <c r="X2631" s="45"/>
      <c r="Y2631" s="45"/>
      <c r="Z2631" s="46"/>
      <c r="AA2631" s="47"/>
    </row>
    <row r="2632" spans="1:27" s="48" customFormat="1" ht="11.25" customHeight="1" x14ac:dyDescent="0.15">
      <c r="A2632" s="8"/>
      <c r="B2632" s="71"/>
      <c r="C2632" s="50" t="e">
        <v>#REF!</v>
      </c>
      <c r="D2632" s="51" t="e">
        <v>#REF!</v>
      </c>
      <c r="E2632" s="52" t="e">
        <v>#REF!</v>
      </c>
      <c r="F2632" s="53" t="e">
        <v>#REF!</v>
      </c>
      <c r="G2632" s="54"/>
      <c r="H2632" s="55">
        <v>0</v>
      </c>
      <c r="I2632" s="55">
        <v>0</v>
      </c>
      <c r="J2632" s="55">
        <v>0</v>
      </c>
      <c r="K2632" s="55">
        <v>0</v>
      </c>
      <c r="L2632" s="55">
        <v>0</v>
      </c>
      <c r="M2632" s="55">
        <v>0</v>
      </c>
      <c r="N2632" s="55">
        <v>0</v>
      </c>
      <c r="O2632" s="55">
        <v>0</v>
      </c>
      <c r="P2632" s="55">
        <v>0</v>
      </c>
      <c r="Q2632" s="55">
        <v>0.2</v>
      </c>
      <c r="R2632" s="55">
        <v>0.2</v>
      </c>
      <c r="S2632" s="55">
        <v>0.2</v>
      </c>
      <c r="T2632" s="55">
        <v>0.2</v>
      </c>
      <c r="U2632" s="55">
        <v>0.2</v>
      </c>
      <c r="V2632" s="55">
        <v>0</v>
      </c>
      <c r="W2632" s="55">
        <v>0</v>
      </c>
      <c r="X2632" s="56"/>
      <c r="Y2632" s="57"/>
      <c r="Z2632" s="58"/>
      <c r="AA2632" s="59"/>
    </row>
    <row r="2633" spans="1:27" s="48" customFormat="1" ht="11.25" customHeight="1" thickBot="1" x14ac:dyDescent="0.2">
      <c r="A2633" s="60"/>
      <c r="B2633" s="72"/>
      <c r="C2633" s="62" t="e">
        <v>#REF!</v>
      </c>
      <c r="D2633" s="63" t="e">
        <v>#REF!</v>
      </c>
      <c r="E2633" s="64" t="e">
        <v>#REF!</v>
      </c>
      <c r="F2633" s="65" t="e">
        <v>#REF!</v>
      </c>
      <c r="G2633" s="66"/>
      <c r="H2633" s="67"/>
      <c r="I2633" s="67"/>
      <c r="J2633" s="67"/>
      <c r="K2633" s="67"/>
      <c r="L2633" s="67"/>
      <c r="M2633" s="67"/>
      <c r="N2633" s="67"/>
      <c r="O2633" s="67"/>
      <c r="P2633" s="67"/>
      <c r="Q2633" s="67">
        <v>0.2</v>
      </c>
      <c r="R2633" s="67">
        <v>0.2</v>
      </c>
      <c r="S2633" s="67">
        <v>0.2</v>
      </c>
      <c r="T2633" s="67">
        <v>0.2</v>
      </c>
      <c r="U2633" s="67">
        <v>0.2</v>
      </c>
      <c r="V2633" s="67"/>
      <c r="W2633" s="67"/>
      <c r="X2633" s="68"/>
      <c r="Y2633" s="69"/>
      <c r="Z2633" s="58"/>
      <c r="AA2633" s="47"/>
    </row>
    <row r="2634" spans="1:27" s="48" customFormat="1" ht="12.75" customHeight="1" thickTop="1" x14ac:dyDescent="0.15">
      <c r="A2634" s="37"/>
      <c r="B2634" s="70">
        <v>877</v>
      </c>
      <c r="C2634" s="39" t="s">
        <v>56</v>
      </c>
      <c r="D2634" s="40" t="s">
        <v>57</v>
      </c>
      <c r="E2634" s="41">
        <v>500</v>
      </c>
      <c r="F2634" s="42">
        <v>2.3199999999999998</v>
      </c>
      <c r="G2634" s="43">
        <v>1160</v>
      </c>
      <c r="H2634" s="44">
        <v>0</v>
      </c>
      <c r="I2634" s="44">
        <v>0</v>
      </c>
      <c r="J2634" s="44">
        <v>0</v>
      </c>
      <c r="K2634" s="44">
        <v>0</v>
      </c>
      <c r="L2634" s="44">
        <v>0</v>
      </c>
      <c r="M2634" s="44">
        <v>0</v>
      </c>
      <c r="N2634" s="44">
        <v>0</v>
      </c>
      <c r="O2634" s="44">
        <v>0</v>
      </c>
      <c r="P2634" s="44">
        <v>0</v>
      </c>
      <c r="Q2634" s="44">
        <v>232</v>
      </c>
      <c r="R2634" s="44">
        <v>232</v>
      </c>
      <c r="S2634" s="44">
        <v>232</v>
      </c>
      <c r="T2634" s="44">
        <v>232</v>
      </c>
      <c r="U2634" s="44">
        <v>232</v>
      </c>
      <c r="V2634" s="44">
        <v>0</v>
      </c>
      <c r="W2634" s="44">
        <v>0</v>
      </c>
      <c r="X2634" s="45"/>
      <c r="Y2634" s="45"/>
      <c r="Z2634" s="46"/>
      <c r="AA2634" s="47"/>
    </row>
    <row r="2635" spans="1:27" s="48" customFormat="1" ht="11.25" customHeight="1" x14ac:dyDescent="0.15">
      <c r="A2635" s="8"/>
      <c r="B2635" s="71"/>
      <c r="C2635" s="50" t="e">
        <v>#REF!</v>
      </c>
      <c r="D2635" s="51" t="e">
        <v>#REF!</v>
      </c>
      <c r="E2635" s="52" t="e">
        <v>#REF!</v>
      </c>
      <c r="F2635" s="53" t="e">
        <v>#REF!</v>
      </c>
      <c r="G2635" s="54"/>
      <c r="H2635" s="55">
        <v>0</v>
      </c>
      <c r="I2635" s="55">
        <v>0</v>
      </c>
      <c r="J2635" s="55">
        <v>0</v>
      </c>
      <c r="K2635" s="55">
        <v>0</v>
      </c>
      <c r="L2635" s="55">
        <v>0</v>
      </c>
      <c r="M2635" s="55">
        <v>0</v>
      </c>
      <c r="N2635" s="55">
        <v>0</v>
      </c>
      <c r="O2635" s="55">
        <v>0</v>
      </c>
      <c r="P2635" s="55">
        <v>0</v>
      </c>
      <c r="Q2635" s="55">
        <v>0.2</v>
      </c>
      <c r="R2635" s="55">
        <v>0.2</v>
      </c>
      <c r="S2635" s="55">
        <v>0.2</v>
      </c>
      <c r="T2635" s="55">
        <v>0.2</v>
      </c>
      <c r="U2635" s="55">
        <v>0.2</v>
      </c>
      <c r="V2635" s="55">
        <v>0</v>
      </c>
      <c r="W2635" s="55">
        <v>0</v>
      </c>
      <c r="X2635" s="56"/>
      <c r="Y2635" s="57"/>
      <c r="Z2635" s="58"/>
      <c r="AA2635" s="59"/>
    </row>
    <row r="2636" spans="1:27" s="48" customFormat="1" ht="11.25" customHeight="1" thickBot="1" x14ac:dyDescent="0.2">
      <c r="A2636" s="60"/>
      <c r="B2636" s="72"/>
      <c r="C2636" s="62" t="e">
        <v>#REF!</v>
      </c>
      <c r="D2636" s="63" t="e">
        <v>#REF!</v>
      </c>
      <c r="E2636" s="64" t="e">
        <v>#REF!</v>
      </c>
      <c r="F2636" s="65" t="e">
        <v>#REF!</v>
      </c>
      <c r="G2636" s="66"/>
      <c r="H2636" s="67"/>
      <c r="I2636" s="67"/>
      <c r="J2636" s="67"/>
      <c r="K2636" s="67"/>
      <c r="L2636" s="67"/>
      <c r="M2636" s="67"/>
      <c r="N2636" s="67"/>
      <c r="O2636" s="67"/>
      <c r="P2636" s="67"/>
      <c r="Q2636" s="67">
        <v>0.2</v>
      </c>
      <c r="R2636" s="67">
        <v>0.2</v>
      </c>
      <c r="S2636" s="67">
        <v>0.2</v>
      </c>
      <c r="T2636" s="67">
        <v>0.2</v>
      </c>
      <c r="U2636" s="67">
        <v>0.2</v>
      </c>
      <c r="V2636" s="67"/>
      <c r="W2636" s="67"/>
      <c r="X2636" s="68"/>
      <c r="Y2636" s="69"/>
      <c r="Z2636" s="58"/>
      <c r="AA2636" s="47"/>
    </row>
    <row r="2637" spans="1:27" s="48" customFormat="1" ht="12.75" customHeight="1" thickTop="1" x14ac:dyDescent="0.15">
      <c r="A2637" s="37"/>
      <c r="B2637" s="70">
        <v>878</v>
      </c>
      <c r="C2637" s="39" t="s">
        <v>501</v>
      </c>
      <c r="D2637" s="40" t="s">
        <v>41</v>
      </c>
      <c r="E2637" s="41">
        <v>1.44</v>
      </c>
      <c r="F2637" s="42">
        <v>210.34</v>
      </c>
      <c r="G2637" s="43">
        <v>302.88959999999997</v>
      </c>
      <c r="H2637" s="44">
        <v>0</v>
      </c>
      <c r="I2637" s="44">
        <v>0</v>
      </c>
      <c r="J2637" s="44">
        <v>0</v>
      </c>
      <c r="K2637" s="44">
        <v>0</v>
      </c>
      <c r="L2637" s="44">
        <v>0</v>
      </c>
      <c r="M2637" s="44">
        <v>0</v>
      </c>
      <c r="N2637" s="44">
        <v>0</v>
      </c>
      <c r="O2637" s="44">
        <v>0</v>
      </c>
      <c r="P2637" s="44">
        <v>0</v>
      </c>
      <c r="Q2637" s="44">
        <v>60.577919999999999</v>
      </c>
      <c r="R2637" s="44">
        <v>60.577919999999999</v>
      </c>
      <c r="S2637" s="44">
        <v>60.577919999999999</v>
      </c>
      <c r="T2637" s="44">
        <v>60.577919999999999</v>
      </c>
      <c r="U2637" s="44">
        <v>60.577919999999999</v>
      </c>
      <c r="V2637" s="44">
        <v>0</v>
      </c>
      <c r="W2637" s="44">
        <v>0</v>
      </c>
      <c r="X2637" s="45"/>
      <c r="Y2637" s="45"/>
      <c r="Z2637" s="46"/>
      <c r="AA2637" s="47"/>
    </row>
    <row r="2638" spans="1:27" s="48" customFormat="1" ht="11.25" customHeight="1" x14ac:dyDescent="0.15">
      <c r="A2638" s="8"/>
      <c r="B2638" s="71"/>
      <c r="C2638" s="50" t="e">
        <v>#REF!</v>
      </c>
      <c r="D2638" s="51" t="e">
        <v>#REF!</v>
      </c>
      <c r="E2638" s="52" t="e">
        <v>#REF!</v>
      </c>
      <c r="F2638" s="53" t="e">
        <v>#REF!</v>
      </c>
      <c r="G2638" s="54"/>
      <c r="H2638" s="55">
        <v>0</v>
      </c>
      <c r="I2638" s="55">
        <v>0</v>
      </c>
      <c r="J2638" s="55">
        <v>0</v>
      </c>
      <c r="K2638" s="55">
        <v>0</v>
      </c>
      <c r="L2638" s="55">
        <v>0</v>
      </c>
      <c r="M2638" s="55">
        <v>0</v>
      </c>
      <c r="N2638" s="55">
        <v>0</v>
      </c>
      <c r="O2638" s="55">
        <v>0</v>
      </c>
      <c r="P2638" s="55">
        <v>0</v>
      </c>
      <c r="Q2638" s="55">
        <v>0.2</v>
      </c>
      <c r="R2638" s="55">
        <v>0.2</v>
      </c>
      <c r="S2638" s="55">
        <v>0.2</v>
      </c>
      <c r="T2638" s="55">
        <v>0.2</v>
      </c>
      <c r="U2638" s="55">
        <v>0.2</v>
      </c>
      <c r="V2638" s="55">
        <v>0</v>
      </c>
      <c r="W2638" s="55">
        <v>0</v>
      </c>
      <c r="X2638" s="56"/>
      <c r="Y2638" s="57"/>
      <c r="Z2638" s="58"/>
      <c r="AA2638" s="59"/>
    </row>
    <row r="2639" spans="1:27" s="48" customFormat="1" ht="11.25" customHeight="1" thickBot="1" x14ac:dyDescent="0.2">
      <c r="A2639" s="60"/>
      <c r="B2639" s="72"/>
      <c r="C2639" s="62" t="e">
        <v>#REF!</v>
      </c>
      <c r="D2639" s="63" t="e">
        <v>#REF!</v>
      </c>
      <c r="E2639" s="64" t="e">
        <v>#REF!</v>
      </c>
      <c r="F2639" s="65" t="e">
        <v>#REF!</v>
      </c>
      <c r="G2639" s="66"/>
      <c r="H2639" s="67"/>
      <c r="I2639" s="67"/>
      <c r="J2639" s="67"/>
      <c r="K2639" s="67"/>
      <c r="L2639" s="67"/>
      <c r="M2639" s="67"/>
      <c r="N2639" s="67"/>
      <c r="O2639" s="67"/>
      <c r="P2639" s="67"/>
      <c r="Q2639" s="67">
        <v>0.2</v>
      </c>
      <c r="R2639" s="67">
        <v>0.2</v>
      </c>
      <c r="S2639" s="67">
        <v>0.2</v>
      </c>
      <c r="T2639" s="67">
        <v>0.2</v>
      </c>
      <c r="U2639" s="67">
        <v>0.2</v>
      </c>
      <c r="V2639" s="67"/>
      <c r="W2639" s="67"/>
      <c r="X2639" s="68"/>
      <c r="Y2639" s="69"/>
      <c r="Z2639" s="58"/>
      <c r="AA2639" s="47"/>
    </row>
    <row r="2640" spans="1:27" s="48" customFormat="1" ht="12.75" customHeight="1" thickTop="1" x14ac:dyDescent="0.15">
      <c r="A2640" s="37"/>
      <c r="B2640" s="70">
        <v>879</v>
      </c>
      <c r="C2640" s="39" t="s">
        <v>336</v>
      </c>
      <c r="D2640" s="40" t="s">
        <v>41</v>
      </c>
      <c r="E2640" s="41">
        <v>7.12</v>
      </c>
      <c r="F2640" s="42">
        <v>226.64</v>
      </c>
      <c r="G2640" s="43">
        <v>1613.6768</v>
      </c>
      <c r="H2640" s="44">
        <v>0</v>
      </c>
      <c r="I2640" s="44">
        <v>0</v>
      </c>
      <c r="J2640" s="44">
        <v>0</v>
      </c>
      <c r="K2640" s="44">
        <v>0</v>
      </c>
      <c r="L2640" s="44">
        <v>0</v>
      </c>
      <c r="M2640" s="44">
        <v>0</v>
      </c>
      <c r="N2640" s="44">
        <v>0</v>
      </c>
      <c r="O2640" s="44">
        <v>0</v>
      </c>
      <c r="P2640" s="44">
        <v>0</v>
      </c>
      <c r="Q2640" s="44">
        <v>322.73536000000001</v>
      </c>
      <c r="R2640" s="44">
        <v>322.73536000000001</v>
      </c>
      <c r="S2640" s="44">
        <v>322.73536000000001</v>
      </c>
      <c r="T2640" s="44">
        <v>322.73536000000001</v>
      </c>
      <c r="U2640" s="44">
        <v>322.73536000000001</v>
      </c>
      <c r="V2640" s="44">
        <v>0</v>
      </c>
      <c r="W2640" s="44">
        <v>0</v>
      </c>
      <c r="X2640" s="45"/>
      <c r="Y2640" s="45"/>
      <c r="Z2640" s="46"/>
      <c r="AA2640" s="47"/>
    </row>
    <row r="2641" spans="1:27" s="48" customFormat="1" ht="11.25" customHeight="1" x14ac:dyDescent="0.15">
      <c r="A2641" s="8"/>
      <c r="B2641" s="71"/>
      <c r="C2641" s="50" t="e">
        <v>#REF!</v>
      </c>
      <c r="D2641" s="51" t="e">
        <v>#REF!</v>
      </c>
      <c r="E2641" s="52" t="e">
        <v>#REF!</v>
      </c>
      <c r="F2641" s="53" t="e">
        <v>#REF!</v>
      </c>
      <c r="G2641" s="54"/>
      <c r="H2641" s="55">
        <v>0</v>
      </c>
      <c r="I2641" s="55">
        <v>0</v>
      </c>
      <c r="J2641" s="55">
        <v>0</v>
      </c>
      <c r="K2641" s="55">
        <v>0</v>
      </c>
      <c r="L2641" s="55">
        <v>0</v>
      </c>
      <c r="M2641" s="55">
        <v>0</v>
      </c>
      <c r="N2641" s="55">
        <v>0</v>
      </c>
      <c r="O2641" s="55">
        <v>0</v>
      </c>
      <c r="P2641" s="55">
        <v>0</v>
      </c>
      <c r="Q2641" s="55">
        <v>0.2</v>
      </c>
      <c r="R2641" s="55">
        <v>0.2</v>
      </c>
      <c r="S2641" s="55">
        <v>0.2</v>
      </c>
      <c r="T2641" s="55">
        <v>0.2</v>
      </c>
      <c r="U2641" s="55">
        <v>0.2</v>
      </c>
      <c r="V2641" s="55">
        <v>0</v>
      </c>
      <c r="W2641" s="55">
        <v>0</v>
      </c>
      <c r="X2641" s="56"/>
      <c r="Y2641" s="57"/>
      <c r="Z2641" s="58"/>
      <c r="AA2641" s="59"/>
    </row>
    <row r="2642" spans="1:27" s="48" customFormat="1" ht="11.25" customHeight="1" thickBot="1" x14ac:dyDescent="0.2">
      <c r="A2642" s="60"/>
      <c r="B2642" s="72"/>
      <c r="C2642" s="62" t="e">
        <v>#REF!</v>
      </c>
      <c r="D2642" s="63" t="e">
        <v>#REF!</v>
      </c>
      <c r="E2642" s="64" t="e">
        <v>#REF!</v>
      </c>
      <c r="F2642" s="65" t="e">
        <v>#REF!</v>
      </c>
      <c r="G2642" s="66"/>
      <c r="H2642" s="67"/>
      <c r="I2642" s="67"/>
      <c r="J2642" s="67"/>
      <c r="K2642" s="67"/>
      <c r="L2642" s="67"/>
      <c r="M2642" s="67"/>
      <c r="N2642" s="67"/>
      <c r="O2642" s="67"/>
      <c r="P2642" s="67"/>
      <c r="Q2642" s="67">
        <v>0.2</v>
      </c>
      <c r="R2642" s="67">
        <v>0.2</v>
      </c>
      <c r="S2642" s="67">
        <v>0.2</v>
      </c>
      <c r="T2642" s="67">
        <v>0.2</v>
      </c>
      <c r="U2642" s="67">
        <v>0.2</v>
      </c>
      <c r="V2642" s="67"/>
      <c r="W2642" s="67"/>
      <c r="X2642" s="68"/>
      <c r="Y2642" s="69"/>
      <c r="Z2642" s="58"/>
      <c r="AA2642" s="47"/>
    </row>
    <row r="2643" spans="1:27" s="48" customFormat="1" ht="12.75" customHeight="1" thickTop="1" x14ac:dyDescent="0.15">
      <c r="A2643" s="37"/>
      <c r="B2643" s="70">
        <v>880</v>
      </c>
      <c r="C2643" s="39" t="s">
        <v>404</v>
      </c>
      <c r="D2643" s="40" t="s">
        <v>41</v>
      </c>
      <c r="E2643" s="41">
        <v>11.92</v>
      </c>
      <c r="F2643" s="42">
        <v>12.23</v>
      </c>
      <c r="G2643" s="43">
        <v>145.7816</v>
      </c>
      <c r="H2643" s="44">
        <v>0</v>
      </c>
      <c r="I2643" s="44">
        <v>0</v>
      </c>
      <c r="J2643" s="44">
        <v>0</v>
      </c>
      <c r="K2643" s="44">
        <v>0</v>
      </c>
      <c r="L2643" s="44">
        <v>0</v>
      </c>
      <c r="M2643" s="44">
        <v>0</v>
      </c>
      <c r="N2643" s="44">
        <v>0</v>
      </c>
      <c r="O2643" s="44">
        <v>0</v>
      </c>
      <c r="P2643" s="44">
        <v>0</v>
      </c>
      <c r="Q2643" s="44">
        <v>29.156320000000001</v>
      </c>
      <c r="R2643" s="44">
        <v>29.156320000000001</v>
      </c>
      <c r="S2643" s="44">
        <v>29.156320000000001</v>
      </c>
      <c r="T2643" s="44">
        <v>29.156320000000001</v>
      </c>
      <c r="U2643" s="44">
        <v>29.156320000000001</v>
      </c>
      <c r="V2643" s="44">
        <v>0</v>
      </c>
      <c r="W2643" s="44">
        <v>0</v>
      </c>
      <c r="X2643" s="45"/>
      <c r="Y2643" s="45"/>
      <c r="Z2643" s="46"/>
      <c r="AA2643" s="47"/>
    </row>
    <row r="2644" spans="1:27" s="48" customFormat="1" ht="11.25" customHeight="1" x14ac:dyDescent="0.15">
      <c r="A2644" s="8"/>
      <c r="B2644" s="71"/>
      <c r="C2644" s="50" t="e">
        <v>#REF!</v>
      </c>
      <c r="D2644" s="51" t="e">
        <v>#REF!</v>
      </c>
      <c r="E2644" s="52" t="e">
        <v>#REF!</v>
      </c>
      <c r="F2644" s="53" t="e">
        <v>#REF!</v>
      </c>
      <c r="G2644" s="54"/>
      <c r="H2644" s="55">
        <v>0</v>
      </c>
      <c r="I2644" s="55">
        <v>0</v>
      </c>
      <c r="J2644" s="55">
        <v>0</v>
      </c>
      <c r="K2644" s="55">
        <v>0</v>
      </c>
      <c r="L2644" s="55">
        <v>0</v>
      </c>
      <c r="M2644" s="55">
        <v>0</v>
      </c>
      <c r="N2644" s="55">
        <v>0</v>
      </c>
      <c r="O2644" s="55">
        <v>0</v>
      </c>
      <c r="P2644" s="55">
        <v>0</v>
      </c>
      <c r="Q2644" s="55">
        <v>0.2</v>
      </c>
      <c r="R2644" s="55">
        <v>0.2</v>
      </c>
      <c r="S2644" s="55">
        <v>0.2</v>
      </c>
      <c r="T2644" s="55">
        <v>0.2</v>
      </c>
      <c r="U2644" s="55">
        <v>0.2</v>
      </c>
      <c r="V2644" s="55">
        <v>0</v>
      </c>
      <c r="W2644" s="55">
        <v>0</v>
      </c>
      <c r="X2644" s="56"/>
      <c r="Y2644" s="57"/>
      <c r="Z2644" s="58"/>
      <c r="AA2644" s="59"/>
    </row>
    <row r="2645" spans="1:27" s="48" customFormat="1" ht="11.25" customHeight="1" thickBot="1" x14ac:dyDescent="0.2">
      <c r="A2645" s="60"/>
      <c r="B2645" s="72"/>
      <c r="C2645" s="62" t="e">
        <v>#REF!</v>
      </c>
      <c r="D2645" s="63" t="e">
        <v>#REF!</v>
      </c>
      <c r="E2645" s="64" t="e">
        <v>#REF!</v>
      </c>
      <c r="F2645" s="65" t="e">
        <v>#REF!</v>
      </c>
      <c r="G2645" s="66"/>
      <c r="H2645" s="67"/>
      <c r="I2645" s="67"/>
      <c r="J2645" s="67"/>
      <c r="K2645" s="67"/>
      <c r="L2645" s="67"/>
      <c r="M2645" s="67"/>
      <c r="N2645" s="67"/>
      <c r="O2645" s="67"/>
      <c r="P2645" s="67"/>
      <c r="Q2645" s="67">
        <v>0.2</v>
      </c>
      <c r="R2645" s="67">
        <v>0.2</v>
      </c>
      <c r="S2645" s="67">
        <v>0.2</v>
      </c>
      <c r="T2645" s="67">
        <v>0.2</v>
      </c>
      <c r="U2645" s="67">
        <v>0.2</v>
      </c>
      <c r="V2645" s="67"/>
      <c r="W2645" s="67"/>
      <c r="X2645" s="68"/>
      <c r="Y2645" s="69"/>
      <c r="Z2645" s="58"/>
      <c r="AA2645" s="47"/>
    </row>
    <row r="2646" spans="1:27" s="48" customFormat="1" ht="12.75" customHeight="1" thickTop="1" x14ac:dyDescent="0.15">
      <c r="A2646" s="37"/>
      <c r="B2646" s="70">
        <v>881</v>
      </c>
      <c r="C2646" s="39" t="s">
        <v>42</v>
      </c>
      <c r="D2646" s="40" t="s">
        <v>41</v>
      </c>
      <c r="E2646" s="41">
        <v>11.92</v>
      </c>
      <c r="F2646" s="42">
        <v>3.5</v>
      </c>
      <c r="G2646" s="43">
        <v>41.72</v>
      </c>
      <c r="H2646" s="44">
        <v>0</v>
      </c>
      <c r="I2646" s="44">
        <v>0</v>
      </c>
      <c r="J2646" s="44">
        <v>0</v>
      </c>
      <c r="K2646" s="44">
        <v>0</v>
      </c>
      <c r="L2646" s="44">
        <v>0</v>
      </c>
      <c r="M2646" s="44">
        <v>0</v>
      </c>
      <c r="N2646" s="44">
        <v>0</v>
      </c>
      <c r="O2646" s="44">
        <v>0</v>
      </c>
      <c r="P2646" s="44">
        <v>0</v>
      </c>
      <c r="Q2646" s="44">
        <v>8.3439999999999994</v>
      </c>
      <c r="R2646" s="44">
        <v>8.3439999999999994</v>
      </c>
      <c r="S2646" s="44">
        <v>8.3439999999999994</v>
      </c>
      <c r="T2646" s="44">
        <v>8.3439999999999994</v>
      </c>
      <c r="U2646" s="44">
        <v>8.3439999999999994</v>
      </c>
      <c r="V2646" s="44">
        <v>0</v>
      </c>
      <c r="W2646" s="44">
        <v>0</v>
      </c>
      <c r="X2646" s="45"/>
      <c r="Y2646" s="45"/>
      <c r="Z2646" s="46"/>
      <c r="AA2646" s="47"/>
    </row>
    <row r="2647" spans="1:27" s="48" customFormat="1" ht="11.25" customHeight="1" x14ac:dyDescent="0.15">
      <c r="A2647" s="8"/>
      <c r="B2647" s="71"/>
      <c r="C2647" s="50" t="e">
        <v>#REF!</v>
      </c>
      <c r="D2647" s="51" t="e">
        <v>#REF!</v>
      </c>
      <c r="E2647" s="52" t="e">
        <v>#REF!</v>
      </c>
      <c r="F2647" s="53" t="e">
        <v>#REF!</v>
      </c>
      <c r="G2647" s="54"/>
      <c r="H2647" s="55">
        <v>0</v>
      </c>
      <c r="I2647" s="55">
        <v>0</v>
      </c>
      <c r="J2647" s="55">
        <v>0</v>
      </c>
      <c r="K2647" s="55">
        <v>0</v>
      </c>
      <c r="L2647" s="55">
        <v>0</v>
      </c>
      <c r="M2647" s="55">
        <v>0</v>
      </c>
      <c r="N2647" s="55">
        <v>0</v>
      </c>
      <c r="O2647" s="55">
        <v>0</v>
      </c>
      <c r="P2647" s="55">
        <v>0</v>
      </c>
      <c r="Q2647" s="55">
        <v>0.2</v>
      </c>
      <c r="R2647" s="55">
        <v>0.2</v>
      </c>
      <c r="S2647" s="55">
        <v>0.2</v>
      </c>
      <c r="T2647" s="55">
        <v>0.2</v>
      </c>
      <c r="U2647" s="55">
        <v>0.2</v>
      </c>
      <c r="V2647" s="55">
        <v>0</v>
      </c>
      <c r="W2647" s="55">
        <v>0</v>
      </c>
      <c r="X2647" s="56"/>
      <c r="Y2647" s="57"/>
      <c r="Z2647" s="58"/>
      <c r="AA2647" s="59"/>
    </row>
    <row r="2648" spans="1:27" s="48" customFormat="1" ht="11.25" customHeight="1" thickBot="1" x14ac:dyDescent="0.2">
      <c r="A2648" s="60"/>
      <c r="B2648" s="72"/>
      <c r="C2648" s="62" t="e">
        <v>#REF!</v>
      </c>
      <c r="D2648" s="63" t="e">
        <v>#REF!</v>
      </c>
      <c r="E2648" s="64" t="e">
        <v>#REF!</v>
      </c>
      <c r="F2648" s="65" t="e">
        <v>#REF!</v>
      </c>
      <c r="G2648" s="66"/>
      <c r="H2648" s="67"/>
      <c r="I2648" s="67"/>
      <c r="J2648" s="67"/>
      <c r="K2648" s="67"/>
      <c r="L2648" s="67"/>
      <c r="M2648" s="67"/>
      <c r="N2648" s="67"/>
      <c r="O2648" s="67"/>
      <c r="P2648" s="67"/>
      <c r="Q2648" s="67">
        <v>0.2</v>
      </c>
      <c r="R2648" s="67">
        <v>0.2</v>
      </c>
      <c r="S2648" s="67">
        <v>0.2</v>
      </c>
      <c r="T2648" s="67">
        <v>0.2</v>
      </c>
      <c r="U2648" s="67">
        <v>0.2</v>
      </c>
      <c r="V2648" s="67"/>
      <c r="W2648" s="67"/>
      <c r="X2648" s="68"/>
      <c r="Y2648" s="69"/>
      <c r="Z2648" s="58"/>
      <c r="AA2648" s="47"/>
    </row>
    <row r="2649" spans="1:27" s="48" customFormat="1" ht="12.75" customHeight="1" thickTop="1" x14ac:dyDescent="0.15">
      <c r="A2649" s="37"/>
      <c r="B2649" s="70">
        <v>882</v>
      </c>
      <c r="C2649" s="39" t="s">
        <v>393</v>
      </c>
      <c r="D2649" s="40" t="s">
        <v>41</v>
      </c>
      <c r="E2649" s="41">
        <v>6.22</v>
      </c>
      <c r="F2649" s="42">
        <v>20.66</v>
      </c>
      <c r="G2649" s="43">
        <v>128.5052</v>
      </c>
      <c r="H2649" s="44">
        <v>0</v>
      </c>
      <c r="I2649" s="44">
        <v>0</v>
      </c>
      <c r="J2649" s="44">
        <v>0</v>
      </c>
      <c r="K2649" s="44">
        <v>0</v>
      </c>
      <c r="L2649" s="44">
        <v>0</v>
      </c>
      <c r="M2649" s="44">
        <v>0</v>
      </c>
      <c r="N2649" s="44">
        <v>0</v>
      </c>
      <c r="O2649" s="44">
        <v>0</v>
      </c>
      <c r="P2649" s="44">
        <v>0</v>
      </c>
      <c r="Q2649" s="44">
        <v>25.701040000000003</v>
      </c>
      <c r="R2649" s="44">
        <v>25.701040000000003</v>
      </c>
      <c r="S2649" s="44">
        <v>25.701040000000003</v>
      </c>
      <c r="T2649" s="44">
        <v>25.701040000000003</v>
      </c>
      <c r="U2649" s="44">
        <v>25.701040000000003</v>
      </c>
      <c r="V2649" s="44">
        <v>0</v>
      </c>
      <c r="W2649" s="44">
        <v>0</v>
      </c>
      <c r="X2649" s="45"/>
      <c r="Y2649" s="45"/>
      <c r="Z2649" s="46"/>
      <c r="AA2649" s="47"/>
    </row>
    <row r="2650" spans="1:27" s="48" customFormat="1" ht="11.25" customHeight="1" x14ac:dyDescent="0.15">
      <c r="A2650" s="8"/>
      <c r="B2650" s="71"/>
      <c r="C2650" s="50" t="e">
        <v>#REF!</v>
      </c>
      <c r="D2650" s="51" t="e">
        <v>#REF!</v>
      </c>
      <c r="E2650" s="52" t="e">
        <v>#REF!</v>
      </c>
      <c r="F2650" s="53" t="e">
        <v>#REF!</v>
      </c>
      <c r="G2650" s="54"/>
      <c r="H2650" s="55">
        <v>0</v>
      </c>
      <c r="I2650" s="55">
        <v>0</v>
      </c>
      <c r="J2650" s="55">
        <v>0</v>
      </c>
      <c r="K2650" s="55">
        <v>0</v>
      </c>
      <c r="L2650" s="55">
        <v>0</v>
      </c>
      <c r="M2650" s="55">
        <v>0</v>
      </c>
      <c r="N2650" s="55">
        <v>0</v>
      </c>
      <c r="O2650" s="55">
        <v>0</v>
      </c>
      <c r="P2650" s="55">
        <v>0</v>
      </c>
      <c r="Q2650" s="55">
        <v>0.2</v>
      </c>
      <c r="R2650" s="55">
        <v>0.2</v>
      </c>
      <c r="S2650" s="55">
        <v>0.2</v>
      </c>
      <c r="T2650" s="55">
        <v>0.2</v>
      </c>
      <c r="U2650" s="55">
        <v>0.2</v>
      </c>
      <c r="V2650" s="55">
        <v>0</v>
      </c>
      <c r="W2650" s="55">
        <v>0</v>
      </c>
      <c r="X2650" s="56"/>
      <c r="Y2650" s="57"/>
      <c r="Z2650" s="58"/>
      <c r="AA2650" s="59"/>
    </row>
    <row r="2651" spans="1:27" s="48" customFormat="1" ht="11.25" customHeight="1" thickBot="1" x14ac:dyDescent="0.2">
      <c r="A2651" s="60"/>
      <c r="B2651" s="72"/>
      <c r="C2651" s="62" t="e">
        <v>#REF!</v>
      </c>
      <c r="D2651" s="63" t="e">
        <v>#REF!</v>
      </c>
      <c r="E2651" s="64" t="e">
        <v>#REF!</v>
      </c>
      <c r="F2651" s="65" t="e">
        <v>#REF!</v>
      </c>
      <c r="G2651" s="66"/>
      <c r="H2651" s="67"/>
      <c r="I2651" s="67"/>
      <c r="J2651" s="67"/>
      <c r="K2651" s="67"/>
      <c r="L2651" s="67"/>
      <c r="M2651" s="67"/>
      <c r="N2651" s="67"/>
      <c r="O2651" s="67"/>
      <c r="P2651" s="67"/>
      <c r="Q2651" s="67">
        <v>0.2</v>
      </c>
      <c r="R2651" s="67">
        <v>0.2</v>
      </c>
      <c r="S2651" s="67">
        <v>0.2</v>
      </c>
      <c r="T2651" s="67">
        <v>0.2</v>
      </c>
      <c r="U2651" s="67">
        <v>0.2</v>
      </c>
      <c r="V2651" s="67"/>
      <c r="W2651" s="67"/>
      <c r="X2651" s="68"/>
      <c r="Y2651" s="69"/>
      <c r="Z2651" s="58"/>
      <c r="AA2651" s="47"/>
    </row>
    <row r="2652" spans="1:27" s="48" customFormat="1" ht="12.75" thickTop="1" x14ac:dyDescent="0.15">
      <c r="A2652" s="37"/>
      <c r="B2652" s="70">
        <v>883</v>
      </c>
      <c r="C2652" s="39" t="s">
        <v>40</v>
      </c>
      <c r="D2652" s="40" t="s">
        <v>41</v>
      </c>
      <c r="E2652" s="41">
        <v>112.68</v>
      </c>
      <c r="F2652" s="42">
        <v>3.84</v>
      </c>
      <c r="G2652" s="43">
        <v>432.69120000000004</v>
      </c>
      <c r="H2652" s="44">
        <v>0</v>
      </c>
      <c r="I2652" s="44">
        <v>0</v>
      </c>
      <c r="J2652" s="44">
        <v>0</v>
      </c>
      <c r="K2652" s="44">
        <v>0</v>
      </c>
      <c r="L2652" s="44">
        <v>0</v>
      </c>
      <c r="M2652" s="44">
        <v>0</v>
      </c>
      <c r="N2652" s="44">
        <v>0</v>
      </c>
      <c r="O2652" s="44">
        <v>0</v>
      </c>
      <c r="P2652" s="44">
        <v>0</v>
      </c>
      <c r="Q2652" s="44">
        <v>86.538240000000016</v>
      </c>
      <c r="R2652" s="44">
        <v>86.538240000000016</v>
      </c>
      <c r="S2652" s="44">
        <v>86.538240000000016</v>
      </c>
      <c r="T2652" s="44">
        <v>86.538240000000016</v>
      </c>
      <c r="U2652" s="44">
        <v>86.538240000000016</v>
      </c>
      <c r="V2652" s="44">
        <v>0</v>
      </c>
      <c r="W2652" s="44">
        <v>0</v>
      </c>
      <c r="X2652" s="45"/>
      <c r="Y2652" s="45"/>
      <c r="Z2652" s="46"/>
      <c r="AA2652" s="47"/>
    </row>
    <row r="2653" spans="1:27" s="48" customFormat="1" ht="11.25" customHeight="1" x14ac:dyDescent="0.15">
      <c r="A2653" s="8"/>
      <c r="B2653" s="71"/>
      <c r="C2653" s="50" t="e">
        <v>#REF!</v>
      </c>
      <c r="D2653" s="51" t="e">
        <v>#REF!</v>
      </c>
      <c r="E2653" s="52" t="e">
        <v>#REF!</v>
      </c>
      <c r="F2653" s="53" t="e">
        <v>#REF!</v>
      </c>
      <c r="G2653" s="54"/>
      <c r="H2653" s="55">
        <v>0</v>
      </c>
      <c r="I2653" s="55">
        <v>0</v>
      </c>
      <c r="J2653" s="55">
        <v>0</v>
      </c>
      <c r="K2653" s="55">
        <v>0</v>
      </c>
      <c r="L2653" s="55">
        <v>0</v>
      </c>
      <c r="M2653" s="55">
        <v>0</v>
      </c>
      <c r="N2653" s="55">
        <v>0</v>
      </c>
      <c r="O2653" s="55">
        <v>0</v>
      </c>
      <c r="P2653" s="55">
        <v>0</v>
      </c>
      <c r="Q2653" s="55">
        <v>0.2</v>
      </c>
      <c r="R2653" s="55">
        <v>0.2</v>
      </c>
      <c r="S2653" s="55">
        <v>0.2</v>
      </c>
      <c r="T2653" s="55">
        <v>0.2</v>
      </c>
      <c r="U2653" s="55">
        <v>0.2</v>
      </c>
      <c r="V2653" s="55">
        <v>0</v>
      </c>
      <c r="W2653" s="55">
        <v>0</v>
      </c>
      <c r="X2653" s="56"/>
      <c r="Y2653" s="57"/>
      <c r="Z2653" s="58"/>
      <c r="AA2653" s="59"/>
    </row>
    <row r="2654" spans="1:27" s="48" customFormat="1" ht="11.25" customHeight="1" thickBot="1" x14ac:dyDescent="0.2">
      <c r="A2654" s="60"/>
      <c r="B2654" s="72"/>
      <c r="C2654" s="62" t="e">
        <v>#REF!</v>
      </c>
      <c r="D2654" s="63" t="e">
        <v>#REF!</v>
      </c>
      <c r="E2654" s="64" t="e">
        <v>#REF!</v>
      </c>
      <c r="F2654" s="65" t="e">
        <v>#REF!</v>
      </c>
      <c r="G2654" s="66"/>
      <c r="H2654" s="67"/>
      <c r="I2654" s="67"/>
      <c r="J2654" s="67"/>
      <c r="K2654" s="67"/>
      <c r="L2654" s="67"/>
      <c r="M2654" s="67"/>
      <c r="N2654" s="67"/>
      <c r="O2654" s="67"/>
      <c r="P2654" s="67"/>
      <c r="Q2654" s="67">
        <v>0.2</v>
      </c>
      <c r="R2654" s="67">
        <v>0.2</v>
      </c>
      <c r="S2654" s="67">
        <v>0.2</v>
      </c>
      <c r="T2654" s="67">
        <v>0.2</v>
      </c>
      <c r="U2654" s="67">
        <v>0.2</v>
      </c>
      <c r="V2654" s="67"/>
      <c r="W2654" s="67"/>
      <c r="X2654" s="68"/>
      <c r="Y2654" s="69"/>
      <c r="Z2654" s="58"/>
      <c r="AA2654" s="47"/>
    </row>
    <row r="2655" spans="1:27" s="48" customFormat="1" ht="12.75" thickTop="1" x14ac:dyDescent="0.15">
      <c r="A2655" s="37"/>
      <c r="B2655" s="70">
        <v>884</v>
      </c>
      <c r="C2655" s="39" t="s">
        <v>42</v>
      </c>
      <c r="D2655" s="40" t="s">
        <v>41</v>
      </c>
      <c r="E2655" s="41">
        <v>112.68</v>
      </c>
      <c r="F2655" s="42">
        <v>3.5</v>
      </c>
      <c r="G2655" s="43">
        <v>394.38</v>
      </c>
      <c r="H2655" s="44">
        <v>0</v>
      </c>
      <c r="I2655" s="44">
        <v>0</v>
      </c>
      <c r="J2655" s="44">
        <v>0</v>
      </c>
      <c r="K2655" s="44">
        <v>0</v>
      </c>
      <c r="L2655" s="44">
        <v>0</v>
      </c>
      <c r="M2655" s="44">
        <v>0</v>
      </c>
      <c r="N2655" s="44">
        <v>0</v>
      </c>
      <c r="O2655" s="44">
        <v>0</v>
      </c>
      <c r="P2655" s="44">
        <v>0</v>
      </c>
      <c r="Q2655" s="44">
        <v>78.876000000000005</v>
      </c>
      <c r="R2655" s="44">
        <v>78.876000000000005</v>
      </c>
      <c r="S2655" s="44">
        <v>78.876000000000005</v>
      </c>
      <c r="T2655" s="44">
        <v>78.876000000000005</v>
      </c>
      <c r="U2655" s="44">
        <v>78.876000000000005</v>
      </c>
      <c r="V2655" s="44">
        <v>0</v>
      </c>
      <c r="W2655" s="44">
        <v>0</v>
      </c>
      <c r="X2655" s="45"/>
      <c r="Y2655" s="45"/>
      <c r="Z2655" s="46"/>
      <c r="AA2655" s="47"/>
    </row>
    <row r="2656" spans="1:27" s="48" customFormat="1" ht="11.25" customHeight="1" x14ac:dyDescent="0.15">
      <c r="A2656" s="8"/>
      <c r="B2656" s="71"/>
      <c r="C2656" s="50" t="e">
        <v>#REF!</v>
      </c>
      <c r="D2656" s="51" t="e">
        <v>#REF!</v>
      </c>
      <c r="E2656" s="52" t="e">
        <v>#REF!</v>
      </c>
      <c r="F2656" s="53" t="e">
        <v>#REF!</v>
      </c>
      <c r="G2656" s="54"/>
      <c r="H2656" s="55">
        <v>0</v>
      </c>
      <c r="I2656" s="55">
        <v>0</v>
      </c>
      <c r="J2656" s="55">
        <v>0</v>
      </c>
      <c r="K2656" s="55">
        <v>0</v>
      </c>
      <c r="L2656" s="55">
        <v>0</v>
      </c>
      <c r="M2656" s="55">
        <v>0</v>
      </c>
      <c r="N2656" s="55">
        <v>0</v>
      </c>
      <c r="O2656" s="55">
        <v>0</v>
      </c>
      <c r="P2656" s="55">
        <v>0</v>
      </c>
      <c r="Q2656" s="55">
        <v>0.2</v>
      </c>
      <c r="R2656" s="55">
        <v>0.2</v>
      </c>
      <c r="S2656" s="55">
        <v>0.2</v>
      </c>
      <c r="T2656" s="55">
        <v>0.2</v>
      </c>
      <c r="U2656" s="55">
        <v>0.2</v>
      </c>
      <c r="V2656" s="55">
        <v>0</v>
      </c>
      <c r="W2656" s="55">
        <v>0</v>
      </c>
      <c r="X2656" s="56"/>
      <c r="Y2656" s="57"/>
      <c r="Z2656" s="58"/>
      <c r="AA2656" s="59"/>
    </row>
    <row r="2657" spans="1:27" s="48" customFormat="1" ht="11.25" customHeight="1" thickBot="1" x14ac:dyDescent="0.2">
      <c r="A2657" s="60"/>
      <c r="B2657" s="72"/>
      <c r="C2657" s="62" t="e">
        <v>#REF!</v>
      </c>
      <c r="D2657" s="63" t="e">
        <v>#REF!</v>
      </c>
      <c r="E2657" s="64" t="e">
        <v>#REF!</v>
      </c>
      <c r="F2657" s="65" t="e">
        <v>#REF!</v>
      </c>
      <c r="G2657" s="66"/>
      <c r="H2657" s="67"/>
      <c r="I2657" s="67"/>
      <c r="J2657" s="67"/>
      <c r="K2657" s="67"/>
      <c r="L2657" s="67"/>
      <c r="M2657" s="67"/>
      <c r="N2657" s="67"/>
      <c r="O2657" s="67"/>
      <c r="P2657" s="67"/>
      <c r="Q2657" s="67">
        <v>0.2</v>
      </c>
      <c r="R2657" s="67">
        <v>0.2</v>
      </c>
      <c r="S2657" s="67">
        <v>0.2</v>
      </c>
      <c r="T2657" s="67">
        <v>0.2</v>
      </c>
      <c r="U2657" s="67">
        <v>0.2</v>
      </c>
      <c r="V2657" s="67"/>
      <c r="W2657" s="67"/>
      <c r="X2657" s="68"/>
      <c r="Y2657" s="69"/>
      <c r="Z2657" s="58"/>
      <c r="AA2657" s="47"/>
    </row>
    <row r="2658" spans="1:27" s="48" customFormat="1" ht="12.75" thickTop="1" x14ac:dyDescent="0.15">
      <c r="A2658" s="37"/>
      <c r="B2658" s="70">
        <v>885</v>
      </c>
      <c r="C2658" s="39" t="s">
        <v>393</v>
      </c>
      <c r="D2658" s="40" t="s">
        <v>41</v>
      </c>
      <c r="E2658" s="41">
        <v>18</v>
      </c>
      <c r="F2658" s="42">
        <v>20.66</v>
      </c>
      <c r="G2658" s="43">
        <v>371.88</v>
      </c>
      <c r="H2658" s="44">
        <v>0</v>
      </c>
      <c r="I2658" s="44">
        <v>0</v>
      </c>
      <c r="J2658" s="44">
        <v>0</v>
      </c>
      <c r="K2658" s="44">
        <v>0</v>
      </c>
      <c r="L2658" s="44">
        <v>0</v>
      </c>
      <c r="M2658" s="44">
        <v>0</v>
      </c>
      <c r="N2658" s="44">
        <v>0</v>
      </c>
      <c r="O2658" s="44">
        <v>0</v>
      </c>
      <c r="P2658" s="44">
        <v>0</v>
      </c>
      <c r="Q2658" s="44">
        <v>74.376000000000005</v>
      </c>
      <c r="R2658" s="44">
        <v>74.376000000000005</v>
      </c>
      <c r="S2658" s="44">
        <v>74.376000000000005</v>
      </c>
      <c r="T2658" s="44">
        <v>74.376000000000005</v>
      </c>
      <c r="U2658" s="44">
        <v>74.376000000000005</v>
      </c>
      <c r="V2658" s="44">
        <v>0</v>
      </c>
      <c r="W2658" s="44">
        <v>0</v>
      </c>
      <c r="X2658" s="45"/>
      <c r="Y2658" s="45"/>
      <c r="Z2658" s="46"/>
      <c r="AA2658" s="47"/>
    </row>
    <row r="2659" spans="1:27" s="48" customFormat="1" ht="11.25" customHeight="1" x14ac:dyDescent="0.15">
      <c r="A2659" s="8"/>
      <c r="B2659" s="71"/>
      <c r="C2659" s="50" t="e">
        <v>#REF!</v>
      </c>
      <c r="D2659" s="51" t="e">
        <v>#REF!</v>
      </c>
      <c r="E2659" s="52" t="e">
        <v>#REF!</v>
      </c>
      <c r="F2659" s="53" t="e">
        <v>#REF!</v>
      </c>
      <c r="G2659" s="54"/>
      <c r="H2659" s="55">
        <v>0</v>
      </c>
      <c r="I2659" s="55">
        <v>0</v>
      </c>
      <c r="J2659" s="55">
        <v>0</v>
      </c>
      <c r="K2659" s="55">
        <v>0</v>
      </c>
      <c r="L2659" s="55">
        <v>0</v>
      </c>
      <c r="M2659" s="55">
        <v>0</v>
      </c>
      <c r="N2659" s="55">
        <v>0</v>
      </c>
      <c r="O2659" s="55">
        <v>0</v>
      </c>
      <c r="P2659" s="55">
        <v>0</v>
      </c>
      <c r="Q2659" s="55">
        <v>0.2</v>
      </c>
      <c r="R2659" s="55">
        <v>0.2</v>
      </c>
      <c r="S2659" s="55">
        <v>0.2</v>
      </c>
      <c r="T2659" s="55">
        <v>0.2</v>
      </c>
      <c r="U2659" s="55">
        <v>0.2</v>
      </c>
      <c r="V2659" s="55">
        <v>0</v>
      </c>
      <c r="W2659" s="55">
        <v>0</v>
      </c>
      <c r="X2659" s="56"/>
      <c r="Y2659" s="57"/>
      <c r="Z2659" s="58"/>
      <c r="AA2659" s="59"/>
    </row>
    <row r="2660" spans="1:27" s="48" customFormat="1" ht="11.25" customHeight="1" thickBot="1" x14ac:dyDescent="0.2">
      <c r="A2660" s="60"/>
      <c r="B2660" s="72"/>
      <c r="C2660" s="62" t="e">
        <v>#REF!</v>
      </c>
      <c r="D2660" s="63" t="e">
        <v>#REF!</v>
      </c>
      <c r="E2660" s="64" t="e">
        <v>#REF!</v>
      </c>
      <c r="F2660" s="65" t="e">
        <v>#REF!</v>
      </c>
      <c r="G2660" s="66"/>
      <c r="H2660" s="67"/>
      <c r="I2660" s="67"/>
      <c r="J2660" s="67"/>
      <c r="K2660" s="67"/>
      <c r="L2660" s="67"/>
      <c r="M2660" s="67"/>
      <c r="N2660" s="67"/>
      <c r="O2660" s="67"/>
      <c r="P2660" s="67"/>
      <c r="Q2660" s="67">
        <v>0.2</v>
      </c>
      <c r="R2660" s="67">
        <v>0.2</v>
      </c>
      <c r="S2660" s="67">
        <v>0.2</v>
      </c>
      <c r="T2660" s="67">
        <v>0.2</v>
      </c>
      <c r="U2660" s="67">
        <v>0.2</v>
      </c>
      <c r="V2660" s="67"/>
      <c r="W2660" s="67"/>
      <c r="X2660" s="68"/>
      <c r="Y2660" s="69"/>
      <c r="Z2660" s="58"/>
      <c r="AA2660" s="47"/>
    </row>
    <row r="2661" spans="1:27" s="48" customFormat="1" ht="12.75" customHeight="1" thickTop="1" x14ac:dyDescent="0.15">
      <c r="A2661" s="37"/>
      <c r="B2661" s="70">
        <v>886</v>
      </c>
      <c r="C2661" s="39" t="s">
        <v>394</v>
      </c>
      <c r="D2661" s="40" t="s">
        <v>38</v>
      </c>
      <c r="E2661" s="41">
        <v>3</v>
      </c>
      <c r="F2661" s="42">
        <v>2335.4699999999998</v>
      </c>
      <c r="G2661" s="43">
        <v>7006.41</v>
      </c>
      <c r="H2661" s="44">
        <v>0</v>
      </c>
      <c r="I2661" s="44">
        <v>0</v>
      </c>
      <c r="J2661" s="44">
        <v>0</v>
      </c>
      <c r="K2661" s="44">
        <v>0</v>
      </c>
      <c r="L2661" s="44">
        <v>0</v>
      </c>
      <c r="M2661" s="44">
        <v>0</v>
      </c>
      <c r="N2661" s="44">
        <v>0</v>
      </c>
      <c r="O2661" s="44">
        <v>0</v>
      </c>
      <c r="P2661" s="44">
        <v>0</v>
      </c>
      <c r="Q2661" s="44">
        <v>1401.2820000000002</v>
      </c>
      <c r="R2661" s="44">
        <v>1401.2820000000002</v>
      </c>
      <c r="S2661" s="44">
        <v>1401.2820000000002</v>
      </c>
      <c r="T2661" s="44">
        <v>1401.2820000000002</v>
      </c>
      <c r="U2661" s="44">
        <v>1401.2820000000002</v>
      </c>
      <c r="V2661" s="44">
        <v>0</v>
      </c>
      <c r="W2661" s="44">
        <v>0</v>
      </c>
      <c r="X2661" s="45"/>
      <c r="Y2661" s="45"/>
      <c r="Z2661" s="46"/>
      <c r="AA2661" s="47"/>
    </row>
    <row r="2662" spans="1:27" s="48" customFormat="1" ht="11.25" customHeight="1" x14ac:dyDescent="0.15">
      <c r="A2662" s="8"/>
      <c r="B2662" s="71"/>
      <c r="C2662" s="50" t="e">
        <v>#REF!</v>
      </c>
      <c r="D2662" s="51" t="e">
        <v>#REF!</v>
      </c>
      <c r="E2662" s="52" t="e">
        <v>#REF!</v>
      </c>
      <c r="F2662" s="53" t="e">
        <v>#REF!</v>
      </c>
      <c r="G2662" s="54"/>
      <c r="H2662" s="55">
        <v>0</v>
      </c>
      <c r="I2662" s="55">
        <v>0</v>
      </c>
      <c r="J2662" s="55">
        <v>0</v>
      </c>
      <c r="K2662" s="55">
        <v>0</v>
      </c>
      <c r="L2662" s="55">
        <v>0</v>
      </c>
      <c r="M2662" s="55">
        <v>0</v>
      </c>
      <c r="N2662" s="55">
        <v>0</v>
      </c>
      <c r="O2662" s="55">
        <v>0</v>
      </c>
      <c r="P2662" s="55">
        <v>0</v>
      </c>
      <c r="Q2662" s="55">
        <v>0.2</v>
      </c>
      <c r="R2662" s="55">
        <v>0.2</v>
      </c>
      <c r="S2662" s="55">
        <v>0.2</v>
      </c>
      <c r="T2662" s="55">
        <v>0.2</v>
      </c>
      <c r="U2662" s="55">
        <v>0.2</v>
      </c>
      <c r="V2662" s="55">
        <v>0</v>
      </c>
      <c r="W2662" s="55">
        <v>0</v>
      </c>
      <c r="X2662" s="56"/>
      <c r="Y2662" s="57"/>
      <c r="Z2662" s="58"/>
      <c r="AA2662" s="59"/>
    </row>
    <row r="2663" spans="1:27" s="48" customFormat="1" ht="11.25" customHeight="1" thickBot="1" x14ac:dyDescent="0.2">
      <c r="A2663" s="60"/>
      <c r="B2663" s="72"/>
      <c r="C2663" s="62" t="e">
        <v>#REF!</v>
      </c>
      <c r="D2663" s="63" t="e">
        <v>#REF!</v>
      </c>
      <c r="E2663" s="64" t="e">
        <v>#REF!</v>
      </c>
      <c r="F2663" s="65" t="e">
        <v>#REF!</v>
      </c>
      <c r="G2663" s="66"/>
      <c r="H2663" s="67"/>
      <c r="I2663" s="67"/>
      <c r="J2663" s="67"/>
      <c r="K2663" s="67"/>
      <c r="L2663" s="67"/>
      <c r="M2663" s="67"/>
      <c r="N2663" s="67"/>
      <c r="O2663" s="67"/>
      <c r="P2663" s="67"/>
      <c r="Q2663" s="67">
        <v>0.2</v>
      </c>
      <c r="R2663" s="67">
        <v>0.2</v>
      </c>
      <c r="S2663" s="67">
        <v>0.2</v>
      </c>
      <c r="T2663" s="67">
        <v>0.2</v>
      </c>
      <c r="U2663" s="67">
        <v>0.2</v>
      </c>
      <c r="V2663" s="67"/>
      <c r="W2663" s="67"/>
      <c r="X2663" s="68"/>
      <c r="Y2663" s="69"/>
      <c r="Z2663" s="58"/>
      <c r="AA2663" s="47"/>
    </row>
    <row r="2664" spans="1:27" s="48" customFormat="1" ht="12.75" customHeight="1" thickTop="1" x14ac:dyDescent="0.15">
      <c r="A2664" s="37"/>
      <c r="B2664" s="70">
        <v>887</v>
      </c>
      <c r="C2664" s="39" t="s">
        <v>395</v>
      </c>
      <c r="D2664" s="40" t="s">
        <v>38</v>
      </c>
      <c r="E2664" s="41">
        <v>3</v>
      </c>
      <c r="F2664" s="42">
        <v>267.29000000000002</v>
      </c>
      <c r="G2664" s="43">
        <v>801.87000000000012</v>
      </c>
      <c r="H2664" s="44">
        <v>0</v>
      </c>
      <c r="I2664" s="44">
        <v>0</v>
      </c>
      <c r="J2664" s="44">
        <v>0</v>
      </c>
      <c r="K2664" s="44">
        <v>0</v>
      </c>
      <c r="L2664" s="44">
        <v>0</v>
      </c>
      <c r="M2664" s="44">
        <v>0</v>
      </c>
      <c r="N2664" s="44">
        <v>0</v>
      </c>
      <c r="O2664" s="44">
        <v>0</v>
      </c>
      <c r="P2664" s="44">
        <v>0</v>
      </c>
      <c r="Q2664" s="44">
        <v>160.37400000000002</v>
      </c>
      <c r="R2664" s="44">
        <v>160.37400000000002</v>
      </c>
      <c r="S2664" s="44">
        <v>160.37400000000002</v>
      </c>
      <c r="T2664" s="44">
        <v>160.37400000000002</v>
      </c>
      <c r="U2664" s="44">
        <v>160.37400000000002</v>
      </c>
      <c r="V2664" s="44">
        <v>0</v>
      </c>
      <c r="W2664" s="44">
        <v>0</v>
      </c>
      <c r="X2664" s="45"/>
      <c r="Y2664" s="45"/>
      <c r="Z2664" s="46"/>
      <c r="AA2664" s="47"/>
    </row>
    <row r="2665" spans="1:27" s="48" customFormat="1" ht="11.25" customHeight="1" x14ac:dyDescent="0.15">
      <c r="A2665" s="8"/>
      <c r="B2665" s="71"/>
      <c r="C2665" s="50" t="e">
        <v>#REF!</v>
      </c>
      <c r="D2665" s="51" t="e">
        <v>#REF!</v>
      </c>
      <c r="E2665" s="52" t="e">
        <v>#REF!</v>
      </c>
      <c r="F2665" s="53" t="e">
        <v>#REF!</v>
      </c>
      <c r="G2665" s="54"/>
      <c r="H2665" s="55">
        <v>0</v>
      </c>
      <c r="I2665" s="55">
        <v>0</v>
      </c>
      <c r="J2665" s="55">
        <v>0</v>
      </c>
      <c r="K2665" s="55">
        <v>0</v>
      </c>
      <c r="L2665" s="55">
        <v>0</v>
      </c>
      <c r="M2665" s="55">
        <v>0</v>
      </c>
      <c r="N2665" s="55">
        <v>0</v>
      </c>
      <c r="O2665" s="55">
        <v>0</v>
      </c>
      <c r="P2665" s="55">
        <v>0</v>
      </c>
      <c r="Q2665" s="55">
        <v>0.2</v>
      </c>
      <c r="R2665" s="55">
        <v>0.2</v>
      </c>
      <c r="S2665" s="55">
        <v>0.2</v>
      </c>
      <c r="T2665" s="55">
        <v>0.2</v>
      </c>
      <c r="U2665" s="55">
        <v>0.2</v>
      </c>
      <c r="V2665" s="55">
        <v>0</v>
      </c>
      <c r="W2665" s="55">
        <v>0</v>
      </c>
      <c r="X2665" s="56"/>
      <c r="Y2665" s="57"/>
      <c r="Z2665" s="58"/>
      <c r="AA2665" s="59"/>
    </row>
    <row r="2666" spans="1:27" s="48" customFormat="1" ht="11.25" customHeight="1" thickBot="1" x14ac:dyDescent="0.2">
      <c r="A2666" s="60"/>
      <c r="B2666" s="72"/>
      <c r="C2666" s="62" t="e">
        <v>#REF!</v>
      </c>
      <c r="D2666" s="63" t="e">
        <v>#REF!</v>
      </c>
      <c r="E2666" s="64" t="e">
        <v>#REF!</v>
      </c>
      <c r="F2666" s="65" t="e">
        <v>#REF!</v>
      </c>
      <c r="G2666" s="66"/>
      <c r="H2666" s="67"/>
      <c r="I2666" s="67"/>
      <c r="J2666" s="67"/>
      <c r="K2666" s="67"/>
      <c r="L2666" s="67"/>
      <c r="M2666" s="67"/>
      <c r="N2666" s="67"/>
      <c r="O2666" s="67"/>
      <c r="P2666" s="67"/>
      <c r="Q2666" s="67">
        <v>0.2</v>
      </c>
      <c r="R2666" s="67">
        <v>0.2</v>
      </c>
      <c r="S2666" s="67">
        <v>0.2</v>
      </c>
      <c r="T2666" s="67">
        <v>0.2</v>
      </c>
      <c r="U2666" s="67">
        <v>0.2</v>
      </c>
      <c r="V2666" s="67"/>
      <c r="W2666" s="67"/>
      <c r="X2666" s="68"/>
      <c r="Y2666" s="69"/>
      <c r="Z2666" s="58"/>
      <c r="AA2666" s="47"/>
    </row>
    <row r="2667" spans="1:27" s="48" customFormat="1" ht="12.75" customHeight="1" thickTop="1" x14ac:dyDescent="0.15">
      <c r="A2667" s="37"/>
      <c r="B2667" s="70">
        <v>888</v>
      </c>
      <c r="C2667" s="39" t="s">
        <v>59</v>
      </c>
      <c r="D2667" s="40" t="s">
        <v>41</v>
      </c>
      <c r="E2667" s="41">
        <v>572.71</v>
      </c>
      <c r="F2667" s="42">
        <v>238</v>
      </c>
      <c r="G2667" s="43">
        <v>136304.98000000001</v>
      </c>
      <c r="H2667" s="44">
        <v>0</v>
      </c>
      <c r="I2667" s="44">
        <v>0</v>
      </c>
      <c r="J2667" s="44">
        <v>0</v>
      </c>
      <c r="K2667" s="44">
        <v>0</v>
      </c>
      <c r="L2667" s="44">
        <v>0</v>
      </c>
      <c r="M2667" s="44">
        <v>0</v>
      </c>
      <c r="N2667" s="44">
        <v>0</v>
      </c>
      <c r="O2667" s="44">
        <v>0</v>
      </c>
      <c r="P2667" s="44">
        <v>0</v>
      </c>
      <c r="Q2667" s="44">
        <v>27260.996000000003</v>
      </c>
      <c r="R2667" s="44">
        <v>27260.996000000003</v>
      </c>
      <c r="S2667" s="44">
        <v>27260.996000000003</v>
      </c>
      <c r="T2667" s="44">
        <v>27260.996000000003</v>
      </c>
      <c r="U2667" s="44">
        <v>27260.996000000003</v>
      </c>
      <c r="V2667" s="44">
        <v>0</v>
      </c>
      <c r="W2667" s="44">
        <v>0</v>
      </c>
      <c r="X2667" s="45"/>
      <c r="Y2667" s="45"/>
      <c r="Z2667" s="46"/>
      <c r="AA2667" s="47"/>
    </row>
    <row r="2668" spans="1:27" s="48" customFormat="1" ht="11.25" customHeight="1" x14ac:dyDescent="0.15">
      <c r="A2668" s="8"/>
      <c r="B2668" s="71"/>
      <c r="C2668" s="50" t="e">
        <v>#REF!</v>
      </c>
      <c r="D2668" s="51" t="e">
        <v>#REF!</v>
      </c>
      <c r="E2668" s="52" t="e">
        <v>#REF!</v>
      </c>
      <c r="F2668" s="53" t="e">
        <v>#REF!</v>
      </c>
      <c r="G2668" s="54"/>
      <c r="H2668" s="55">
        <v>0</v>
      </c>
      <c r="I2668" s="55">
        <v>0</v>
      </c>
      <c r="J2668" s="55">
        <v>0</v>
      </c>
      <c r="K2668" s="55">
        <v>0</v>
      </c>
      <c r="L2668" s="55">
        <v>0</v>
      </c>
      <c r="M2668" s="55">
        <v>0</v>
      </c>
      <c r="N2668" s="55">
        <v>0</v>
      </c>
      <c r="O2668" s="55">
        <v>0</v>
      </c>
      <c r="P2668" s="55">
        <v>0</v>
      </c>
      <c r="Q2668" s="55">
        <v>0.2</v>
      </c>
      <c r="R2668" s="55">
        <v>0.2</v>
      </c>
      <c r="S2668" s="55">
        <v>0.2</v>
      </c>
      <c r="T2668" s="55">
        <v>0.2</v>
      </c>
      <c r="U2668" s="55">
        <v>0.2</v>
      </c>
      <c r="V2668" s="55">
        <v>0</v>
      </c>
      <c r="W2668" s="55">
        <v>0</v>
      </c>
      <c r="X2668" s="56"/>
      <c r="Y2668" s="57"/>
      <c r="Z2668" s="58"/>
      <c r="AA2668" s="59"/>
    </row>
    <row r="2669" spans="1:27" s="48" customFormat="1" ht="11.25" customHeight="1" thickBot="1" x14ac:dyDescent="0.2">
      <c r="A2669" s="60"/>
      <c r="B2669" s="72"/>
      <c r="C2669" s="62" t="e">
        <v>#REF!</v>
      </c>
      <c r="D2669" s="63" t="e">
        <v>#REF!</v>
      </c>
      <c r="E2669" s="64" t="e">
        <v>#REF!</v>
      </c>
      <c r="F2669" s="65" t="e">
        <v>#REF!</v>
      </c>
      <c r="G2669" s="66"/>
      <c r="H2669" s="67"/>
      <c r="I2669" s="67"/>
      <c r="J2669" s="67"/>
      <c r="K2669" s="67"/>
      <c r="L2669" s="67"/>
      <c r="M2669" s="67"/>
      <c r="N2669" s="67"/>
      <c r="O2669" s="67"/>
      <c r="P2669" s="67"/>
      <c r="Q2669" s="67">
        <v>0.2</v>
      </c>
      <c r="R2669" s="67">
        <v>0.2</v>
      </c>
      <c r="S2669" s="67">
        <v>0.2</v>
      </c>
      <c r="T2669" s="67">
        <v>0.2</v>
      </c>
      <c r="U2669" s="67">
        <v>0.2</v>
      </c>
      <c r="V2669" s="67"/>
      <c r="W2669" s="67"/>
      <c r="X2669" s="68"/>
      <c r="Y2669" s="69"/>
      <c r="Z2669" s="58"/>
      <c r="AA2669" s="47"/>
    </row>
    <row r="2670" spans="1:27" s="48" customFormat="1" ht="12.75" customHeight="1" thickTop="1" x14ac:dyDescent="0.15">
      <c r="A2670" s="37"/>
      <c r="B2670" s="70">
        <v>889</v>
      </c>
      <c r="C2670" s="39" t="s">
        <v>56</v>
      </c>
      <c r="D2670" s="40" t="s">
        <v>57</v>
      </c>
      <c r="E2670" s="41">
        <v>104052.51</v>
      </c>
      <c r="F2670" s="42">
        <v>2.3199999999999998</v>
      </c>
      <c r="G2670" s="43">
        <v>241401.82319999998</v>
      </c>
      <c r="H2670" s="44">
        <v>0</v>
      </c>
      <c r="I2670" s="44">
        <v>0</v>
      </c>
      <c r="J2670" s="44">
        <v>0</v>
      </c>
      <c r="K2670" s="44">
        <v>0</v>
      </c>
      <c r="L2670" s="44">
        <v>0</v>
      </c>
      <c r="M2670" s="44">
        <v>0</v>
      </c>
      <c r="N2670" s="44">
        <v>0</v>
      </c>
      <c r="O2670" s="44">
        <v>0</v>
      </c>
      <c r="P2670" s="44">
        <v>0</v>
      </c>
      <c r="Q2670" s="44">
        <v>48280.36464</v>
      </c>
      <c r="R2670" s="44">
        <v>48280.36464</v>
      </c>
      <c r="S2670" s="44">
        <v>48280.36464</v>
      </c>
      <c r="T2670" s="44">
        <v>48280.36464</v>
      </c>
      <c r="U2670" s="44">
        <v>48280.36464</v>
      </c>
      <c r="V2670" s="44">
        <v>0</v>
      </c>
      <c r="W2670" s="44">
        <v>0</v>
      </c>
      <c r="X2670" s="45"/>
      <c r="Y2670" s="45"/>
      <c r="Z2670" s="46"/>
      <c r="AA2670" s="47"/>
    </row>
    <row r="2671" spans="1:27" s="48" customFormat="1" ht="11.25" customHeight="1" x14ac:dyDescent="0.15">
      <c r="A2671" s="8"/>
      <c r="B2671" s="71"/>
      <c r="C2671" s="50" t="e">
        <v>#REF!</v>
      </c>
      <c r="D2671" s="51" t="e">
        <v>#REF!</v>
      </c>
      <c r="E2671" s="52" t="e">
        <v>#REF!</v>
      </c>
      <c r="F2671" s="53" t="e">
        <v>#REF!</v>
      </c>
      <c r="G2671" s="54"/>
      <c r="H2671" s="55">
        <v>0</v>
      </c>
      <c r="I2671" s="55">
        <v>0</v>
      </c>
      <c r="J2671" s="55">
        <v>0</v>
      </c>
      <c r="K2671" s="55">
        <v>0</v>
      </c>
      <c r="L2671" s="55">
        <v>0</v>
      </c>
      <c r="M2671" s="55">
        <v>0</v>
      </c>
      <c r="N2671" s="55">
        <v>0</v>
      </c>
      <c r="O2671" s="55">
        <v>0</v>
      </c>
      <c r="P2671" s="55">
        <v>0</v>
      </c>
      <c r="Q2671" s="55">
        <v>0.2</v>
      </c>
      <c r="R2671" s="55">
        <v>0.2</v>
      </c>
      <c r="S2671" s="55">
        <v>0.2</v>
      </c>
      <c r="T2671" s="55">
        <v>0.2</v>
      </c>
      <c r="U2671" s="55">
        <v>0.2</v>
      </c>
      <c r="V2671" s="55">
        <v>0</v>
      </c>
      <c r="W2671" s="55">
        <v>0</v>
      </c>
      <c r="X2671" s="56"/>
      <c r="Y2671" s="57"/>
      <c r="Z2671" s="58"/>
      <c r="AA2671" s="59"/>
    </row>
    <row r="2672" spans="1:27" s="48" customFormat="1" ht="11.25" customHeight="1" thickBot="1" x14ac:dyDescent="0.2">
      <c r="A2672" s="60"/>
      <c r="B2672" s="72"/>
      <c r="C2672" s="62" t="e">
        <v>#REF!</v>
      </c>
      <c r="D2672" s="63" t="e">
        <v>#REF!</v>
      </c>
      <c r="E2672" s="64" t="e">
        <v>#REF!</v>
      </c>
      <c r="F2672" s="65" t="e">
        <v>#REF!</v>
      </c>
      <c r="G2672" s="66"/>
      <c r="H2672" s="67"/>
      <c r="I2672" s="67"/>
      <c r="J2672" s="67"/>
      <c r="K2672" s="67"/>
      <c r="L2672" s="67"/>
      <c r="M2672" s="67"/>
      <c r="N2672" s="67"/>
      <c r="O2672" s="67"/>
      <c r="P2672" s="67"/>
      <c r="Q2672" s="67">
        <v>0.2</v>
      </c>
      <c r="R2672" s="67">
        <v>0.2</v>
      </c>
      <c r="S2672" s="67">
        <v>0.2</v>
      </c>
      <c r="T2672" s="67">
        <v>0.2</v>
      </c>
      <c r="U2672" s="67">
        <v>0.2</v>
      </c>
      <c r="V2672" s="67"/>
      <c r="W2672" s="67"/>
      <c r="X2672" s="68"/>
      <c r="Y2672" s="69"/>
      <c r="Z2672" s="58"/>
      <c r="AA2672" s="47"/>
    </row>
    <row r="2673" spans="1:27" s="48" customFormat="1" ht="12.75" customHeight="1" thickTop="1" x14ac:dyDescent="0.15">
      <c r="A2673" s="37"/>
      <c r="B2673" s="70">
        <v>890</v>
      </c>
      <c r="C2673" s="39" t="s">
        <v>558</v>
      </c>
      <c r="D2673" s="40" t="s">
        <v>38</v>
      </c>
      <c r="E2673" s="41">
        <v>1</v>
      </c>
      <c r="F2673" s="42">
        <v>509.36</v>
      </c>
      <c r="G2673" s="43">
        <v>509.36</v>
      </c>
      <c r="H2673" s="44">
        <v>0</v>
      </c>
      <c r="I2673" s="44">
        <v>0</v>
      </c>
      <c r="J2673" s="44">
        <v>0</v>
      </c>
      <c r="K2673" s="44">
        <v>0</v>
      </c>
      <c r="L2673" s="44">
        <v>0</v>
      </c>
      <c r="M2673" s="44">
        <v>0</v>
      </c>
      <c r="N2673" s="44">
        <v>0</v>
      </c>
      <c r="O2673" s="44">
        <v>0</v>
      </c>
      <c r="P2673" s="44">
        <v>0</v>
      </c>
      <c r="Q2673" s="44">
        <v>101.87200000000001</v>
      </c>
      <c r="R2673" s="44">
        <v>101.87200000000001</v>
      </c>
      <c r="S2673" s="44">
        <v>101.87200000000001</v>
      </c>
      <c r="T2673" s="44">
        <v>101.87200000000001</v>
      </c>
      <c r="U2673" s="44">
        <v>101.87200000000001</v>
      </c>
      <c r="V2673" s="44">
        <v>0</v>
      </c>
      <c r="W2673" s="44">
        <v>0</v>
      </c>
      <c r="X2673" s="45"/>
      <c r="Y2673" s="45"/>
      <c r="Z2673" s="46"/>
      <c r="AA2673" s="47"/>
    </row>
    <row r="2674" spans="1:27" s="48" customFormat="1" ht="11.25" customHeight="1" x14ac:dyDescent="0.15">
      <c r="A2674" s="8"/>
      <c r="B2674" s="71"/>
      <c r="C2674" s="50" t="e">
        <v>#REF!</v>
      </c>
      <c r="D2674" s="51" t="e">
        <v>#REF!</v>
      </c>
      <c r="E2674" s="52" t="e">
        <v>#REF!</v>
      </c>
      <c r="F2674" s="53" t="e">
        <v>#REF!</v>
      </c>
      <c r="G2674" s="54"/>
      <c r="H2674" s="55">
        <v>0</v>
      </c>
      <c r="I2674" s="55">
        <v>0</v>
      </c>
      <c r="J2674" s="55">
        <v>0</v>
      </c>
      <c r="K2674" s="55">
        <v>0</v>
      </c>
      <c r="L2674" s="55">
        <v>0</v>
      </c>
      <c r="M2674" s="55">
        <v>0</v>
      </c>
      <c r="N2674" s="55">
        <v>0</v>
      </c>
      <c r="O2674" s="55">
        <v>0</v>
      </c>
      <c r="P2674" s="55">
        <v>0</v>
      </c>
      <c r="Q2674" s="55">
        <v>0.2</v>
      </c>
      <c r="R2674" s="55">
        <v>0.2</v>
      </c>
      <c r="S2674" s="55">
        <v>0.2</v>
      </c>
      <c r="T2674" s="55">
        <v>0.2</v>
      </c>
      <c r="U2674" s="55">
        <v>0.2</v>
      </c>
      <c r="V2674" s="55">
        <v>0</v>
      </c>
      <c r="W2674" s="55">
        <v>0</v>
      </c>
      <c r="X2674" s="56"/>
      <c r="Y2674" s="57"/>
      <c r="Z2674" s="58"/>
      <c r="AA2674" s="59"/>
    </row>
    <row r="2675" spans="1:27" s="48" customFormat="1" ht="11.25" customHeight="1" thickBot="1" x14ac:dyDescent="0.2">
      <c r="A2675" s="60"/>
      <c r="B2675" s="72"/>
      <c r="C2675" s="62" t="e">
        <v>#REF!</v>
      </c>
      <c r="D2675" s="63" t="e">
        <v>#REF!</v>
      </c>
      <c r="E2675" s="64" t="e">
        <v>#REF!</v>
      </c>
      <c r="F2675" s="65" t="e">
        <v>#REF!</v>
      </c>
      <c r="G2675" s="66"/>
      <c r="H2675" s="67"/>
      <c r="I2675" s="67"/>
      <c r="J2675" s="67"/>
      <c r="K2675" s="67"/>
      <c r="L2675" s="67"/>
      <c r="M2675" s="67"/>
      <c r="N2675" s="67"/>
      <c r="O2675" s="67"/>
      <c r="P2675" s="67"/>
      <c r="Q2675" s="67">
        <v>0.2</v>
      </c>
      <c r="R2675" s="67">
        <v>0.2</v>
      </c>
      <c r="S2675" s="67">
        <v>0.2</v>
      </c>
      <c r="T2675" s="67">
        <v>0.2</v>
      </c>
      <c r="U2675" s="67">
        <v>0.2</v>
      </c>
      <c r="V2675" s="67"/>
      <c r="W2675" s="67"/>
      <c r="X2675" s="68"/>
      <c r="Y2675" s="69"/>
      <c r="Z2675" s="58"/>
      <c r="AA2675" s="47"/>
    </row>
    <row r="2676" spans="1:27" s="48" customFormat="1" ht="12.75" customHeight="1" thickTop="1" x14ac:dyDescent="0.15">
      <c r="A2676" s="37"/>
      <c r="B2676" s="70">
        <v>891</v>
      </c>
      <c r="C2676" s="39" t="s">
        <v>559</v>
      </c>
      <c r="D2676" s="40" t="s">
        <v>38</v>
      </c>
      <c r="E2676" s="41">
        <v>1</v>
      </c>
      <c r="F2676" s="42">
        <v>507.53</v>
      </c>
      <c r="G2676" s="43">
        <v>507.53</v>
      </c>
      <c r="H2676" s="44">
        <v>0</v>
      </c>
      <c r="I2676" s="44">
        <v>0</v>
      </c>
      <c r="J2676" s="44">
        <v>0</v>
      </c>
      <c r="K2676" s="44">
        <v>0</v>
      </c>
      <c r="L2676" s="44">
        <v>0</v>
      </c>
      <c r="M2676" s="44">
        <v>0</v>
      </c>
      <c r="N2676" s="44">
        <v>0</v>
      </c>
      <c r="O2676" s="44">
        <v>0</v>
      </c>
      <c r="P2676" s="44">
        <v>0</v>
      </c>
      <c r="Q2676" s="44">
        <v>101.506</v>
      </c>
      <c r="R2676" s="44">
        <v>101.506</v>
      </c>
      <c r="S2676" s="44">
        <v>101.506</v>
      </c>
      <c r="T2676" s="44">
        <v>101.506</v>
      </c>
      <c r="U2676" s="44">
        <v>101.506</v>
      </c>
      <c r="V2676" s="44">
        <v>0</v>
      </c>
      <c r="W2676" s="44">
        <v>0</v>
      </c>
      <c r="X2676" s="45"/>
      <c r="Y2676" s="45"/>
      <c r="Z2676" s="46"/>
      <c r="AA2676" s="47"/>
    </row>
    <row r="2677" spans="1:27" s="48" customFormat="1" ht="11.25" customHeight="1" x14ac:dyDescent="0.15">
      <c r="A2677" s="8"/>
      <c r="B2677" s="71"/>
      <c r="C2677" s="50" t="e">
        <v>#REF!</v>
      </c>
      <c r="D2677" s="51" t="e">
        <v>#REF!</v>
      </c>
      <c r="E2677" s="52" t="e">
        <v>#REF!</v>
      </c>
      <c r="F2677" s="53" t="e">
        <v>#REF!</v>
      </c>
      <c r="G2677" s="54"/>
      <c r="H2677" s="55">
        <v>0</v>
      </c>
      <c r="I2677" s="55">
        <v>0</v>
      </c>
      <c r="J2677" s="55">
        <v>0</v>
      </c>
      <c r="K2677" s="55">
        <v>0</v>
      </c>
      <c r="L2677" s="55">
        <v>0</v>
      </c>
      <c r="M2677" s="55">
        <v>0</v>
      </c>
      <c r="N2677" s="55">
        <v>0</v>
      </c>
      <c r="O2677" s="55">
        <v>0</v>
      </c>
      <c r="P2677" s="55">
        <v>0</v>
      </c>
      <c r="Q2677" s="55">
        <v>0.2</v>
      </c>
      <c r="R2677" s="55">
        <v>0.2</v>
      </c>
      <c r="S2677" s="55">
        <v>0.2</v>
      </c>
      <c r="T2677" s="55">
        <v>0.2</v>
      </c>
      <c r="U2677" s="55">
        <v>0.2</v>
      </c>
      <c r="V2677" s="55">
        <v>0</v>
      </c>
      <c r="W2677" s="55">
        <v>0</v>
      </c>
      <c r="X2677" s="56"/>
      <c r="Y2677" s="57"/>
      <c r="Z2677" s="58"/>
      <c r="AA2677" s="59"/>
    </row>
    <row r="2678" spans="1:27" s="48" customFormat="1" ht="11.25" customHeight="1" thickBot="1" x14ac:dyDescent="0.2">
      <c r="A2678" s="60"/>
      <c r="B2678" s="72"/>
      <c r="C2678" s="62" t="e">
        <v>#REF!</v>
      </c>
      <c r="D2678" s="63" t="e">
        <v>#REF!</v>
      </c>
      <c r="E2678" s="64" t="e">
        <v>#REF!</v>
      </c>
      <c r="F2678" s="65" t="e">
        <v>#REF!</v>
      </c>
      <c r="G2678" s="66"/>
      <c r="H2678" s="67"/>
      <c r="I2678" s="67"/>
      <c r="J2678" s="67"/>
      <c r="K2678" s="67"/>
      <c r="L2678" s="67"/>
      <c r="M2678" s="67"/>
      <c r="N2678" s="67"/>
      <c r="O2678" s="67"/>
      <c r="P2678" s="67"/>
      <c r="Q2678" s="67">
        <v>0.2</v>
      </c>
      <c r="R2678" s="67">
        <v>0.2</v>
      </c>
      <c r="S2678" s="67">
        <v>0.2</v>
      </c>
      <c r="T2678" s="67">
        <v>0.2</v>
      </c>
      <c r="U2678" s="67">
        <v>0.2</v>
      </c>
      <c r="V2678" s="67"/>
      <c r="W2678" s="67"/>
      <c r="X2678" s="68"/>
      <c r="Y2678" s="69"/>
      <c r="Z2678" s="58"/>
      <c r="AA2678" s="47"/>
    </row>
    <row r="2679" spans="1:27" s="48" customFormat="1" ht="12.75" customHeight="1" thickTop="1" x14ac:dyDescent="0.15">
      <c r="A2679" s="37"/>
      <c r="B2679" s="70">
        <v>892</v>
      </c>
      <c r="C2679" s="39" t="s">
        <v>560</v>
      </c>
      <c r="D2679" s="40" t="s">
        <v>38</v>
      </c>
      <c r="E2679" s="41">
        <v>1</v>
      </c>
      <c r="F2679" s="42">
        <v>340.95</v>
      </c>
      <c r="G2679" s="43">
        <v>340.95</v>
      </c>
      <c r="H2679" s="44">
        <v>0</v>
      </c>
      <c r="I2679" s="44">
        <v>0</v>
      </c>
      <c r="J2679" s="44">
        <v>0</v>
      </c>
      <c r="K2679" s="44">
        <v>0</v>
      </c>
      <c r="L2679" s="44">
        <v>0</v>
      </c>
      <c r="M2679" s="44">
        <v>0</v>
      </c>
      <c r="N2679" s="44">
        <v>0</v>
      </c>
      <c r="O2679" s="44">
        <v>0</v>
      </c>
      <c r="P2679" s="44">
        <v>0</v>
      </c>
      <c r="Q2679" s="44">
        <v>68.19</v>
      </c>
      <c r="R2679" s="44">
        <v>68.19</v>
      </c>
      <c r="S2679" s="44">
        <v>68.19</v>
      </c>
      <c r="T2679" s="44">
        <v>68.19</v>
      </c>
      <c r="U2679" s="44">
        <v>68.19</v>
      </c>
      <c r="V2679" s="44">
        <v>0</v>
      </c>
      <c r="W2679" s="44">
        <v>0</v>
      </c>
      <c r="X2679" s="45"/>
      <c r="Y2679" s="45"/>
      <c r="Z2679" s="46"/>
      <c r="AA2679" s="47"/>
    </row>
    <row r="2680" spans="1:27" s="48" customFormat="1" ht="11.25" customHeight="1" x14ac:dyDescent="0.15">
      <c r="A2680" s="8"/>
      <c r="B2680" s="71"/>
      <c r="C2680" s="50" t="e">
        <v>#REF!</v>
      </c>
      <c r="D2680" s="51" t="e">
        <v>#REF!</v>
      </c>
      <c r="E2680" s="52" t="e">
        <v>#REF!</v>
      </c>
      <c r="F2680" s="53" t="e">
        <v>#REF!</v>
      </c>
      <c r="G2680" s="54"/>
      <c r="H2680" s="55">
        <v>0</v>
      </c>
      <c r="I2680" s="55">
        <v>0</v>
      </c>
      <c r="J2680" s="55">
        <v>0</v>
      </c>
      <c r="K2680" s="55">
        <v>0</v>
      </c>
      <c r="L2680" s="55">
        <v>0</v>
      </c>
      <c r="M2680" s="55">
        <v>0</v>
      </c>
      <c r="N2680" s="55">
        <v>0</v>
      </c>
      <c r="O2680" s="55">
        <v>0</v>
      </c>
      <c r="P2680" s="55">
        <v>0</v>
      </c>
      <c r="Q2680" s="55">
        <v>0.2</v>
      </c>
      <c r="R2680" s="55">
        <v>0.2</v>
      </c>
      <c r="S2680" s="55">
        <v>0.2</v>
      </c>
      <c r="T2680" s="55">
        <v>0.2</v>
      </c>
      <c r="U2680" s="55">
        <v>0.2</v>
      </c>
      <c r="V2680" s="55">
        <v>0</v>
      </c>
      <c r="W2680" s="55">
        <v>0</v>
      </c>
      <c r="X2680" s="56"/>
      <c r="Y2680" s="57"/>
      <c r="Z2680" s="58"/>
      <c r="AA2680" s="59"/>
    </row>
    <row r="2681" spans="1:27" s="48" customFormat="1" ht="11.25" customHeight="1" thickBot="1" x14ac:dyDescent="0.2">
      <c r="A2681" s="60"/>
      <c r="B2681" s="72"/>
      <c r="C2681" s="62" t="e">
        <v>#REF!</v>
      </c>
      <c r="D2681" s="63" t="e">
        <v>#REF!</v>
      </c>
      <c r="E2681" s="64" t="e">
        <v>#REF!</v>
      </c>
      <c r="F2681" s="65" t="e">
        <v>#REF!</v>
      </c>
      <c r="G2681" s="66"/>
      <c r="H2681" s="67"/>
      <c r="I2681" s="67"/>
      <c r="J2681" s="67"/>
      <c r="K2681" s="67"/>
      <c r="L2681" s="67"/>
      <c r="M2681" s="67"/>
      <c r="N2681" s="67"/>
      <c r="O2681" s="67"/>
      <c r="P2681" s="67"/>
      <c r="Q2681" s="67">
        <v>0.2</v>
      </c>
      <c r="R2681" s="67">
        <v>0.2</v>
      </c>
      <c r="S2681" s="67">
        <v>0.2</v>
      </c>
      <c r="T2681" s="67">
        <v>0.2</v>
      </c>
      <c r="U2681" s="67">
        <v>0.2</v>
      </c>
      <c r="V2681" s="67"/>
      <c r="W2681" s="67"/>
      <c r="X2681" s="68"/>
      <c r="Y2681" s="69"/>
      <c r="Z2681" s="58"/>
      <c r="AA2681" s="47"/>
    </row>
    <row r="2682" spans="1:27" s="48" customFormat="1" ht="12.75" customHeight="1" thickTop="1" x14ac:dyDescent="0.15">
      <c r="A2682" s="37"/>
      <c r="B2682" s="70">
        <v>893</v>
      </c>
      <c r="C2682" s="39" t="s">
        <v>561</v>
      </c>
      <c r="D2682" s="40" t="s">
        <v>38</v>
      </c>
      <c r="E2682" s="41">
        <v>1</v>
      </c>
      <c r="F2682" s="42">
        <v>515.70000000000005</v>
      </c>
      <c r="G2682" s="43">
        <v>515.70000000000005</v>
      </c>
      <c r="H2682" s="44">
        <v>0</v>
      </c>
      <c r="I2682" s="44">
        <v>0</v>
      </c>
      <c r="J2682" s="44">
        <v>0</v>
      </c>
      <c r="K2682" s="44">
        <v>0</v>
      </c>
      <c r="L2682" s="44">
        <v>0</v>
      </c>
      <c r="M2682" s="44">
        <v>0</v>
      </c>
      <c r="N2682" s="44">
        <v>0</v>
      </c>
      <c r="O2682" s="44">
        <v>0</v>
      </c>
      <c r="P2682" s="44">
        <v>0</v>
      </c>
      <c r="Q2682" s="44">
        <v>103.14000000000001</v>
      </c>
      <c r="R2682" s="44">
        <v>103.14000000000001</v>
      </c>
      <c r="S2682" s="44">
        <v>103.14000000000001</v>
      </c>
      <c r="T2682" s="44">
        <v>103.14000000000001</v>
      </c>
      <c r="U2682" s="44">
        <v>103.14000000000001</v>
      </c>
      <c r="V2682" s="44">
        <v>0</v>
      </c>
      <c r="W2682" s="44">
        <v>0</v>
      </c>
      <c r="X2682" s="45"/>
      <c r="Y2682" s="45"/>
      <c r="Z2682" s="46"/>
      <c r="AA2682" s="47"/>
    </row>
    <row r="2683" spans="1:27" s="48" customFormat="1" ht="11.25" customHeight="1" x14ac:dyDescent="0.15">
      <c r="A2683" s="8"/>
      <c r="B2683" s="71"/>
      <c r="C2683" s="50" t="e">
        <v>#REF!</v>
      </c>
      <c r="D2683" s="51" t="e">
        <v>#REF!</v>
      </c>
      <c r="E2683" s="52" t="e">
        <v>#REF!</v>
      </c>
      <c r="F2683" s="53" t="e">
        <v>#REF!</v>
      </c>
      <c r="G2683" s="54"/>
      <c r="H2683" s="55">
        <v>0</v>
      </c>
      <c r="I2683" s="55">
        <v>0</v>
      </c>
      <c r="J2683" s="55">
        <v>0</v>
      </c>
      <c r="K2683" s="55">
        <v>0</v>
      </c>
      <c r="L2683" s="55">
        <v>0</v>
      </c>
      <c r="M2683" s="55">
        <v>0</v>
      </c>
      <c r="N2683" s="55">
        <v>0</v>
      </c>
      <c r="O2683" s="55">
        <v>0</v>
      </c>
      <c r="P2683" s="55">
        <v>0</v>
      </c>
      <c r="Q2683" s="55">
        <v>0.2</v>
      </c>
      <c r="R2683" s="55">
        <v>0.2</v>
      </c>
      <c r="S2683" s="55">
        <v>0.2</v>
      </c>
      <c r="T2683" s="55">
        <v>0.2</v>
      </c>
      <c r="U2683" s="55">
        <v>0.2</v>
      </c>
      <c r="V2683" s="55">
        <v>0</v>
      </c>
      <c r="W2683" s="55">
        <v>0</v>
      </c>
      <c r="X2683" s="56"/>
      <c r="Y2683" s="57"/>
      <c r="Z2683" s="58"/>
      <c r="AA2683" s="59"/>
    </row>
    <row r="2684" spans="1:27" s="48" customFormat="1" ht="11.25" customHeight="1" thickBot="1" x14ac:dyDescent="0.2">
      <c r="A2684" s="60"/>
      <c r="B2684" s="72"/>
      <c r="C2684" s="62" t="e">
        <v>#REF!</v>
      </c>
      <c r="D2684" s="63" t="e">
        <v>#REF!</v>
      </c>
      <c r="E2684" s="64" t="e">
        <v>#REF!</v>
      </c>
      <c r="F2684" s="65" t="e">
        <v>#REF!</v>
      </c>
      <c r="G2684" s="66"/>
      <c r="H2684" s="67"/>
      <c r="I2684" s="67"/>
      <c r="J2684" s="67"/>
      <c r="K2684" s="67"/>
      <c r="L2684" s="67"/>
      <c r="M2684" s="67"/>
      <c r="N2684" s="67"/>
      <c r="O2684" s="67"/>
      <c r="P2684" s="67"/>
      <c r="Q2684" s="67">
        <v>0.2</v>
      </c>
      <c r="R2684" s="67">
        <v>0.2</v>
      </c>
      <c r="S2684" s="67">
        <v>0.2</v>
      </c>
      <c r="T2684" s="67">
        <v>0.2</v>
      </c>
      <c r="U2684" s="67">
        <v>0.2</v>
      </c>
      <c r="V2684" s="67"/>
      <c r="W2684" s="67"/>
      <c r="X2684" s="68"/>
      <c r="Y2684" s="69"/>
      <c r="Z2684" s="58"/>
      <c r="AA2684" s="47"/>
    </row>
    <row r="2685" spans="1:27" s="48" customFormat="1" ht="12.75" customHeight="1" thickTop="1" x14ac:dyDescent="0.15">
      <c r="A2685" s="37"/>
      <c r="B2685" s="70">
        <v>894</v>
      </c>
      <c r="C2685" s="39" t="s">
        <v>562</v>
      </c>
      <c r="D2685" s="40" t="s">
        <v>38</v>
      </c>
      <c r="E2685" s="41">
        <v>1</v>
      </c>
      <c r="F2685" s="42">
        <v>629.94000000000005</v>
      </c>
      <c r="G2685" s="43">
        <v>629.94000000000005</v>
      </c>
      <c r="H2685" s="44">
        <v>0</v>
      </c>
      <c r="I2685" s="44">
        <v>0</v>
      </c>
      <c r="J2685" s="44">
        <v>0</v>
      </c>
      <c r="K2685" s="44">
        <v>0</v>
      </c>
      <c r="L2685" s="44">
        <v>0</v>
      </c>
      <c r="M2685" s="44">
        <v>0</v>
      </c>
      <c r="N2685" s="44">
        <v>0</v>
      </c>
      <c r="O2685" s="44">
        <v>0</v>
      </c>
      <c r="P2685" s="44">
        <v>0</v>
      </c>
      <c r="Q2685" s="44">
        <v>125.98800000000001</v>
      </c>
      <c r="R2685" s="44">
        <v>125.98800000000001</v>
      </c>
      <c r="S2685" s="44">
        <v>125.98800000000001</v>
      </c>
      <c r="T2685" s="44">
        <v>125.98800000000001</v>
      </c>
      <c r="U2685" s="44">
        <v>125.98800000000001</v>
      </c>
      <c r="V2685" s="44">
        <v>0</v>
      </c>
      <c r="W2685" s="44">
        <v>0</v>
      </c>
      <c r="X2685" s="45"/>
      <c r="Y2685" s="45"/>
      <c r="Z2685" s="46"/>
      <c r="AA2685" s="47"/>
    </row>
    <row r="2686" spans="1:27" s="48" customFormat="1" ht="11.25" customHeight="1" x14ac:dyDescent="0.15">
      <c r="A2686" s="8"/>
      <c r="B2686" s="71"/>
      <c r="C2686" s="50" t="e">
        <v>#REF!</v>
      </c>
      <c r="D2686" s="51" t="e">
        <v>#REF!</v>
      </c>
      <c r="E2686" s="52" t="e">
        <v>#REF!</v>
      </c>
      <c r="F2686" s="53" t="e">
        <v>#REF!</v>
      </c>
      <c r="G2686" s="54"/>
      <c r="H2686" s="55">
        <v>0</v>
      </c>
      <c r="I2686" s="55">
        <v>0</v>
      </c>
      <c r="J2686" s="55">
        <v>0</v>
      </c>
      <c r="K2686" s="55">
        <v>0</v>
      </c>
      <c r="L2686" s="55">
        <v>0</v>
      </c>
      <c r="M2686" s="55">
        <v>0</v>
      </c>
      <c r="N2686" s="55">
        <v>0</v>
      </c>
      <c r="O2686" s="55">
        <v>0</v>
      </c>
      <c r="P2686" s="55">
        <v>0</v>
      </c>
      <c r="Q2686" s="55">
        <v>0.2</v>
      </c>
      <c r="R2686" s="55">
        <v>0.2</v>
      </c>
      <c r="S2686" s="55">
        <v>0.2</v>
      </c>
      <c r="T2686" s="55">
        <v>0.2</v>
      </c>
      <c r="U2686" s="55">
        <v>0.2</v>
      </c>
      <c r="V2686" s="55">
        <v>0</v>
      </c>
      <c r="W2686" s="55">
        <v>0</v>
      </c>
      <c r="X2686" s="56"/>
      <c r="Y2686" s="57"/>
      <c r="Z2686" s="58"/>
      <c r="AA2686" s="59"/>
    </row>
    <row r="2687" spans="1:27" s="48" customFormat="1" ht="11.25" customHeight="1" thickBot="1" x14ac:dyDescent="0.2">
      <c r="A2687" s="60"/>
      <c r="B2687" s="72"/>
      <c r="C2687" s="62" t="e">
        <v>#REF!</v>
      </c>
      <c r="D2687" s="63" t="e">
        <v>#REF!</v>
      </c>
      <c r="E2687" s="64" t="e">
        <v>#REF!</v>
      </c>
      <c r="F2687" s="65" t="e">
        <v>#REF!</v>
      </c>
      <c r="G2687" s="66"/>
      <c r="H2687" s="67"/>
      <c r="I2687" s="67"/>
      <c r="J2687" s="67"/>
      <c r="K2687" s="67"/>
      <c r="L2687" s="67"/>
      <c r="M2687" s="67"/>
      <c r="N2687" s="67"/>
      <c r="O2687" s="67"/>
      <c r="P2687" s="67"/>
      <c r="Q2687" s="67">
        <v>0.2</v>
      </c>
      <c r="R2687" s="67">
        <v>0.2</v>
      </c>
      <c r="S2687" s="67">
        <v>0.2</v>
      </c>
      <c r="T2687" s="67">
        <v>0.2</v>
      </c>
      <c r="U2687" s="67">
        <v>0.2</v>
      </c>
      <c r="V2687" s="67"/>
      <c r="W2687" s="67"/>
      <c r="X2687" s="68"/>
      <c r="Y2687" s="69"/>
      <c r="Z2687" s="58"/>
      <c r="AA2687" s="47"/>
    </row>
    <row r="2688" spans="1:27" s="48" customFormat="1" ht="12.75" customHeight="1" thickTop="1" x14ac:dyDescent="0.15">
      <c r="A2688" s="37"/>
      <c r="B2688" s="70">
        <v>895</v>
      </c>
      <c r="C2688" s="39" t="s">
        <v>563</v>
      </c>
      <c r="D2688" s="40" t="s">
        <v>38</v>
      </c>
      <c r="E2688" s="41">
        <v>1</v>
      </c>
      <c r="F2688" s="42">
        <v>85.78</v>
      </c>
      <c r="G2688" s="43">
        <v>85.78</v>
      </c>
      <c r="H2688" s="44">
        <v>0</v>
      </c>
      <c r="I2688" s="44">
        <v>0</v>
      </c>
      <c r="J2688" s="44">
        <v>0</v>
      </c>
      <c r="K2688" s="44">
        <v>0</v>
      </c>
      <c r="L2688" s="44">
        <v>0</v>
      </c>
      <c r="M2688" s="44">
        <v>0</v>
      </c>
      <c r="N2688" s="44">
        <v>0</v>
      </c>
      <c r="O2688" s="44">
        <v>0</v>
      </c>
      <c r="P2688" s="44">
        <v>0</v>
      </c>
      <c r="Q2688" s="44">
        <v>17.156000000000002</v>
      </c>
      <c r="R2688" s="44">
        <v>17.156000000000002</v>
      </c>
      <c r="S2688" s="44">
        <v>17.156000000000002</v>
      </c>
      <c r="T2688" s="44">
        <v>17.156000000000002</v>
      </c>
      <c r="U2688" s="44">
        <v>17.156000000000002</v>
      </c>
      <c r="V2688" s="44">
        <v>0</v>
      </c>
      <c r="W2688" s="44">
        <v>0</v>
      </c>
      <c r="X2688" s="45"/>
      <c r="Y2688" s="45"/>
      <c r="Z2688" s="46"/>
      <c r="AA2688" s="47"/>
    </row>
    <row r="2689" spans="1:27" s="48" customFormat="1" ht="11.25" customHeight="1" x14ac:dyDescent="0.15">
      <c r="A2689" s="8"/>
      <c r="B2689" s="71"/>
      <c r="C2689" s="50" t="e">
        <v>#REF!</v>
      </c>
      <c r="D2689" s="51" t="e">
        <v>#REF!</v>
      </c>
      <c r="E2689" s="52" t="e">
        <v>#REF!</v>
      </c>
      <c r="F2689" s="53" t="e">
        <v>#REF!</v>
      </c>
      <c r="G2689" s="54"/>
      <c r="H2689" s="55">
        <v>0</v>
      </c>
      <c r="I2689" s="55">
        <v>0</v>
      </c>
      <c r="J2689" s="55">
        <v>0</v>
      </c>
      <c r="K2689" s="55">
        <v>0</v>
      </c>
      <c r="L2689" s="55">
        <v>0</v>
      </c>
      <c r="M2689" s="55">
        <v>0</v>
      </c>
      <c r="N2689" s="55">
        <v>0</v>
      </c>
      <c r="O2689" s="55">
        <v>0</v>
      </c>
      <c r="P2689" s="55">
        <v>0</v>
      </c>
      <c r="Q2689" s="55">
        <v>0.2</v>
      </c>
      <c r="R2689" s="55">
        <v>0.2</v>
      </c>
      <c r="S2689" s="55">
        <v>0.2</v>
      </c>
      <c r="T2689" s="55">
        <v>0.2</v>
      </c>
      <c r="U2689" s="55">
        <v>0.2</v>
      </c>
      <c r="V2689" s="55">
        <v>0</v>
      </c>
      <c r="W2689" s="55">
        <v>0</v>
      </c>
      <c r="X2689" s="56"/>
      <c r="Y2689" s="57"/>
      <c r="Z2689" s="58"/>
      <c r="AA2689" s="59"/>
    </row>
    <row r="2690" spans="1:27" s="48" customFormat="1" ht="11.25" customHeight="1" thickBot="1" x14ac:dyDescent="0.2">
      <c r="A2690" s="60"/>
      <c r="B2690" s="72"/>
      <c r="C2690" s="62" t="e">
        <v>#REF!</v>
      </c>
      <c r="D2690" s="63" t="e">
        <v>#REF!</v>
      </c>
      <c r="E2690" s="64" t="e">
        <v>#REF!</v>
      </c>
      <c r="F2690" s="65" t="e">
        <v>#REF!</v>
      </c>
      <c r="G2690" s="66"/>
      <c r="H2690" s="67"/>
      <c r="I2690" s="67"/>
      <c r="J2690" s="67"/>
      <c r="K2690" s="67"/>
      <c r="L2690" s="67"/>
      <c r="M2690" s="67"/>
      <c r="N2690" s="67"/>
      <c r="O2690" s="67"/>
      <c r="P2690" s="67"/>
      <c r="Q2690" s="67">
        <v>0.2</v>
      </c>
      <c r="R2690" s="67">
        <v>0.2</v>
      </c>
      <c r="S2690" s="67">
        <v>0.2</v>
      </c>
      <c r="T2690" s="67">
        <v>0.2</v>
      </c>
      <c r="U2690" s="67">
        <v>0.2</v>
      </c>
      <c r="V2690" s="67"/>
      <c r="W2690" s="67"/>
      <c r="X2690" s="68"/>
      <c r="Y2690" s="69"/>
      <c r="Z2690" s="58"/>
      <c r="AA2690" s="47"/>
    </row>
    <row r="2691" spans="1:27" s="48" customFormat="1" ht="12.75" customHeight="1" thickTop="1" x14ac:dyDescent="0.15">
      <c r="A2691" s="37"/>
      <c r="B2691" s="70">
        <v>896</v>
      </c>
      <c r="C2691" s="39" t="s">
        <v>564</v>
      </c>
      <c r="D2691" s="40" t="s">
        <v>38</v>
      </c>
      <c r="E2691" s="41">
        <v>2</v>
      </c>
      <c r="F2691" s="42">
        <v>75.27</v>
      </c>
      <c r="G2691" s="43">
        <v>150.54</v>
      </c>
      <c r="H2691" s="44">
        <v>0</v>
      </c>
      <c r="I2691" s="44">
        <v>0</v>
      </c>
      <c r="J2691" s="44">
        <v>0</v>
      </c>
      <c r="K2691" s="44">
        <v>0</v>
      </c>
      <c r="L2691" s="44">
        <v>0</v>
      </c>
      <c r="M2691" s="44">
        <v>0</v>
      </c>
      <c r="N2691" s="44">
        <v>0</v>
      </c>
      <c r="O2691" s="44">
        <v>0</v>
      </c>
      <c r="P2691" s="44">
        <v>0</v>
      </c>
      <c r="Q2691" s="44">
        <v>30.108000000000001</v>
      </c>
      <c r="R2691" s="44">
        <v>30.108000000000001</v>
      </c>
      <c r="S2691" s="44">
        <v>30.108000000000001</v>
      </c>
      <c r="T2691" s="44">
        <v>30.108000000000001</v>
      </c>
      <c r="U2691" s="44">
        <v>30.108000000000001</v>
      </c>
      <c r="V2691" s="44">
        <v>0</v>
      </c>
      <c r="W2691" s="44">
        <v>0</v>
      </c>
      <c r="X2691" s="45"/>
      <c r="Y2691" s="45"/>
      <c r="Z2691" s="46"/>
      <c r="AA2691" s="47"/>
    </row>
    <row r="2692" spans="1:27" s="48" customFormat="1" ht="11.25" customHeight="1" x14ac:dyDescent="0.15">
      <c r="A2692" s="8"/>
      <c r="B2692" s="71"/>
      <c r="C2692" s="50" t="e">
        <v>#REF!</v>
      </c>
      <c r="D2692" s="51" t="e">
        <v>#REF!</v>
      </c>
      <c r="E2692" s="52" t="e">
        <v>#REF!</v>
      </c>
      <c r="F2692" s="53" t="e">
        <v>#REF!</v>
      </c>
      <c r="G2692" s="54"/>
      <c r="H2692" s="55">
        <v>0</v>
      </c>
      <c r="I2692" s="55">
        <v>0</v>
      </c>
      <c r="J2692" s="55">
        <v>0</v>
      </c>
      <c r="K2692" s="55">
        <v>0</v>
      </c>
      <c r="L2692" s="55">
        <v>0</v>
      </c>
      <c r="M2692" s="55">
        <v>0</v>
      </c>
      <c r="N2692" s="55">
        <v>0</v>
      </c>
      <c r="O2692" s="55">
        <v>0</v>
      </c>
      <c r="P2692" s="55">
        <v>0</v>
      </c>
      <c r="Q2692" s="55">
        <v>0.2</v>
      </c>
      <c r="R2692" s="55">
        <v>0.2</v>
      </c>
      <c r="S2692" s="55">
        <v>0.2</v>
      </c>
      <c r="T2692" s="55">
        <v>0.2</v>
      </c>
      <c r="U2692" s="55">
        <v>0.2</v>
      </c>
      <c r="V2692" s="55">
        <v>0</v>
      </c>
      <c r="W2692" s="55">
        <v>0</v>
      </c>
      <c r="X2692" s="56"/>
      <c r="Y2692" s="57"/>
      <c r="Z2692" s="58"/>
      <c r="AA2692" s="59"/>
    </row>
    <row r="2693" spans="1:27" s="48" customFormat="1" ht="11.25" customHeight="1" thickBot="1" x14ac:dyDescent="0.2">
      <c r="A2693" s="60"/>
      <c r="B2693" s="72"/>
      <c r="C2693" s="62" t="e">
        <v>#REF!</v>
      </c>
      <c r="D2693" s="63" t="e">
        <v>#REF!</v>
      </c>
      <c r="E2693" s="64" t="e">
        <v>#REF!</v>
      </c>
      <c r="F2693" s="65" t="e">
        <v>#REF!</v>
      </c>
      <c r="G2693" s="66"/>
      <c r="H2693" s="67"/>
      <c r="I2693" s="67"/>
      <c r="J2693" s="67"/>
      <c r="K2693" s="67"/>
      <c r="L2693" s="67"/>
      <c r="M2693" s="67"/>
      <c r="N2693" s="67"/>
      <c r="O2693" s="67"/>
      <c r="P2693" s="67"/>
      <c r="Q2693" s="67">
        <v>0.2</v>
      </c>
      <c r="R2693" s="67">
        <v>0.2</v>
      </c>
      <c r="S2693" s="67">
        <v>0.2</v>
      </c>
      <c r="T2693" s="67">
        <v>0.2</v>
      </c>
      <c r="U2693" s="67">
        <v>0.2</v>
      </c>
      <c r="V2693" s="67"/>
      <c r="W2693" s="67"/>
      <c r="X2693" s="68"/>
      <c r="Y2693" s="69"/>
      <c r="Z2693" s="58"/>
      <c r="AA2693" s="47"/>
    </row>
    <row r="2694" spans="1:27" s="48" customFormat="1" ht="12.75" customHeight="1" thickTop="1" x14ac:dyDescent="0.15">
      <c r="A2694" s="37"/>
      <c r="B2694" s="70">
        <v>897</v>
      </c>
      <c r="C2694" s="39" t="s">
        <v>565</v>
      </c>
      <c r="D2694" s="40" t="s">
        <v>38</v>
      </c>
      <c r="E2694" s="41">
        <v>2</v>
      </c>
      <c r="F2694" s="42">
        <v>55.3</v>
      </c>
      <c r="G2694" s="43">
        <v>110.6</v>
      </c>
      <c r="H2694" s="44">
        <v>0</v>
      </c>
      <c r="I2694" s="44">
        <v>0</v>
      </c>
      <c r="J2694" s="44">
        <v>0</v>
      </c>
      <c r="K2694" s="44">
        <v>0</v>
      </c>
      <c r="L2694" s="44">
        <v>0</v>
      </c>
      <c r="M2694" s="44">
        <v>0</v>
      </c>
      <c r="N2694" s="44">
        <v>0</v>
      </c>
      <c r="O2694" s="44">
        <v>0</v>
      </c>
      <c r="P2694" s="44">
        <v>0</v>
      </c>
      <c r="Q2694" s="44">
        <v>22.12</v>
      </c>
      <c r="R2694" s="44">
        <v>22.12</v>
      </c>
      <c r="S2694" s="44">
        <v>22.12</v>
      </c>
      <c r="T2694" s="44">
        <v>22.12</v>
      </c>
      <c r="U2694" s="44">
        <v>22.12</v>
      </c>
      <c r="V2694" s="44">
        <v>0</v>
      </c>
      <c r="W2694" s="44">
        <v>0</v>
      </c>
      <c r="X2694" s="45"/>
      <c r="Y2694" s="45"/>
      <c r="Z2694" s="46"/>
      <c r="AA2694" s="47"/>
    </row>
    <row r="2695" spans="1:27" s="48" customFormat="1" ht="11.25" customHeight="1" x14ac:dyDescent="0.15">
      <c r="A2695" s="8"/>
      <c r="B2695" s="71"/>
      <c r="C2695" s="50" t="e">
        <v>#REF!</v>
      </c>
      <c r="D2695" s="51" t="e">
        <v>#REF!</v>
      </c>
      <c r="E2695" s="52" t="e">
        <v>#REF!</v>
      </c>
      <c r="F2695" s="53" t="e">
        <v>#REF!</v>
      </c>
      <c r="G2695" s="54"/>
      <c r="H2695" s="55">
        <v>0</v>
      </c>
      <c r="I2695" s="55">
        <v>0</v>
      </c>
      <c r="J2695" s="55">
        <v>0</v>
      </c>
      <c r="K2695" s="55">
        <v>0</v>
      </c>
      <c r="L2695" s="55">
        <v>0</v>
      </c>
      <c r="M2695" s="55">
        <v>0</v>
      </c>
      <c r="N2695" s="55">
        <v>0</v>
      </c>
      <c r="O2695" s="55">
        <v>0</v>
      </c>
      <c r="P2695" s="55">
        <v>0</v>
      </c>
      <c r="Q2695" s="55">
        <v>0.2</v>
      </c>
      <c r="R2695" s="55">
        <v>0.2</v>
      </c>
      <c r="S2695" s="55">
        <v>0.2</v>
      </c>
      <c r="T2695" s="55">
        <v>0.2</v>
      </c>
      <c r="U2695" s="55">
        <v>0.2</v>
      </c>
      <c r="V2695" s="55">
        <v>0</v>
      </c>
      <c r="W2695" s="55">
        <v>0</v>
      </c>
      <c r="X2695" s="56"/>
      <c r="Y2695" s="57"/>
      <c r="Z2695" s="58"/>
      <c r="AA2695" s="59"/>
    </row>
    <row r="2696" spans="1:27" s="48" customFormat="1" ht="11.25" customHeight="1" thickBot="1" x14ac:dyDescent="0.2">
      <c r="A2696" s="60"/>
      <c r="B2696" s="72"/>
      <c r="C2696" s="62" t="e">
        <v>#REF!</v>
      </c>
      <c r="D2696" s="63" t="e">
        <v>#REF!</v>
      </c>
      <c r="E2696" s="64" t="e">
        <v>#REF!</v>
      </c>
      <c r="F2696" s="65" t="e">
        <v>#REF!</v>
      </c>
      <c r="G2696" s="66"/>
      <c r="H2696" s="67"/>
      <c r="I2696" s="67"/>
      <c r="J2696" s="67"/>
      <c r="K2696" s="67"/>
      <c r="L2696" s="67"/>
      <c r="M2696" s="67"/>
      <c r="N2696" s="67"/>
      <c r="O2696" s="67"/>
      <c r="P2696" s="67"/>
      <c r="Q2696" s="67">
        <v>0.2</v>
      </c>
      <c r="R2696" s="67">
        <v>0.2</v>
      </c>
      <c r="S2696" s="67">
        <v>0.2</v>
      </c>
      <c r="T2696" s="67">
        <v>0.2</v>
      </c>
      <c r="U2696" s="67">
        <v>0.2</v>
      </c>
      <c r="V2696" s="67"/>
      <c r="W2696" s="67"/>
      <c r="X2696" s="68"/>
      <c r="Y2696" s="69"/>
      <c r="Z2696" s="58"/>
      <c r="AA2696" s="47"/>
    </row>
    <row r="2697" spans="1:27" s="48" customFormat="1" ht="12.75" customHeight="1" thickTop="1" x14ac:dyDescent="0.15">
      <c r="A2697" s="37"/>
      <c r="B2697" s="70">
        <v>898</v>
      </c>
      <c r="C2697" s="39" t="s">
        <v>566</v>
      </c>
      <c r="D2697" s="40" t="s">
        <v>38</v>
      </c>
      <c r="E2697" s="41">
        <v>2</v>
      </c>
      <c r="F2697" s="42">
        <v>478.63</v>
      </c>
      <c r="G2697" s="43">
        <v>957.26</v>
      </c>
      <c r="H2697" s="44">
        <v>0</v>
      </c>
      <c r="I2697" s="44">
        <v>0</v>
      </c>
      <c r="J2697" s="44">
        <v>0</v>
      </c>
      <c r="K2697" s="44">
        <v>0</v>
      </c>
      <c r="L2697" s="44">
        <v>0</v>
      </c>
      <c r="M2697" s="44">
        <v>0</v>
      </c>
      <c r="N2697" s="44">
        <v>0</v>
      </c>
      <c r="O2697" s="44">
        <v>0</v>
      </c>
      <c r="P2697" s="44">
        <v>0</v>
      </c>
      <c r="Q2697" s="44">
        <v>191.452</v>
      </c>
      <c r="R2697" s="44">
        <v>191.452</v>
      </c>
      <c r="S2697" s="44">
        <v>191.452</v>
      </c>
      <c r="T2697" s="44">
        <v>191.452</v>
      </c>
      <c r="U2697" s="44">
        <v>191.452</v>
      </c>
      <c r="V2697" s="44">
        <v>0</v>
      </c>
      <c r="W2697" s="44">
        <v>0</v>
      </c>
      <c r="X2697" s="45"/>
      <c r="Y2697" s="45"/>
      <c r="Z2697" s="46"/>
      <c r="AA2697" s="47"/>
    </row>
    <row r="2698" spans="1:27" s="48" customFormat="1" ht="11.25" customHeight="1" x14ac:dyDescent="0.15">
      <c r="A2698" s="8"/>
      <c r="B2698" s="71"/>
      <c r="C2698" s="50" t="e">
        <v>#REF!</v>
      </c>
      <c r="D2698" s="51" t="e">
        <v>#REF!</v>
      </c>
      <c r="E2698" s="52" t="e">
        <v>#REF!</v>
      </c>
      <c r="F2698" s="53" t="e">
        <v>#REF!</v>
      </c>
      <c r="G2698" s="54"/>
      <c r="H2698" s="55">
        <v>0</v>
      </c>
      <c r="I2698" s="55">
        <v>0</v>
      </c>
      <c r="J2698" s="55">
        <v>0</v>
      </c>
      <c r="K2698" s="55">
        <v>0</v>
      </c>
      <c r="L2698" s="55">
        <v>0</v>
      </c>
      <c r="M2698" s="55">
        <v>0</v>
      </c>
      <c r="N2698" s="55">
        <v>0</v>
      </c>
      <c r="O2698" s="55">
        <v>0</v>
      </c>
      <c r="P2698" s="55">
        <v>0</v>
      </c>
      <c r="Q2698" s="55">
        <v>0.2</v>
      </c>
      <c r="R2698" s="55">
        <v>0.2</v>
      </c>
      <c r="S2698" s="55">
        <v>0.2</v>
      </c>
      <c r="T2698" s="55">
        <v>0.2</v>
      </c>
      <c r="U2698" s="55">
        <v>0.2</v>
      </c>
      <c r="V2698" s="55">
        <v>0</v>
      </c>
      <c r="W2698" s="55">
        <v>0</v>
      </c>
      <c r="X2698" s="56"/>
      <c r="Y2698" s="57"/>
      <c r="Z2698" s="58"/>
      <c r="AA2698" s="59"/>
    </row>
    <row r="2699" spans="1:27" s="48" customFormat="1" ht="11.25" customHeight="1" thickBot="1" x14ac:dyDescent="0.2">
      <c r="A2699" s="60"/>
      <c r="B2699" s="72"/>
      <c r="C2699" s="62" t="e">
        <v>#REF!</v>
      </c>
      <c r="D2699" s="63" t="e">
        <v>#REF!</v>
      </c>
      <c r="E2699" s="64" t="e">
        <v>#REF!</v>
      </c>
      <c r="F2699" s="65" t="e">
        <v>#REF!</v>
      </c>
      <c r="G2699" s="66"/>
      <c r="H2699" s="67"/>
      <c r="I2699" s="67"/>
      <c r="J2699" s="67"/>
      <c r="K2699" s="67"/>
      <c r="L2699" s="67"/>
      <c r="M2699" s="67"/>
      <c r="N2699" s="67"/>
      <c r="O2699" s="67"/>
      <c r="P2699" s="67"/>
      <c r="Q2699" s="67">
        <v>0.2</v>
      </c>
      <c r="R2699" s="67">
        <v>0.2</v>
      </c>
      <c r="S2699" s="67">
        <v>0.2</v>
      </c>
      <c r="T2699" s="67">
        <v>0.2</v>
      </c>
      <c r="U2699" s="67">
        <v>0.2</v>
      </c>
      <c r="V2699" s="67"/>
      <c r="W2699" s="67"/>
      <c r="X2699" s="68"/>
      <c r="Y2699" s="69"/>
      <c r="Z2699" s="58"/>
      <c r="AA2699" s="47"/>
    </row>
    <row r="2700" spans="1:27" s="48" customFormat="1" ht="12.75" customHeight="1" thickTop="1" x14ac:dyDescent="0.15">
      <c r="A2700" s="37"/>
      <c r="B2700" s="70">
        <v>899</v>
      </c>
      <c r="C2700" s="39" t="s">
        <v>567</v>
      </c>
      <c r="D2700" s="40" t="s">
        <v>38</v>
      </c>
      <c r="E2700" s="41">
        <v>1</v>
      </c>
      <c r="F2700" s="42">
        <v>1217.07</v>
      </c>
      <c r="G2700" s="43">
        <v>1217.07</v>
      </c>
      <c r="H2700" s="44">
        <v>0</v>
      </c>
      <c r="I2700" s="44">
        <v>0</v>
      </c>
      <c r="J2700" s="44">
        <v>0</v>
      </c>
      <c r="K2700" s="44">
        <v>0</v>
      </c>
      <c r="L2700" s="44">
        <v>0</v>
      </c>
      <c r="M2700" s="44">
        <v>0</v>
      </c>
      <c r="N2700" s="44">
        <v>0</v>
      </c>
      <c r="O2700" s="44">
        <v>0</v>
      </c>
      <c r="P2700" s="44">
        <v>0</v>
      </c>
      <c r="Q2700" s="44">
        <v>243.41399999999999</v>
      </c>
      <c r="R2700" s="44">
        <v>243.41399999999999</v>
      </c>
      <c r="S2700" s="44">
        <v>243.41399999999999</v>
      </c>
      <c r="T2700" s="44">
        <v>243.41399999999999</v>
      </c>
      <c r="U2700" s="44">
        <v>243.41399999999999</v>
      </c>
      <c r="V2700" s="44">
        <v>0</v>
      </c>
      <c r="W2700" s="44">
        <v>0</v>
      </c>
      <c r="X2700" s="45"/>
      <c r="Y2700" s="45"/>
      <c r="Z2700" s="46"/>
      <c r="AA2700" s="47"/>
    </row>
    <row r="2701" spans="1:27" s="48" customFormat="1" ht="11.25" customHeight="1" x14ac:dyDescent="0.15">
      <c r="A2701" s="8"/>
      <c r="B2701" s="71"/>
      <c r="C2701" s="50" t="e">
        <v>#REF!</v>
      </c>
      <c r="D2701" s="51" t="e">
        <v>#REF!</v>
      </c>
      <c r="E2701" s="52" t="e">
        <v>#REF!</v>
      </c>
      <c r="F2701" s="53" t="e">
        <v>#REF!</v>
      </c>
      <c r="G2701" s="54"/>
      <c r="H2701" s="55">
        <v>0</v>
      </c>
      <c r="I2701" s="55">
        <v>0</v>
      </c>
      <c r="J2701" s="55">
        <v>0</v>
      </c>
      <c r="K2701" s="55">
        <v>0</v>
      </c>
      <c r="L2701" s="55">
        <v>0</v>
      </c>
      <c r="M2701" s="55">
        <v>0</v>
      </c>
      <c r="N2701" s="55">
        <v>0</v>
      </c>
      <c r="O2701" s="55">
        <v>0</v>
      </c>
      <c r="P2701" s="55">
        <v>0</v>
      </c>
      <c r="Q2701" s="55">
        <v>0.2</v>
      </c>
      <c r="R2701" s="55">
        <v>0.2</v>
      </c>
      <c r="S2701" s="55">
        <v>0.2</v>
      </c>
      <c r="T2701" s="55">
        <v>0.2</v>
      </c>
      <c r="U2701" s="55">
        <v>0.2</v>
      </c>
      <c r="V2701" s="55">
        <v>0</v>
      </c>
      <c r="W2701" s="55">
        <v>0</v>
      </c>
      <c r="X2701" s="56"/>
      <c r="Y2701" s="57"/>
      <c r="Z2701" s="58"/>
      <c r="AA2701" s="59"/>
    </row>
    <row r="2702" spans="1:27" s="48" customFormat="1" ht="11.25" customHeight="1" thickBot="1" x14ac:dyDescent="0.2">
      <c r="A2702" s="60"/>
      <c r="B2702" s="72"/>
      <c r="C2702" s="62" t="e">
        <v>#REF!</v>
      </c>
      <c r="D2702" s="63" t="e">
        <v>#REF!</v>
      </c>
      <c r="E2702" s="64" t="e">
        <v>#REF!</v>
      </c>
      <c r="F2702" s="65" t="e">
        <v>#REF!</v>
      </c>
      <c r="G2702" s="66"/>
      <c r="H2702" s="67"/>
      <c r="I2702" s="67"/>
      <c r="J2702" s="67"/>
      <c r="K2702" s="67"/>
      <c r="L2702" s="67"/>
      <c r="M2702" s="67"/>
      <c r="N2702" s="67"/>
      <c r="O2702" s="67"/>
      <c r="P2702" s="67"/>
      <c r="Q2702" s="67">
        <v>0.2</v>
      </c>
      <c r="R2702" s="67">
        <v>0.2</v>
      </c>
      <c r="S2702" s="67">
        <v>0.2</v>
      </c>
      <c r="T2702" s="67">
        <v>0.2</v>
      </c>
      <c r="U2702" s="67">
        <v>0.2</v>
      </c>
      <c r="V2702" s="67"/>
      <c r="W2702" s="67"/>
      <c r="X2702" s="68"/>
      <c r="Y2702" s="69"/>
      <c r="Z2702" s="58"/>
      <c r="AA2702" s="47"/>
    </row>
    <row r="2703" spans="1:27" s="48" customFormat="1" ht="12.75" customHeight="1" thickTop="1" x14ac:dyDescent="0.15">
      <c r="A2703" s="37"/>
      <c r="B2703" s="70">
        <v>900</v>
      </c>
      <c r="C2703" s="39" t="s">
        <v>568</v>
      </c>
      <c r="D2703" s="40" t="s">
        <v>38</v>
      </c>
      <c r="E2703" s="41">
        <v>3</v>
      </c>
      <c r="F2703" s="42">
        <v>208.12</v>
      </c>
      <c r="G2703" s="43">
        <v>624.36</v>
      </c>
      <c r="H2703" s="44">
        <v>0</v>
      </c>
      <c r="I2703" s="44">
        <v>0</v>
      </c>
      <c r="J2703" s="44">
        <v>0</v>
      </c>
      <c r="K2703" s="44">
        <v>0</v>
      </c>
      <c r="L2703" s="44">
        <v>0</v>
      </c>
      <c r="M2703" s="44">
        <v>0</v>
      </c>
      <c r="N2703" s="44">
        <v>0</v>
      </c>
      <c r="O2703" s="44">
        <v>0</v>
      </c>
      <c r="P2703" s="44">
        <v>0</v>
      </c>
      <c r="Q2703" s="44">
        <v>124.87200000000001</v>
      </c>
      <c r="R2703" s="44">
        <v>124.87200000000001</v>
      </c>
      <c r="S2703" s="44">
        <v>124.87200000000001</v>
      </c>
      <c r="T2703" s="44">
        <v>124.87200000000001</v>
      </c>
      <c r="U2703" s="44">
        <v>124.87200000000001</v>
      </c>
      <c r="V2703" s="44">
        <v>0</v>
      </c>
      <c r="W2703" s="44">
        <v>0</v>
      </c>
      <c r="X2703" s="45"/>
      <c r="Y2703" s="45"/>
      <c r="Z2703" s="46"/>
      <c r="AA2703" s="47"/>
    </row>
    <row r="2704" spans="1:27" s="48" customFormat="1" ht="11.25" customHeight="1" x14ac:dyDescent="0.15">
      <c r="A2704" s="8"/>
      <c r="B2704" s="71"/>
      <c r="C2704" s="50" t="e">
        <v>#REF!</v>
      </c>
      <c r="D2704" s="51" t="e">
        <v>#REF!</v>
      </c>
      <c r="E2704" s="52" t="e">
        <v>#REF!</v>
      </c>
      <c r="F2704" s="53" t="e">
        <v>#REF!</v>
      </c>
      <c r="G2704" s="54"/>
      <c r="H2704" s="55">
        <v>0</v>
      </c>
      <c r="I2704" s="55">
        <v>0</v>
      </c>
      <c r="J2704" s="55">
        <v>0</v>
      </c>
      <c r="K2704" s="55">
        <v>0</v>
      </c>
      <c r="L2704" s="55">
        <v>0</v>
      </c>
      <c r="M2704" s="55">
        <v>0</v>
      </c>
      <c r="N2704" s="55">
        <v>0</v>
      </c>
      <c r="O2704" s="55">
        <v>0</v>
      </c>
      <c r="P2704" s="55">
        <v>0</v>
      </c>
      <c r="Q2704" s="55">
        <v>0.2</v>
      </c>
      <c r="R2704" s="55">
        <v>0.2</v>
      </c>
      <c r="S2704" s="55">
        <v>0.2</v>
      </c>
      <c r="T2704" s="55">
        <v>0.2</v>
      </c>
      <c r="U2704" s="55">
        <v>0.2</v>
      </c>
      <c r="V2704" s="55">
        <v>0</v>
      </c>
      <c r="W2704" s="55">
        <v>0</v>
      </c>
      <c r="X2704" s="56"/>
      <c r="Y2704" s="57"/>
      <c r="Z2704" s="58"/>
      <c r="AA2704" s="59"/>
    </row>
    <row r="2705" spans="1:27" s="48" customFormat="1" ht="11.25" customHeight="1" thickBot="1" x14ac:dyDescent="0.2">
      <c r="A2705" s="60"/>
      <c r="B2705" s="72"/>
      <c r="C2705" s="62" t="e">
        <v>#REF!</v>
      </c>
      <c r="D2705" s="63" t="e">
        <v>#REF!</v>
      </c>
      <c r="E2705" s="64" t="e">
        <v>#REF!</v>
      </c>
      <c r="F2705" s="65" t="e">
        <v>#REF!</v>
      </c>
      <c r="G2705" s="66"/>
      <c r="H2705" s="67"/>
      <c r="I2705" s="67"/>
      <c r="J2705" s="67"/>
      <c r="K2705" s="67"/>
      <c r="L2705" s="67"/>
      <c r="M2705" s="67"/>
      <c r="N2705" s="67"/>
      <c r="O2705" s="67"/>
      <c r="P2705" s="67"/>
      <c r="Q2705" s="67">
        <v>0.2</v>
      </c>
      <c r="R2705" s="67">
        <v>0.2</v>
      </c>
      <c r="S2705" s="67">
        <v>0.2</v>
      </c>
      <c r="T2705" s="67">
        <v>0.2</v>
      </c>
      <c r="U2705" s="67">
        <v>0.2</v>
      </c>
      <c r="V2705" s="67"/>
      <c r="W2705" s="67"/>
      <c r="X2705" s="68"/>
      <c r="Y2705" s="69"/>
      <c r="Z2705" s="58"/>
      <c r="AA2705" s="47"/>
    </row>
    <row r="2706" spans="1:27" s="48" customFormat="1" ht="12.75" customHeight="1" thickTop="1" x14ac:dyDescent="0.15">
      <c r="A2706" s="37"/>
      <c r="B2706" s="70">
        <v>901</v>
      </c>
      <c r="C2706" s="39" t="s">
        <v>569</v>
      </c>
      <c r="D2706" s="40" t="s">
        <v>38</v>
      </c>
      <c r="E2706" s="41">
        <v>6</v>
      </c>
      <c r="F2706" s="42">
        <v>315.10000000000002</v>
      </c>
      <c r="G2706" s="43">
        <v>1890.6000000000001</v>
      </c>
      <c r="H2706" s="44">
        <v>0</v>
      </c>
      <c r="I2706" s="44">
        <v>0</v>
      </c>
      <c r="J2706" s="44">
        <v>0</v>
      </c>
      <c r="K2706" s="44">
        <v>0</v>
      </c>
      <c r="L2706" s="44">
        <v>0</v>
      </c>
      <c r="M2706" s="44">
        <v>0</v>
      </c>
      <c r="N2706" s="44">
        <v>0</v>
      </c>
      <c r="O2706" s="44">
        <v>0</v>
      </c>
      <c r="P2706" s="44">
        <v>0</v>
      </c>
      <c r="Q2706" s="44">
        <v>378.12000000000006</v>
      </c>
      <c r="R2706" s="44">
        <v>378.12000000000006</v>
      </c>
      <c r="S2706" s="44">
        <v>378.12000000000006</v>
      </c>
      <c r="T2706" s="44">
        <v>378.12000000000006</v>
      </c>
      <c r="U2706" s="44">
        <v>378.12000000000006</v>
      </c>
      <c r="V2706" s="44">
        <v>0</v>
      </c>
      <c r="W2706" s="44">
        <v>0</v>
      </c>
      <c r="X2706" s="45"/>
      <c r="Y2706" s="45"/>
      <c r="Z2706" s="46"/>
      <c r="AA2706" s="47"/>
    </row>
    <row r="2707" spans="1:27" s="48" customFormat="1" ht="11.25" customHeight="1" x14ac:dyDescent="0.15">
      <c r="A2707" s="8"/>
      <c r="B2707" s="71"/>
      <c r="C2707" s="50" t="e">
        <v>#REF!</v>
      </c>
      <c r="D2707" s="51" t="e">
        <v>#REF!</v>
      </c>
      <c r="E2707" s="52" t="e">
        <v>#REF!</v>
      </c>
      <c r="F2707" s="53" t="e">
        <v>#REF!</v>
      </c>
      <c r="G2707" s="54"/>
      <c r="H2707" s="55">
        <v>0</v>
      </c>
      <c r="I2707" s="55">
        <v>0</v>
      </c>
      <c r="J2707" s="55">
        <v>0</v>
      </c>
      <c r="K2707" s="55">
        <v>0</v>
      </c>
      <c r="L2707" s="55">
        <v>0</v>
      </c>
      <c r="M2707" s="55">
        <v>0</v>
      </c>
      <c r="N2707" s="55">
        <v>0</v>
      </c>
      <c r="O2707" s="55">
        <v>0</v>
      </c>
      <c r="P2707" s="55">
        <v>0</v>
      </c>
      <c r="Q2707" s="55">
        <v>0.2</v>
      </c>
      <c r="R2707" s="55">
        <v>0.2</v>
      </c>
      <c r="S2707" s="55">
        <v>0.2</v>
      </c>
      <c r="T2707" s="55">
        <v>0.2</v>
      </c>
      <c r="U2707" s="55">
        <v>0.2</v>
      </c>
      <c r="V2707" s="55">
        <v>0</v>
      </c>
      <c r="W2707" s="55">
        <v>0</v>
      </c>
      <c r="X2707" s="56"/>
      <c r="Y2707" s="57"/>
      <c r="Z2707" s="58"/>
      <c r="AA2707" s="59"/>
    </row>
    <row r="2708" spans="1:27" s="48" customFormat="1" ht="11.25" customHeight="1" thickBot="1" x14ac:dyDescent="0.2">
      <c r="A2708" s="60"/>
      <c r="B2708" s="72"/>
      <c r="C2708" s="62" t="e">
        <v>#REF!</v>
      </c>
      <c r="D2708" s="63" t="e">
        <v>#REF!</v>
      </c>
      <c r="E2708" s="64" t="e">
        <v>#REF!</v>
      </c>
      <c r="F2708" s="65" t="e">
        <v>#REF!</v>
      </c>
      <c r="G2708" s="66"/>
      <c r="H2708" s="67"/>
      <c r="I2708" s="67"/>
      <c r="J2708" s="67"/>
      <c r="K2708" s="67"/>
      <c r="L2708" s="67"/>
      <c r="M2708" s="67"/>
      <c r="N2708" s="67"/>
      <c r="O2708" s="67"/>
      <c r="P2708" s="67"/>
      <c r="Q2708" s="67">
        <v>0.2</v>
      </c>
      <c r="R2708" s="67">
        <v>0.2</v>
      </c>
      <c r="S2708" s="67">
        <v>0.2</v>
      </c>
      <c r="T2708" s="67">
        <v>0.2</v>
      </c>
      <c r="U2708" s="67">
        <v>0.2</v>
      </c>
      <c r="V2708" s="67"/>
      <c r="W2708" s="67"/>
      <c r="X2708" s="68"/>
      <c r="Y2708" s="69"/>
      <c r="Z2708" s="58"/>
      <c r="AA2708" s="47"/>
    </row>
    <row r="2709" spans="1:27" s="48" customFormat="1" ht="12.75" customHeight="1" thickTop="1" x14ac:dyDescent="0.15">
      <c r="A2709" s="37"/>
      <c r="B2709" s="70">
        <v>902</v>
      </c>
      <c r="C2709" s="39" t="s">
        <v>570</v>
      </c>
      <c r="D2709" s="40" t="s">
        <v>571</v>
      </c>
      <c r="E2709" s="41">
        <v>0.5</v>
      </c>
      <c r="F2709" s="42">
        <v>1747.4</v>
      </c>
      <c r="G2709" s="43">
        <v>873.7</v>
      </c>
      <c r="H2709" s="44">
        <v>0</v>
      </c>
      <c r="I2709" s="44">
        <v>0</v>
      </c>
      <c r="J2709" s="44">
        <v>0</v>
      </c>
      <c r="K2709" s="44">
        <v>0</v>
      </c>
      <c r="L2709" s="44">
        <v>0</v>
      </c>
      <c r="M2709" s="44">
        <v>0</v>
      </c>
      <c r="N2709" s="44">
        <v>0</v>
      </c>
      <c r="O2709" s="44">
        <v>0</v>
      </c>
      <c r="P2709" s="44">
        <v>0</v>
      </c>
      <c r="Q2709" s="44">
        <v>174.74</v>
      </c>
      <c r="R2709" s="44">
        <v>174.74</v>
      </c>
      <c r="S2709" s="44">
        <v>174.74</v>
      </c>
      <c r="T2709" s="44">
        <v>174.74</v>
      </c>
      <c r="U2709" s="44">
        <v>174.74</v>
      </c>
      <c r="V2709" s="44">
        <v>0</v>
      </c>
      <c r="W2709" s="44">
        <v>0</v>
      </c>
      <c r="X2709" s="45"/>
      <c r="Y2709" s="45"/>
      <c r="Z2709" s="46"/>
      <c r="AA2709" s="47"/>
    </row>
    <row r="2710" spans="1:27" s="48" customFormat="1" ht="11.25" customHeight="1" x14ac:dyDescent="0.15">
      <c r="A2710" s="8"/>
      <c r="B2710" s="71"/>
      <c r="C2710" s="50" t="e">
        <v>#REF!</v>
      </c>
      <c r="D2710" s="51" t="e">
        <v>#REF!</v>
      </c>
      <c r="E2710" s="52" t="e">
        <v>#REF!</v>
      </c>
      <c r="F2710" s="53" t="e">
        <v>#REF!</v>
      </c>
      <c r="G2710" s="54"/>
      <c r="H2710" s="55">
        <v>0</v>
      </c>
      <c r="I2710" s="55">
        <v>0</v>
      </c>
      <c r="J2710" s="55">
        <v>0</v>
      </c>
      <c r="K2710" s="55">
        <v>0</v>
      </c>
      <c r="L2710" s="55">
        <v>0</v>
      </c>
      <c r="M2710" s="55">
        <v>0</v>
      </c>
      <c r="N2710" s="55">
        <v>0</v>
      </c>
      <c r="O2710" s="55">
        <v>0</v>
      </c>
      <c r="P2710" s="55">
        <v>0</v>
      </c>
      <c r="Q2710" s="55">
        <v>0.2</v>
      </c>
      <c r="R2710" s="55">
        <v>0.2</v>
      </c>
      <c r="S2710" s="55">
        <v>0.2</v>
      </c>
      <c r="T2710" s="55">
        <v>0.2</v>
      </c>
      <c r="U2710" s="55">
        <v>0.2</v>
      </c>
      <c r="V2710" s="55">
        <v>0</v>
      </c>
      <c r="W2710" s="55">
        <v>0</v>
      </c>
      <c r="X2710" s="56"/>
      <c r="Y2710" s="57"/>
      <c r="Z2710" s="58"/>
      <c r="AA2710" s="59"/>
    </row>
    <row r="2711" spans="1:27" s="48" customFormat="1" ht="11.25" customHeight="1" thickBot="1" x14ac:dyDescent="0.2">
      <c r="A2711" s="60"/>
      <c r="B2711" s="72"/>
      <c r="C2711" s="62" t="e">
        <v>#REF!</v>
      </c>
      <c r="D2711" s="63" t="e">
        <v>#REF!</v>
      </c>
      <c r="E2711" s="64" t="e">
        <v>#REF!</v>
      </c>
      <c r="F2711" s="65" t="e">
        <v>#REF!</v>
      </c>
      <c r="G2711" s="66"/>
      <c r="H2711" s="67"/>
      <c r="I2711" s="67"/>
      <c r="J2711" s="67"/>
      <c r="K2711" s="67"/>
      <c r="L2711" s="67"/>
      <c r="M2711" s="67"/>
      <c r="N2711" s="67"/>
      <c r="O2711" s="67"/>
      <c r="P2711" s="67"/>
      <c r="Q2711" s="67">
        <v>0.2</v>
      </c>
      <c r="R2711" s="67">
        <v>0.2</v>
      </c>
      <c r="S2711" s="67">
        <v>0.2</v>
      </c>
      <c r="T2711" s="67">
        <v>0.2</v>
      </c>
      <c r="U2711" s="67">
        <v>0.2</v>
      </c>
      <c r="V2711" s="67"/>
      <c r="W2711" s="67"/>
      <c r="X2711" s="68"/>
      <c r="Y2711" s="69"/>
      <c r="Z2711" s="58"/>
      <c r="AA2711" s="47"/>
    </row>
    <row r="2712" spans="1:27" s="48" customFormat="1" ht="12.75" customHeight="1" thickTop="1" x14ac:dyDescent="0.15">
      <c r="A2712" s="37"/>
      <c r="B2712" s="70">
        <v>903</v>
      </c>
      <c r="C2712" s="39" t="s">
        <v>572</v>
      </c>
      <c r="D2712" s="40" t="s">
        <v>571</v>
      </c>
      <c r="E2712" s="41">
        <v>0.75</v>
      </c>
      <c r="F2712" s="42">
        <v>1747.4</v>
      </c>
      <c r="G2712" s="43">
        <v>1310.5500000000002</v>
      </c>
      <c r="H2712" s="44">
        <v>0</v>
      </c>
      <c r="I2712" s="44">
        <v>0</v>
      </c>
      <c r="J2712" s="44">
        <v>0</v>
      </c>
      <c r="K2712" s="44">
        <v>0</v>
      </c>
      <c r="L2712" s="44">
        <v>0</v>
      </c>
      <c r="M2712" s="44">
        <v>0</v>
      </c>
      <c r="N2712" s="44">
        <v>0</v>
      </c>
      <c r="O2712" s="44">
        <v>0</v>
      </c>
      <c r="P2712" s="44">
        <v>0</v>
      </c>
      <c r="Q2712" s="44">
        <v>262.11000000000007</v>
      </c>
      <c r="R2712" s="44">
        <v>262.11000000000007</v>
      </c>
      <c r="S2712" s="44">
        <v>262.11000000000007</v>
      </c>
      <c r="T2712" s="44">
        <v>262.11000000000007</v>
      </c>
      <c r="U2712" s="44">
        <v>262.11000000000007</v>
      </c>
      <c r="V2712" s="44">
        <v>0</v>
      </c>
      <c r="W2712" s="44">
        <v>0</v>
      </c>
      <c r="X2712" s="45"/>
      <c r="Y2712" s="45"/>
      <c r="Z2712" s="46"/>
      <c r="AA2712" s="47"/>
    </row>
    <row r="2713" spans="1:27" s="48" customFormat="1" ht="11.25" customHeight="1" x14ac:dyDescent="0.15">
      <c r="A2713" s="8"/>
      <c r="B2713" s="71"/>
      <c r="C2713" s="50" t="e">
        <v>#REF!</v>
      </c>
      <c r="D2713" s="51" t="e">
        <v>#REF!</v>
      </c>
      <c r="E2713" s="52" t="e">
        <v>#REF!</v>
      </c>
      <c r="F2713" s="53" t="e">
        <v>#REF!</v>
      </c>
      <c r="G2713" s="54"/>
      <c r="H2713" s="55">
        <v>0</v>
      </c>
      <c r="I2713" s="55">
        <v>0</v>
      </c>
      <c r="J2713" s="55">
        <v>0</v>
      </c>
      <c r="K2713" s="55">
        <v>0</v>
      </c>
      <c r="L2713" s="55">
        <v>0</v>
      </c>
      <c r="M2713" s="55">
        <v>0</v>
      </c>
      <c r="N2713" s="55">
        <v>0</v>
      </c>
      <c r="O2713" s="55">
        <v>0</v>
      </c>
      <c r="P2713" s="55">
        <v>0</v>
      </c>
      <c r="Q2713" s="55">
        <v>0.2</v>
      </c>
      <c r="R2713" s="55">
        <v>0.2</v>
      </c>
      <c r="S2713" s="55">
        <v>0.2</v>
      </c>
      <c r="T2713" s="55">
        <v>0.2</v>
      </c>
      <c r="U2713" s="55">
        <v>0.2</v>
      </c>
      <c r="V2713" s="55">
        <v>0</v>
      </c>
      <c r="W2713" s="55">
        <v>0</v>
      </c>
      <c r="X2713" s="56"/>
      <c r="Y2713" s="57"/>
      <c r="Z2713" s="58"/>
      <c r="AA2713" s="59"/>
    </row>
    <row r="2714" spans="1:27" s="48" customFormat="1" ht="11.25" customHeight="1" thickBot="1" x14ac:dyDescent="0.2">
      <c r="A2714" s="60"/>
      <c r="B2714" s="72"/>
      <c r="C2714" s="62" t="e">
        <v>#REF!</v>
      </c>
      <c r="D2714" s="63" t="e">
        <v>#REF!</v>
      </c>
      <c r="E2714" s="64" t="e">
        <v>#REF!</v>
      </c>
      <c r="F2714" s="65" t="e">
        <v>#REF!</v>
      </c>
      <c r="G2714" s="66"/>
      <c r="H2714" s="67"/>
      <c r="I2714" s="67"/>
      <c r="J2714" s="67"/>
      <c r="K2714" s="67"/>
      <c r="L2714" s="67"/>
      <c r="M2714" s="67"/>
      <c r="N2714" s="67"/>
      <c r="O2714" s="67"/>
      <c r="P2714" s="67"/>
      <c r="Q2714" s="67">
        <v>0.2</v>
      </c>
      <c r="R2714" s="67">
        <v>0.2</v>
      </c>
      <c r="S2714" s="67">
        <v>0.2</v>
      </c>
      <c r="T2714" s="67">
        <v>0.2</v>
      </c>
      <c r="U2714" s="67">
        <v>0.2</v>
      </c>
      <c r="V2714" s="67"/>
      <c r="W2714" s="67"/>
      <c r="X2714" s="68"/>
      <c r="Y2714" s="69"/>
      <c r="Z2714" s="58"/>
      <c r="AA2714" s="47"/>
    </row>
    <row r="2715" spans="1:27" s="48" customFormat="1" ht="12.75" customHeight="1" thickTop="1" x14ac:dyDescent="0.15">
      <c r="A2715" s="37"/>
      <c r="B2715" s="70">
        <v>904</v>
      </c>
      <c r="C2715" s="39" t="s">
        <v>573</v>
      </c>
      <c r="D2715" s="40" t="s">
        <v>38</v>
      </c>
      <c r="E2715" s="41">
        <v>3</v>
      </c>
      <c r="F2715" s="42">
        <v>122.23</v>
      </c>
      <c r="G2715" s="43">
        <v>366.69</v>
      </c>
      <c r="H2715" s="44">
        <v>0</v>
      </c>
      <c r="I2715" s="44">
        <v>0</v>
      </c>
      <c r="J2715" s="44">
        <v>0</v>
      </c>
      <c r="K2715" s="44">
        <v>0</v>
      </c>
      <c r="L2715" s="44">
        <v>0</v>
      </c>
      <c r="M2715" s="44">
        <v>0</v>
      </c>
      <c r="N2715" s="44">
        <v>0</v>
      </c>
      <c r="O2715" s="44">
        <v>0</v>
      </c>
      <c r="P2715" s="44">
        <v>0</v>
      </c>
      <c r="Q2715" s="44">
        <v>73.338000000000008</v>
      </c>
      <c r="R2715" s="44">
        <v>73.338000000000008</v>
      </c>
      <c r="S2715" s="44">
        <v>73.338000000000008</v>
      </c>
      <c r="T2715" s="44">
        <v>73.338000000000008</v>
      </c>
      <c r="U2715" s="44">
        <v>73.338000000000008</v>
      </c>
      <c r="V2715" s="44">
        <v>0</v>
      </c>
      <c r="W2715" s="44">
        <v>0</v>
      </c>
      <c r="X2715" s="45"/>
      <c r="Y2715" s="45"/>
      <c r="Z2715" s="46"/>
      <c r="AA2715" s="47"/>
    </row>
    <row r="2716" spans="1:27" s="48" customFormat="1" ht="11.25" customHeight="1" x14ac:dyDescent="0.15">
      <c r="A2716" s="8"/>
      <c r="B2716" s="71"/>
      <c r="C2716" s="50" t="e">
        <v>#REF!</v>
      </c>
      <c r="D2716" s="51" t="e">
        <v>#REF!</v>
      </c>
      <c r="E2716" s="52" t="e">
        <v>#REF!</v>
      </c>
      <c r="F2716" s="53" t="e">
        <v>#REF!</v>
      </c>
      <c r="G2716" s="54"/>
      <c r="H2716" s="55">
        <v>0</v>
      </c>
      <c r="I2716" s="55">
        <v>0</v>
      </c>
      <c r="J2716" s="55">
        <v>0</v>
      </c>
      <c r="K2716" s="55">
        <v>0</v>
      </c>
      <c r="L2716" s="55">
        <v>0</v>
      </c>
      <c r="M2716" s="55">
        <v>0</v>
      </c>
      <c r="N2716" s="55">
        <v>0</v>
      </c>
      <c r="O2716" s="55">
        <v>0</v>
      </c>
      <c r="P2716" s="55">
        <v>0</v>
      </c>
      <c r="Q2716" s="55">
        <v>0.2</v>
      </c>
      <c r="R2716" s="55">
        <v>0.2</v>
      </c>
      <c r="S2716" s="55">
        <v>0.2</v>
      </c>
      <c r="T2716" s="55">
        <v>0.2</v>
      </c>
      <c r="U2716" s="55">
        <v>0.2</v>
      </c>
      <c r="V2716" s="55">
        <v>0</v>
      </c>
      <c r="W2716" s="55">
        <v>0</v>
      </c>
      <c r="X2716" s="56"/>
      <c r="Y2716" s="57"/>
      <c r="Z2716" s="58"/>
      <c r="AA2716" s="59"/>
    </row>
    <row r="2717" spans="1:27" s="48" customFormat="1" ht="11.25" customHeight="1" thickBot="1" x14ac:dyDescent="0.2">
      <c r="A2717" s="60"/>
      <c r="B2717" s="72"/>
      <c r="C2717" s="62" t="e">
        <v>#REF!</v>
      </c>
      <c r="D2717" s="63" t="e">
        <v>#REF!</v>
      </c>
      <c r="E2717" s="64" t="e">
        <v>#REF!</v>
      </c>
      <c r="F2717" s="65" t="e">
        <v>#REF!</v>
      </c>
      <c r="G2717" s="66"/>
      <c r="H2717" s="67"/>
      <c r="I2717" s="67"/>
      <c r="J2717" s="67"/>
      <c r="K2717" s="67"/>
      <c r="L2717" s="67"/>
      <c r="M2717" s="67"/>
      <c r="N2717" s="67"/>
      <c r="O2717" s="67"/>
      <c r="P2717" s="67"/>
      <c r="Q2717" s="67">
        <v>0.2</v>
      </c>
      <c r="R2717" s="67">
        <v>0.2</v>
      </c>
      <c r="S2717" s="67">
        <v>0.2</v>
      </c>
      <c r="T2717" s="67">
        <v>0.2</v>
      </c>
      <c r="U2717" s="67">
        <v>0.2</v>
      </c>
      <c r="V2717" s="67"/>
      <c r="W2717" s="67"/>
      <c r="X2717" s="68"/>
      <c r="Y2717" s="69"/>
      <c r="Z2717" s="58"/>
      <c r="AA2717" s="47"/>
    </row>
    <row r="2718" spans="1:27" s="48" customFormat="1" ht="12.75" customHeight="1" thickTop="1" x14ac:dyDescent="0.15">
      <c r="A2718" s="37"/>
      <c r="B2718" s="70">
        <v>905</v>
      </c>
      <c r="C2718" s="39" t="s">
        <v>574</v>
      </c>
      <c r="D2718" s="40" t="s">
        <v>38</v>
      </c>
      <c r="E2718" s="41">
        <v>1</v>
      </c>
      <c r="F2718" s="42">
        <v>433.78</v>
      </c>
      <c r="G2718" s="43">
        <v>433.78</v>
      </c>
      <c r="H2718" s="44">
        <v>0</v>
      </c>
      <c r="I2718" s="44">
        <v>0</v>
      </c>
      <c r="J2718" s="44">
        <v>0</v>
      </c>
      <c r="K2718" s="44">
        <v>0</v>
      </c>
      <c r="L2718" s="44">
        <v>0</v>
      </c>
      <c r="M2718" s="44">
        <v>0</v>
      </c>
      <c r="N2718" s="44">
        <v>0</v>
      </c>
      <c r="O2718" s="44">
        <v>0</v>
      </c>
      <c r="P2718" s="44">
        <v>0</v>
      </c>
      <c r="Q2718" s="44">
        <v>86.756</v>
      </c>
      <c r="R2718" s="44">
        <v>86.756</v>
      </c>
      <c r="S2718" s="44">
        <v>86.756</v>
      </c>
      <c r="T2718" s="44">
        <v>86.756</v>
      </c>
      <c r="U2718" s="44">
        <v>86.756</v>
      </c>
      <c r="V2718" s="44">
        <v>0</v>
      </c>
      <c r="W2718" s="44">
        <v>0</v>
      </c>
      <c r="X2718" s="45"/>
      <c r="Y2718" s="45"/>
      <c r="Z2718" s="46"/>
      <c r="AA2718" s="47"/>
    </row>
    <row r="2719" spans="1:27" s="48" customFormat="1" ht="11.25" customHeight="1" x14ac:dyDescent="0.15">
      <c r="A2719" s="8"/>
      <c r="B2719" s="71"/>
      <c r="C2719" s="50" t="e">
        <v>#REF!</v>
      </c>
      <c r="D2719" s="51" t="e">
        <v>#REF!</v>
      </c>
      <c r="E2719" s="52" t="e">
        <v>#REF!</v>
      </c>
      <c r="F2719" s="53" t="e">
        <v>#REF!</v>
      </c>
      <c r="G2719" s="54"/>
      <c r="H2719" s="55">
        <v>0</v>
      </c>
      <c r="I2719" s="55">
        <v>0</v>
      </c>
      <c r="J2719" s="55">
        <v>0</v>
      </c>
      <c r="K2719" s="55">
        <v>0</v>
      </c>
      <c r="L2719" s="55">
        <v>0</v>
      </c>
      <c r="M2719" s="55">
        <v>0</v>
      </c>
      <c r="N2719" s="55">
        <v>0</v>
      </c>
      <c r="O2719" s="55">
        <v>0</v>
      </c>
      <c r="P2719" s="55">
        <v>0</v>
      </c>
      <c r="Q2719" s="55">
        <v>0.2</v>
      </c>
      <c r="R2719" s="55">
        <v>0.2</v>
      </c>
      <c r="S2719" s="55">
        <v>0.2</v>
      </c>
      <c r="T2719" s="55">
        <v>0.2</v>
      </c>
      <c r="U2719" s="55">
        <v>0.2</v>
      </c>
      <c r="V2719" s="55">
        <v>0</v>
      </c>
      <c r="W2719" s="55">
        <v>0</v>
      </c>
      <c r="X2719" s="56"/>
      <c r="Y2719" s="57"/>
      <c r="Z2719" s="58"/>
      <c r="AA2719" s="59"/>
    </row>
    <row r="2720" spans="1:27" s="48" customFormat="1" ht="11.25" customHeight="1" thickBot="1" x14ac:dyDescent="0.2">
      <c r="A2720" s="60"/>
      <c r="B2720" s="72"/>
      <c r="C2720" s="62" t="e">
        <v>#REF!</v>
      </c>
      <c r="D2720" s="63" t="e">
        <v>#REF!</v>
      </c>
      <c r="E2720" s="64" t="e">
        <v>#REF!</v>
      </c>
      <c r="F2720" s="65" t="e">
        <v>#REF!</v>
      </c>
      <c r="G2720" s="66"/>
      <c r="H2720" s="67"/>
      <c r="I2720" s="67"/>
      <c r="J2720" s="67"/>
      <c r="K2720" s="67"/>
      <c r="L2720" s="67"/>
      <c r="M2720" s="67"/>
      <c r="N2720" s="67"/>
      <c r="O2720" s="67"/>
      <c r="P2720" s="67"/>
      <c r="Q2720" s="67">
        <v>0.2</v>
      </c>
      <c r="R2720" s="67">
        <v>0.2</v>
      </c>
      <c r="S2720" s="67">
        <v>0.2</v>
      </c>
      <c r="T2720" s="67">
        <v>0.2</v>
      </c>
      <c r="U2720" s="67">
        <v>0.2</v>
      </c>
      <c r="V2720" s="67"/>
      <c r="W2720" s="67"/>
      <c r="X2720" s="68"/>
      <c r="Y2720" s="69"/>
      <c r="Z2720" s="58"/>
      <c r="AA2720" s="47"/>
    </row>
    <row r="2721" spans="1:27" s="48" customFormat="1" ht="12.75" customHeight="1" thickTop="1" x14ac:dyDescent="0.15">
      <c r="A2721" s="37"/>
      <c r="B2721" s="70">
        <v>906</v>
      </c>
      <c r="C2721" s="39" t="s">
        <v>575</v>
      </c>
      <c r="D2721" s="40" t="s">
        <v>38</v>
      </c>
      <c r="E2721" s="41">
        <v>1</v>
      </c>
      <c r="F2721" s="42">
        <v>413.38</v>
      </c>
      <c r="G2721" s="43">
        <v>413.38</v>
      </c>
      <c r="H2721" s="44">
        <v>0</v>
      </c>
      <c r="I2721" s="44">
        <v>0</v>
      </c>
      <c r="J2721" s="44">
        <v>0</v>
      </c>
      <c r="K2721" s="44">
        <v>0</v>
      </c>
      <c r="L2721" s="44">
        <v>0</v>
      </c>
      <c r="M2721" s="44">
        <v>0</v>
      </c>
      <c r="N2721" s="44">
        <v>0</v>
      </c>
      <c r="O2721" s="44">
        <v>0</v>
      </c>
      <c r="P2721" s="44">
        <v>0</v>
      </c>
      <c r="Q2721" s="44">
        <v>82.676000000000002</v>
      </c>
      <c r="R2721" s="44">
        <v>82.676000000000002</v>
      </c>
      <c r="S2721" s="44">
        <v>82.676000000000002</v>
      </c>
      <c r="T2721" s="44">
        <v>82.676000000000002</v>
      </c>
      <c r="U2721" s="44">
        <v>82.676000000000002</v>
      </c>
      <c r="V2721" s="44">
        <v>0</v>
      </c>
      <c r="W2721" s="44">
        <v>0</v>
      </c>
      <c r="X2721" s="45"/>
      <c r="Y2721" s="45"/>
      <c r="Z2721" s="46"/>
      <c r="AA2721" s="47"/>
    </row>
    <row r="2722" spans="1:27" s="48" customFormat="1" ht="11.25" customHeight="1" x14ac:dyDescent="0.15">
      <c r="A2722" s="8"/>
      <c r="B2722" s="71"/>
      <c r="C2722" s="50" t="e">
        <v>#REF!</v>
      </c>
      <c r="D2722" s="51" t="e">
        <v>#REF!</v>
      </c>
      <c r="E2722" s="52" t="e">
        <v>#REF!</v>
      </c>
      <c r="F2722" s="53" t="e">
        <v>#REF!</v>
      </c>
      <c r="G2722" s="54"/>
      <c r="H2722" s="55">
        <v>0</v>
      </c>
      <c r="I2722" s="55">
        <v>0</v>
      </c>
      <c r="J2722" s="55">
        <v>0</v>
      </c>
      <c r="K2722" s="55">
        <v>0</v>
      </c>
      <c r="L2722" s="55">
        <v>0</v>
      </c>
      <c r="M2722" s="55">
        <v>0</v>
      </c>
      <c r="N2722" s="55">
        <v>0</v>
      </c>
      <c r="O2722" s="55">
        <v>0</v>
      </c>
      <c r="P2722" s="55">
        <v>0</v>
      </c>
      <c r="Q2722" s="55">
        <v>0.2</v>
      </c>
      <c r="R2722" s="55">
        <v>0.2</v>
      </c>
      <c r="S2722" s="55">
        <v>0.2</v>
      </c>
      <c r="T2722" s="55">
        <v>0.2</v>
      </c>
      <c r="U2722" s="55">
        <v>0.2</v>
      </c>
      <c r="V2722" s="55">
        <v>0</v>
      </c>
      <c r="W2722" s="55">
        <v>0</v>
      </c>
      <c r="X2722" s="56"/>
      <c r="Y2722" s="57"/>
      <c r="Z2722" s="58"/>
      <c r="AA2722" s="59"/>
    </row>
    <row r="2723" spans="1:27" s="48" customFormat="1" ht="11.25" customHeight="1" thickBot="1" x14ac:dyDescent="0.2">
      <c r="A2723" s="60"/>
      <c r="B2723" s="72"/>
      <c r="C2723" s="62" t="e">
        <v>#REF!</v>
      </c>
      <c r="D2723" s="63" t="e">
        <v>#REF!</v>
      </c>
      <c r="E2723" s="64" t="e">
        <v>#REF!</v>
      </c>
      <c r="F2723" s="65" t="e">
        <v>#REF!</v>
      </c>
      <c r="G2723" s="66"/>
      <c r="H2723" s="67"/>
      <c r="I2723" s="67"/>
      <c r="J2723" s="67"/>
      <c r="K2723" s="67"/>
      <c r="L2723" s="67"/>
      <c r="M2723" s="67"/>
      <c r="N2723" s="67"/>
      <c r="O2723" s="67"/>
      <c r="P2723" s="67"/>
      <c r="Q2723" s="67">
        <v>0.2</v>
      </c>
      <c r="R2723" s="67">
        <v>0.2</v>
      </c>
      <c r="S2723" s="67">
        <v>0.2</v>
      </c>
      <c r="T2723" s="67">
        <v>0.2</v>
      </c>
      <c r="U2723" s="67">
        <v>0.2</v>
      </c>
      <c r="V2723" s="67"/>
      <c r="W2723" s="67"/>
      <c r="X2723" s="68"/>
      <c r="Y2723" s="69"/>
      <c r="Z2723" s="58"/>
      <c r="AA2723" s="47"/>
    </row>
    <row r="2724" spans="1:27" s="48" customFormat="1" ht="12.75" customHeight="1" thickTop="1" x14ac:dyDescent="0.15">
      <c r="A2724" s="37"/>
      <c r="B2724" s="70">
        <v>907</v>
      </c>
      <c r="C2724" s="39" t="s">
        <v>576</v>
      </c>
      <c r="D2724" s="40" t="s">
        <v>38</v>
      </c>
      <c r="E2724" s="41">
        <v>2</v>
      </c>
      <c r="F2724" s="42">
        <v>221.08</v>
      </c>
      <c r="G2724" s="43">
        <v>442.16</v>
      </c>
      <c r="H2724" s="44">
        <v>0</v>
      </c>
      <c r="I2724" s="44">
        <v>0</v>
      </c>
      <c r="J2724" s="44">
        <v>0</v>
      </c>
      <c r="K2724" s="44">
        <v>0</v>
      </c>
      <c r="L2724" s="44">
        <v>0</v>
      </c>
      <c r="M2724" s="44">
        <v>0</v>
      </c>
      <c r="N2724" s="44">
        <v>0</v>
      </c>
      <c r="O2724" s="44">
        <v>0</v>
      </c>
      <c r="P2724" s="44">
        <v>0</v>
      </c>
      <c r="Q2724" s="44">
        <v>88.432000000000016</v>
      </c>
      <c r="R2724" s="44">
        <v>88.432000000000016</v>
      </c>
      <c r="S2724" s="44">
        <v>88.432000000000016</v>
      </c>
      <c r="T2724" s="44">
        <v>88.432000000000016</v>
      </c>
      <c r="U2724" s="44">
        <v>88.432000000000016</v>
      </c>
      <c r="V2724" s="44">
        <v>0</v>
      </c>
      <c r="W2724" s="44">
        <v>0</v>
      </c>
      <c r="X2724" s="45"/>
      <c r="Y2724" s="45"/>
      <c r="Z2724" s="46"/>
      <c r="AA2724" s="47"/>
    </row>
    <row r="2725" spans="1:27" s="48" customFormat="1" ht="11.25" customHeight="1" x14ac:dyDescent="0.15">
      <c r="A2725" s="8"/>
      <c r="B2725" s="71"/>
      <c r="C2725" s="50" t="e">
        <v>#REF!</v>
      </c>
      <c r="D2725" s="51" t="e">
        <v>#REF!</v>
      </c>
      <c r="E2725" s="52" t="e">
        <v>#REF!</v>
      </c>
      <c r="F2725" s="53" t="e">
        <v>#REF!</v>
      </c>
      <c r="G2725" s="54"/>
      <c r="H2725" s="55">
        <v>0</v>
      </c>
      <c r="I2725" s="55">
        <v>0</v>
      </c>
      <c r="J2725" s="55">
        <v>0</v>
      </c>
      <c r="K2725" s="55">
        <v>0</v>
      </c>
      <c r="L2725" s="55">
        <v>0</v>
      </c>
      <c r="M2725" s="55">
        <v>0</v>
      </c>
      <c r="N2725" s="55">
        <v>0</v>
      </c>
      <c r="O2725" s="55">
        <v>0</v>
      </c>
      <c r="P2725" s="55">
        <v>0</v>
      </c>
      <c r="Q2725" s="55">
        <v>0.2</v>
      </c>
      <c r="R2725" s="55">
        <v>0.2</v>
      </c>
      <c r="S2725" s="55">
        <v>0.2</v>
      </c>
      <c r="T2725" s="55">
        <v>0.2</v>
      </c>
      <c r="U2725" s="55">
        <v>0.2</v>
      </c>
      <c r="V2725" s="55">
        <v>0</v>
      </c>
      <c r="W2725" s="55">
        <v>0</v>
      </c>
      <c r="X2725" s="56"/>
      <c r="Y2725" s="57"/>
      <c r="Z2725" s="58"/>
      <c r="AA2725" s="59"/>
    </row>
    <row r="2726" spans="1:27" s="48" customFormat="1" ht="11.25" customHeight="1" thickBot="1" x14ac:dyDescent="0.2">
      <c r="A2726" s="60"/>
      <c r="B2726" s="72"/>
      <c r="C2726" s="62" t="e">
        <v>#REF!</v>
      </c>
      <c r="D2726" s="63" t="e">
        <v>#REF!</v>
      </c>
      <c r="E2726" s="64" t="e">
        <v>#REF!</v>
      </c>
      <c r="F2726" s="65" t="e">
        <v>#REF!</v>
      </c>
      <c r="G2726" s="66"/>
      <c r="H2726" s="67"/>
      <c r="I2726" s="67"/>
      <c r="J2726" s="67"/>
      <c r="K2726" s="67"/>
      <c r="L2726" s="67"/>
      <c r="M2726" s="67"/>
      <c r="N2726" s="67"/>
      <c r="O2726" s="67"/>
      <c r="P2726" s="67"/>
      <c r="Q2726" s="67">
        <v>0.2</v>
      </c>
      <c r="R2726" s="67">
        <v>0.2</v>
      </c>
      <c r="S2726" s="67">
        <v>0.2</v>
      </c>
      <c r="T2726" s="67">
        <v>0.2</v>
      </c>
      <c r="U2726" s="67">
        <v>0.2</v>
      </c>
      <c r="V2726" s="67"/>
      <c r="W2726" s="67"/>
      <c r="X2726" s="68"/>
      <c r="Y2726" s="69"/>
      <c r="Z2726" s="58"/>
      <c r="AA2726" s="47"/>
    </row>
    <row r="2727" spans="1:27" s="48" customFormat="1" ht="12.75" customHeight="1" thickTop="1" x14ac:dyDescent="0.15">
      <c r="A2727" s="37"/>
      <c r="B2727" s="70">
        <v>908</v>
      </c>
      <c r="C2727" s="39" t="s">
        <v>577</v>
      </c>
      <c r="D2727" s="40" t="s">
        <v>38</v>
      </c>
      <c r="E2727" s="41">
        <v>1</v>
      </c>
      <c r="F2727" s="42">
        <v>1309</v>
      </c>
      <c r="G2727" s="43">
        <v>1309</v>
      </c>
      <c r="H2727" s="44">
        <v>0</v>
      </c>
      <c r="I2727" s="44">
        <v>0</v>
      </c>
      <c r="J2727" s="44">
        <v>0</v>
      </c>
      <c r="K2727" s="44">
        <v>0</v>
      </c>
      <c r="L2727" s="44">
        <v>0</v>
      </c>
      <c r="M2727" s="44">
        <v>0</v>
      </c>
      <c r="N2727" s="44">
        <v>0</v>
      </c>
      <c r="O2727" s="44">
        <v>0</v>
      </c>
      <c r="P2727" s="44">
        <v>0</v>
      </c>
      <c r="Q2727" s="44">
        <v>261.8</v>
      </c>
      <c r="R2727" s="44">
        <v>261.8</v>
      </c>
      <c r="S2727" s="44">
        <v>261.8</v>
      </c>
      <c r="T2727" s="44">
        <v>261.8</v>
      </c>
      <c r="U2727" s="44">
        <v>261.8</v>
      </c>
      <c r="V2727" s="44">
        <v>0</v>
      </c>
      <c r="W2727" s="44">
        <v>0</v>
      </c>
      <c r="X2727" s="45"/>
      <c r="Y2727" s="45"/>
      <c r="Z2727" s="46"/>
      <c r="AA2727" s="47"/>
    </row>
    <row r="2728" spans="1:27" s="48" customFormat="1" ht="11.25" customHeight="1" x14ac:dyDescent="0.15">
      <c r="A2728" s="8"/>
      <c r="B2728" s="71"/>
      <c r="C2728" s="50" t="e">
        <v>#REF!</v>
      </c>
      <c r="D2728" s="51" t="e">
        <v>#REF!</v>
      </c>
      <c r="E2728" s="52" t="e">
        <v>#REF!</v>
      </c>
      <c r="F2728" s="53" t="e">
        <v>#REF!</v>
      </c>
      <c r="G2728" s="54"/>
      <c r="H2728" s="55">
        <v>0</v>
      </c>
      <c r="I2728" s="55">
        <v>0</v>
      </c>
      <c r="J2728" s="55">
        <v>0</v>
      </c>
      <c r="K2728" s="55">
        <v>0</v>
      </c>
      <c r="L2728" s="55">
        <v>0</v>
      </c>
      <c r="M2728" s="55">
        <v>0</v>
      </c>
      <c r="N2728" s="55">
        <v>0</v>
      </c>
      <c r="O2728" s="55">
        <v>0</v>
      </c>
      <c r="P2728" s="55">
        <v>0</v>
      </c>
      <c r="Q2728" s="55">
        <v>0.2</v>
      </c>
      <c r="R2728" s="55">
        <v>0.2</v>
      </c>
      <c r="S2728" s="55">
        <v>0.2</v>
      </c>
      <c r="T2728" s="55">
        <v>0.2</v>
      </c>
      <c r="U2728" s="55">
        <v>0.2</v>
      </c>
      <c r="V2728" s="55">
        <v>0</v>
      </c>
      <c r="W2728" s="55">
        <v>0</v>
      </c>
      <c r="X2728" s="56"/>
      <c r="Y2728" s="57"/>
      <c r="Z2728" s="58"/>
      <c r="AA2728" s="59"/>
    </row>
    <row r="2729" spans="1:27" s="48" customFormat="1" ht="11.25" customHeight="1" thickBot="1" x14ac:dyDescent="0.2">
      <c r="A2729" s="60"/>
      <c r="B2729" s="72"/>
      <c r="C2729" s="62" t="e">
        <v>#REF!</v>
      </c>
      <c r="D2729" s="63" t="e">
        <v>#REF!</v>
      </c>
      <c r="E2729" s="64" t="e">
        <v>#REF!</v>
      </c>
      <c r="F2729" s="65" t="e">
        <v>#REF!</v>
      </c>
      <c r="G2729" s="66"/>
      <c r="H2729" s="67"/>
      <c r="I2729" s="67"/>
      <c r="J2729" s="67"/>
      <c r="K2729" s="67"/>
      <c r="L2729" s="67"/>
      <c r="M2729" s="67"/>
      <c r="N2729" s="67"/>
      <c r="O2729" s="67"/>
      <c r="P2729" s="67"/>
      <c r="Q2729" s="67">
        <v>0.2</v>
      </c>
      <c r="R2729" s="67">
        <v>0.2</v>
      </c>
      <c r="S2729" s="67">
        <v>0.2</v>
      </c>
      <c r="T2729" s="67">
        <v>0.2</v>
      </c>
      <c r="U2729" s="67">
        <v>0.2</v>
      </c>
      <c r="V2729" s="67"/>
      <c r="W2729" s="67"/>
      <c r="X2729" s="68"/>
      <c r="Y2729" s="69"/>
      <c r="Z2729" s="58"/>
      <c r="AA2729" s="47"/>
    </row>
    <row r="2730" spans="1:27" s="48" customFormat="1" ht="12.75" customHeight="1" thickTop="1" x14ac:dyDescent="0.15">
      <c r="A2730" s="37"/>
      <c r="B2730" s="70">
        <v>909</v>
      </c>
      <c r="C2730" s="39" t="s">
        <v>578</v>
      </c>
      <c r="D2730" s="40" t="s">
        <v>38</v>
      </c>
      <c r="E2730" s="41">
        <v>3</v>
      </c>
      <c r="F2730" s="42">
        <v>88.56</v>
      </c>
      <c r="G2730" s="43">
        <v>265.68</v>
      </c>
      <c r="H2730" s="44">
        <v>0</v>
      </c>
      <c r="I2730" s="44">
        <v>0</v>
      </c>
      <c r="J2730" s="44">
        <v>0</v>
      </c>
      <c r="K2730" s="44">
        <v>0</v>
      </c>
      <c r="L2730" s="44">
        <v>0</v>
      </c>
      <c r="M2730" s="44">
        <v>0</v>
      </c>
      <c r="N2730" s="44">
        <v>0</v>
      </c>
      <c r="O2730" s="44">
        <v>0</v>
      </c>
      <c r="P2730" s="44">
        <v>0</v>
      </c>
      <c r="Q2730" s="44">
        <v>53.136000000000003</v>
      </c>
      <c r="R2730" s="44">
        <v>53.136000000000003</v>
      </c>
      <c r="S2730" s="44">
        <v>53.136000000000003</v>
      </c>
      <c r="T2730" s="44">
        <v>53.136000000000003</v>
      </c>
      <c r="U2730" s="44">
        <v>53.136000000000003</v>
      </c>
      <c r="V2730" s="44">
        <v>0</v>
      </c>
      <c r="W2730" s="44">
        <v>0</v>
      </c>
      <c r="X2730" s="45"/>
      <c r="Y2730" s="45"/>
      <c r="Z2730" s="46"/>
      <c r="AA2730" s="47"/>
    </row>
    <row r="2731" spans="1:27" s="48" customFormat="1" ht="11.25" customHeight="1" x14ac:dyDescent="0.15">
      <c r="A2731" s="8"/>
      <c r="B2731" s="71"/>
      <c r="C2731" s="50" t="e">
        <v>#REF!</v>
      </c>
      <c r="D2731" s="51" t="e">
        <v>#REF!</v>
      </c>
      <c r="E2731" s="52" t="e">
        <v>#REF!</v>
      </c>
      <c r="F2731" s="53" t="e">
        <v>#REF!</v>
      </c>
      <c r="G2731" s="54"/>
      <c r="H2731" s="55">
        <v>0</v>
      </c>
      <c r="I2731" s="55">
        <v>0</v>
      </c>
      <c r="J2731" s="55">
        <v>0</v>
      </c>
      <c r="K2731" s="55">
        <v>0</v>
      </c>
      <c r="L2731" s="55">
        <v>0</v>
      </c>
      <c r="M2731" s="55">
        <v>0</v>
      </c>
      <c r="N2731" s="55">
        <v>0</v>
      </c>
      <c r="O2731" s="55">
        <v>0</v>
      </c>
      <c r="P2731" s="55">
        <v>0</v>
      </c>
      <c r="Q2731" s="55">
        <v>0.2</v>
      </c>
      <c r="R2731" s="55">
        <v>0.2</v>
      </c>
      <c r="S2731" s="55">
        <v>0.2</v>
      </c>
      <c r="T2731" s="55">
        <v>0.2</v>
      </c>
      <c r="U2731" s="55">
        <v>0.2</v>
      </c>
      <c r="V2731" s="55">
        <v>0</v>
      </c>
      <c r="W2731" s="55">
        <v>0</v>
      </c>
      <c r="X2731" s="56"/>
      <c r="Y2731" s="57"/>
      <c r="Z2731" s="58"/>
      <c r="AA2731" s="59"/>
    </row>
    <row r="2732" spans="1:27" s="48" customFormat="1" ht="11.25" customHeight="1" thickBot="1" x14ac:dyDescent="0.2">
      <c r="A2732" s="60"/>
      <c r="B2732" s="72"/>
      <c r="C2732" s="62" t="e">
        <v>#REF!</v>
      </c>
      <c r="D2732" s="63" t="e">
        <v>#REF!</v>
      </c>
      <c r="E2732" s="64" t="e">
        <v>#REF!</v>
      </c>
      <c r="F2732" s="65" t="e">
        <v>#REF!</v>
      </c>
      <c r="G2732" s="66"/>
      <c r="H2732" s="67"/>
      <c r="I2732" s="67"/>
      <c r="J2732" s="67"/>
      <c r="K2732" s="67"/>
      <c r="L2732" s="67"/>
      <c r="M2732" s="67"/>
      <c r="N2732" s="67"/>
      <c r="O2732" s="67"/>
      <c r="P2732" s="67"/>
      <c r="Q2732" s="67">
        <v>0.2</v>
      </c>
      <c r="R2732" s="67">
        <v>0.2</v>
      </c>
      <c r="S2732" s="67">
        <v>0.2</v>
      </c>
      <c r="T2732" s="67">
        <v>0.2</v>
      </c>
      <c r="U2732" s="67">
        <v>0.2</v>
      </c>
      <c r="V2732" s="67"/>
      <c r="W2732" s="67"/>
      <c r="X2732" s="68"/>
      <c r="Y2732" s="69"/>
      <c r="Z2732" s="58"/>
      <c r="AA2732" s="47"/>
    </row>
    <row r="2733" spans="1:27" s="48" customFormat="1" ht="12.75" customHeight="1" thickTop="1" x14ac:dyDescent="0.15">
      <c r="A2733" s="37"/>
      <c r="B2733" s="70">
        <v>910</v>
      </c>
      <c r="C2733" s="39" t="s">
        <v>579</v>
      </c>
      <c r="D2733" s="40" t="s">
        <v>38</v>
      </c>
      <c r="E2733" s="41">
        <v>1</v>
      </c>
      <c r="F2733" s="42">
        <v>454.19</v>
      </c>
      <c r="G2733" s="43">
        <v>454.19</v>
      </c>
      <c r="H2733" s="44">
        <v>0</v>
      </c>
      <c r="I2733" s="44">
        <v>0</v>
      </c>
      <c r="J2733" s="44">
        <v>0</v>
      </c>
      <c r="K2733" s="44">
        <v>0</v>
      </c>
      <c r="L2733" s="44">
        <v>0</v>
      </c>
      <c r="M2733" s="44">
        <v>0</v>
      </c>
      <c r="N2733" s="44">
        <v>0</v>
      </c>
      <c r="O2733" s="44">
        <v>0</v>
      </c>
      <c r="P2733" s="44">
        <v>0</v>
      </c>
      <c r="Q2733" s="44">
        <v>90.838000000000008</v>
      </c>
      <c r="R2733" s="44">
        <v>90.838000000000008</v>
      </c>
      <c r="S2733" s="44">
        <v>90.838000000000008</v>
      </c>
      <c r="T2733" s="44">
        <v>90.838000000000008</v>
      </c>
      <c r="U2733" s="44">
        <v>90.838000000000008</v>
      </c>
      <c r="V2733" s="44">
        <v>0</v>
      </c>
      <c r="W2733" s="44">
        <v>0</v>
      </c>
      <c r="X2733" s="45"/>
      <c r="Y2733" s="45"/>
      <c r="Z2733" s="46"/>
      <c r="AA2733" s="47"/>
    </row>
    <row r="2734" spans="1:27" s="48" customFormat="1" ht="11.25" customHeight="1" x14ac:dyDescent="0.15">
      <c r="A2734" s="8"/>
      <c r="B2734" s="71"/>
      <c r="C2734" s="50" t="e">
        <v>#REF!</v>
      </c>
      <c r="D2734" s="51" t="e">
        <v>#REF!</v>
      </c>
      <c r="E2734" s="52" t="e">
        <v>#REF!</v>
      </c>
      <c r="F2734" s="53" t="e">
        <v>#REF!</v>
      </c>
      <c r="G2734" s="54"/>
      <c r="H2734" s="55">
        <v>0</v>
      </c>
      <c r="I2734" s="55">
        <v>0</v>
      </c>
      <c r="J2734" s="55">
        <v>0</v>
      </c>
      <c r="K2734" s="55">
        <v>0</v>
      </c>
      <c r="L2734" s="55">
        <v>0</v>
      </c>
      <c r="M2734" s="55">
        <v>0</v>
      </c>
      <c r="N2734" s="55">
        <v>0</v>
      </c>
      <c r="O2734" s="55">
        <v>0</v>
      </c>
      <c r="P2734" s="55">
        <v>0</v>
      </c>
      <c r="Q2734" s="55">
        <v>0.2</v>
      </c>
      <c r="R2734" s="55">
        <v>0.2</v>
      </c>
      <c r="S2734" s="55">
        <v>0.2</v>
      </c>
      <c r="T2734" s="55">
        <v>0.2</v>
      </c>
      <c r="U2734" s="55">
        <v>0.2</v>
      </c>
      <c r="V2734" s="55">
        <v>0</v>
      </c>
      <c r="W2734" s="55">
        <v>0</v>
      </c>
      <c r="X2734" s="56"/>
      <c r="Y2734" s="57"/>
      <c r="Z2734" s="58"/>
      <c r="AA2734" s="59"/>
    </row>
    <row r="2735" spans="1:27" s="48" customFormat="1" ht="11.25" customHeight="1" thickBot="1" x14ac:dyDescent="0.2">
      <c r="A2735" s="60"/>
      <c r="B2735" s="72"/>
      <c r="C2735" s="62" t="e">
        <v>#REF!</v>
      </c>
      <c r="D2735" s="63" t="e">
        <v>#REF!</v>
      </c>
      <c r="E2735" s="64" t="e">
        <v>#REF!</v>
      </c>
      <c r="F2735" s="65" t="e">
        <v>#REF!</v>
      </c>
      <c r="G2735" s="66"/>
      <c r="H2735" s="67"/>
      <c r="I2735" s="67"/>
      <c r="J2735" s="67"/>
      <c r="K2735" s="67"/>
      <c r="L2735" s="67"/>
      <c r="M2735" s="67"/>
      <c r="N2735" s="67"/>
      <c r="O2735" s="67"/>
      <c r="P2735" s="67"/>
      <c r="Q2735" s="67">
        <v>0.2</v>
      </c>
      <c r="R2735" s="67">
        <v>0.2</v>
      </c>
      <c r="S2735" s="67">
        <v>0.2</v>
      </c>
      <c r="T2735" s="67">
        <v>0.2</v>
      </c>
      <c r="U2735" s="67">
        <v>0.2</v>
      </c>
      <c r="V2735" s="67"/>
      <c r="W2735" s="67"/>
      <c r="X2735" s="68"/>
      <c r="Y2735" s="69"/>
      <c r="Z2735" s="58"/>
      <c r="AA2735" s="47"/>
    </row>
    <row r="2736" spans="1:27" s="48" customFormat="1" ht="12.75" customHeight="1" thickTop="1" x14ac:dyDescent="0.15">
      <c r="A2736" s="37"/>
      <c r="B2736" s="70">
        <v>911</v>
      </c>
      <c r="C2736" s="39" t="s">
        <v>580</v>
      </c>
      <c r="D2736" s="40" t="s">
        <v>38</v>
      </c>
      <c r="E2736" s="41">
        <v>1</v>
      </c>
      <c r="F2736" s="42">
        <v>724.62</v>
      </c>
      <c r="G2736" s="43">
        <v>724.62</v>
      </c>
      <c r="H2736" s="44">
        <v>0</v>
      </c>
      <c r="I2736" s="44">
        <v>0</v>
      </c>
      <c r="J2736" s="44">
        <v>0</v>
      </c>
      <c r="K2736" s="44">
        <v>0</v>
      </c>
      <c r="L2736" s="44">
        <v>0</v>
      </c>
      <c r="M2736" s="44">
        <v>0</v>
      </c>
      <c r="N2736" s="44">
        <v>0</v>
      </c>
      <c r="O2736" s="44">
        <v>0</v>
      </c>
      <c r="P2736" s="44">
        <v>0</v>
      </c>
      <c r="Q2736" s="44">
        <v>144.92400000000001</v>
      </c>
      <c r="R2736" s="44">
        <v>144.92400000000001</v>
      </c>
      <c r="S2736" s="44">
        <v>144.92400000000001</v>
      </c>
      <c r="T2736" s="44">
        <v>144.92400000000001</v>
      </c>
      <c r="U2736" s="44">
        <v>144.92400000000001</v>
      </c>
      <c r="V2736" s="44">
        <v>0</v>
      </c>
      <c r="W2736" s="44">
        <v>0</v>
      </c>
      <c r="X2736" s="45"/>
      <c r="Y2736" s="45"/>
      <c r="Z2736" s="46"/>
      <c r="AA2736" s="47"/>
    </row>
    <row r="2737" spans="1:27" s="48" customFormat="1" ht="11.25" customHeight="1" x14ac:dyDescent="0.15">
      <c r="A2737" s="8"/>
      <c r="B2737" s="71"/>
      <c r="C2737" s="50" t="e">
        <v>#REF!</v>
      </c>
      <c r="D2737" s="51" t="e">
        <v>#REF!</v>
      </c>
      <c r="E2737" s="52" t="e">
        <v>#REF!</v>
      </c>
      <c r="F2737" s="53" t="e">
        <v>#REF!</v>
      </c>
      <c r="G2737" s="54"/>
      <c r="H2737" s="55">
        <v>0</v>
      </c>
      <c r="I2737" s="55">
        <v>0</v>
      </c>
      <c r="J2737" s="55">
        <v>0</v>
      </c>
      <c r="K2737" s="55">
        <v>0</v>
      </c>
      <c r="L2737" s="55">
        <v>0</v>
      </c>
      <c r="M2737" s="55">
        <v>0</v>
      </c>
      <c r="N2737" s="55">
        <v>0</v>
      </c>
      <c r="O2737" s="55">
        <v>0</v>
      </c>
      <c r="P2737" s="55">
        <v>0</v>
      </c>
      <c r="Q2737" s="55">
        <v>0.2</v>
      </c>
      <c r="R2737" s="55">
        <v>0.2</v>
      </c>
      <c r="S2737" s="55">
        <v>0.2</v>
      </c>
      <c r="T2737" s="55">
        <v>0.2</v>
      </c>
      <c r="U2737" s="55">
        <v>0.2</v>
      </c>
      <c r="V2737" s="55">
        <v>0</v>
      </c>
      <c r="W2737" s="55">
        <v>0</v>
      </c>
      <c r="X2737" s="56"/>
      <c r="Y2737" s="57"/>
      <c r="Z2737" s="58"/>
      <c r="AA2737" s="59"/>
    </row>
    <row r="2738" spans="1:27" s="48" customFormat="1" ht="11.25" customHeight="1" thickBot="1" x14ac:dyDescent="0.2">
      <c r="A2738" s="60"/>
      <c r="B2738" s="72"/>
      <c r="C2738" s="62" t="e">
        <v>#REF!</v>
      </c>
      <c r="D2738" s="63" t="e">
        <v>#REF!</v>
      </c>
      <c r="E2738" s="64" t="e">
        <v>#REF!</v>
      </c>
      <c r="F2738" s="65" t="e">
        <v>#REF!</v>
      </c>
      <c r="G2738" s="66"/>
      <c r="H2738" s="67"/>
      <c r="I2738" s="67"/>
      <c r="J2738" s="67"/>
      <c r="K2738" s="67"/>
      <c r="L2738" s="67"/>
      <c r="M2738" s="67"/>
      <c r="N2738" s="67"/>
      <c r="O2738" s="67"/>
      <c r="P2738" s="67"/>
      <c r="Q2738" s="67">
        <v>0.2</v>
      </c>
      <c r="R2738" s="67">
        <v>0.2</v>
      </c>
      <c r="S2738" s="67">
        <v>0.2</v>
      </c>
      <c r="T2738" s="67">
        <v>0.2</v>
      </c>
      <c r="U2738" s="67">
        <v>0.2</v>
      </c>
      <c r="V2738" s="67"/>
      <c r="W2738" s="67"/>
      <c r="X2738" s="68"/>
      <c r="Y2738" s="69"/>
      <c r="Z2738" s="58"/>
      <c r="AA2738" s="47"/>
    </row>
    <row r="2739" spans="1:27" s="48" customFormat="1" ht="12.75" customHeight="1" thickTop="1" x14ac:dyDescent="0.15">
      <c r="A2739" s="37"/>
      <c r="B2739" s="70">
        <v>912</v>
      </c>
      <c r="C2739" s="39" t="s">
        <v>581</v>
      </c>
      <c r="D2739" s="40" t="s">
        <v>38</v>
      </c>
      <c r="E2739" s="41">
        <v>15</v>
      </c>
      <c r="F2739" s="42">
        <v>120.03</v>
      </c>
      <c r="G2739" s="43">
        <v>1800.45</v>
      </c>
      <c r="H2739" s="44">
        <v>0</v>
      </c>
      <c r="I2739" s="44">
        <v>0</v>
      </c>
      <c r="J2739" s="44">
        <v>0</v>
      </c>
      <c r="K2739" s="44">
        <v>0</v>
      </c>
      <c r="L2739" s="44">
        <v>0</v>
      </c>
      <c r="M2739" s="44">
        <v>0</v>
      </c>
      <c r="N2739" s="44">
        <v>0</v>
      </c>
      <c r="O2739" s="44">
        <v>0</v>
      </c>
      <c r="P2739" s="44">
        <v>0</v>
      </c>
      <c r="Q2739" s="44">
        <v>360.09000000000003</v>
      </c>
      <c r="R2739" s="44">
        <v>360.09000000000003</v>
      </c>
      <c r="S2739" s="44">
        <v>360.09000000000003</v>
      </c>
      <c r="T2739" s="44">
        <v>360.09000000000003</v>
      </c>
      <c r="U2739" s="44">
        <v>360.09000000000003</v>
      </c>
      <c r="V2739" s="44">
        <v>0</v>
      </c>
      <c r="W2739" s="44">
        <v>0</v>
      </c>
      <c r="X2739" s="45"/>
      <c r="Y2739" s="45"/>
      <c r="Z2739" s="46"/>
      <c r="AA2739" s="47"/>
    </row>
    <row r="2740" spans="1:27" s="48" customFormat="1" ht="11.25" customHeight="1" x14ac:dyDescent="0.15">
      <c r="A2740" s="8"/>
      <c r="B2740" s="71"/>
      <c r="C2740" s="50" t="e">
        <v>#REF!</v>
      </c>
      <c r="D2740" s="51" t="e">
        <v>#REF!</v>
      </c>
      <c r="E2740" s="52" t="e">
        <v>#REF!</v>
      </c>
      <c r="F2740" s="53" t="e">
        <v>#REF!</v>
      </c>
      <c r="G2740" s="54"/>
      <c r="H2740" s="55">
        <v>0</v>
      </c>
      <c r="I2740" s="55">
        <v>0</v>
      </c>
      <c r="J2740" s="55">
        <v>0</v>
      </c>
      <c r="K2740" s="55">
        <v>0</v>
      </c>
      <c r="L2740" s="55">
        <v>0</v>
      </c>
      <c r="M2740" s="55">
        <v>0</v>
      </c>
      <c r="N2740" s="55">
        <v>0</v>
      </c>
      <c r="O2740" s="55">
        <v>0</v>
      </c>
      <c r="P2740" s="55">
        <v>0</v>
      </c>
      <c r="Q2740" s="55">
        <v>0.2</v>
      </c>
      <c r="R2740" s="55">
        <v>0.2</v>
      </c>
      <c r="S2740" s="55">
        <v>0.2</v>
      </c>
      <c r="T2740" s="55">
        <v>0.2</v>
      </c>
      <c r="U2740" s="55">
        <v>0.2</v>
      </c>
      <c r="V2740" s="55">
        <v>0</v>
      </c>
      <c r="W2740" s="55">
        <v>0</v>
      </c>
      <c r="X2740" s="56"/>
      <c r="Y2740" s="57"/>
      <c r="Z2740" s="58"/>
      <c r="AA2740" s="59"/>
    </row>
    <row r="2741" spans="1:27" s="48" customFormat="1" ht="11.25" customHeight="1" thickBot="1" x14ac:dyDescent="0.2">
      <c r="A2741" s="60"/>
      <c r="B2741" s="72"/>
      <c r="C2741" s="62" t="e">
        <v>#REF!</v>
      </c>
      <c r="D2741" s="63" t="e">
        <v>#REF!</v>
      </c>
      <c r="E2741" s="64" t="e">
        <v>#REF!</v>
      </c>
      <c r="F2741" s="65" t="e">
        <v>#REF!</v>
      </c>
      <c r="G2741" s="66"/>
      <c r="H2741" s="67"/>
      <c r="I2741" s="67"/>
      <c r="J2741" s="67"/>
      <c r="K2741" s="67"/>
      <c r="L2741" s="67"/>
      <c r="M2741" s="67"/>
      <c r="N2741" s="67"/>
      <c r="O2741" s="67"/>
      <c r="P2741" s="67"/>
      <c r="Q2741" s="67">
        <v>0.2</v>
      </c>
      <c r="R2741" s="67">
        <v>0.2</v>
      </c>
      <c r="S2741" s="67">
        <v>0.2</v>
      </c>
      <c r="T2741" s="67">
        <v>0.2</v>
      </c>
      <c r="U2741" s="67">
        <v>0.2</v>
      </c>
      <c r="V2741" s="67"/>
      <c r="W2741" s="67"/>
      <c r="X2741" s="68"/>
      <c r="Y2741" s="69"/>
      <c r="Z2741" s="58"/>
      <c r="AA2741" s="47"/>
    </row>
    <row r="2742" spans="1:27" s="48" customFormat="1" ht="12.75" customHeight="1" thickTop="1" x14ac:dyDescent="0.15">
      <c r="A2742" s="37"/>
      <c r="B2742" s="70">
        <v>913</v>
      </c>
      <c r="C2742" s="39" t="s">
        <v>582</v>
      </c>
      <c r="D2742" s="40" t="s">
        <v>38</v>
      </c>
      <c r="E2742" s="41">
        <v>45</v>
      </c>
      <c r="F2742" s="42">
        <v>89.48</v>
      </c>
      <c r="G2742" s="43">
        <v>4026.6000000000004</v>
      </c>
      <c r="H2742" s="44">
        <v>0</v>
      </c>
      <c r="I2742" s="44">
        <v>0</v>
      </c>
      <c r="J2742" s="44">
        <v>0</v>
      </c>
      <c r="K2742" s="44">
        <v>0</v>
      </c>
      <c r="L2742" s="44">
        <v>0</v>
      </c>
      <c r="M2742" s="44">
        <v>0</v>
      </c>
      <c r="N2742" s="44">
        <v>0</v>
      </c>
      <c r="O2742" s="44">
        <v>0</v>
      </c>
      <c r="P2742" s="44">
        <v>0</v>
      </c>
      <c r="Q2742" s="44">
        <v>805.32000000000016</v>
      </c>
      <c r="R2742" s="44">
        <v>805.32000000000016</v>
      </c>
      <c r="S2742" s="44">
        <v>805.32000000000016</v>
      </c>
      <c r="T2742" s="44">
        <v>805.32000000000016</v>
      </c>
      <c r="U2742" s="44">
        <v>805.32000000000016</v>
      </c>
      <c r="V2742" s="44">
        <v>0</v>
      </c>
      <c r="W2742" s="44">
        <v>0</v>
      </c>
      <c r="X2742" s="45"/>
      <c r="Y2742" s="45"/>
      <c r="Z2742" s="46"/>
      <c r="AA2742" s="47"/>
    </row>
    <row r="2743" spans="1:27" s="48" customFormat="1" ht="11.25" customHeight="1" x14ac:dyDescent="0.15">
      <c r="A2743" s="8"/>
      <c r="B2743" s="71"/>
      <c r="C2743" s="50" t="e">
        <v>#REF!</v>
      </c>
      <c r="D2743" s="51" t="e">
        <v>#REF!</v>
      </c>
      <c r="E2743" s="52" t="e">
        <v>#REF!</v>
      </c>
      <c r="F2743" s="53" t="e">
        <v>#REF!</v>
      </c>
      <c r="G2743" s="54"/>
      <c r="H2743" s="55">
        <v>0</v>
      </c>
      <c r="I2743" s="55">
        <v>0</v>
      </c>
      <c r="J2743" s="55">
        <v>0</v>
      </c>
      <c r="K2743" s="55">
        <v>0</v>
      </c>
      <c r="L2743" s="55">
        <v>0</v>
      </c>
      <c r="M2743" s="55">
        <v>0</v>
      </c>
      <c r="N2743" s="55">
        <v>0</v>
      </c>
      <c r="O2743" s="55">
        <v>0</v>
      </c>
      <c r="P2743" s="55">
        <v>0</v>
      </c>
      <c r="Q2743" s="55">
        <v>0.2</v>
      </c>
      <c r="R2743" s="55">
        <v>0.2</v>
      </c>
      <c r="S2743" s="55">
        <v>0.2</v>
      </c>
      <c r="T2743" s="55">
        <v>0.2</v>
      </c>
      <c r="U2743" s="55">
        <v>0.2</v>
      </c>
      <c r="V2743" s="55">
        <v>0</v>
      </c>
      <c r="W2743" s="55">
        <v>0</v>
      </c>
      <c r="X2743" s="56"/>
      <c r="Y2743" s="57"/>
      <c r="Z2743" s="58"/>
      <c r="AA2743" s="59"/>
    </row>
    <row r="2744" spans="1:27" s="48" customFormat="1" ht="11.25" customHeight="1" thickBot="1" x14ac:dyDescent="0.2">
      <c r="A2744" s="60"/>
      <c r="B2744" s="72"/>
      <c r="C2744" s="62" t="e">
        <v>#REF!</v>
      </c>
      <c r="D2744" s="63" t="e">
        <v>#REF!</v>
      </c>
      <c r="E2744" s="64" t="e">
        <v>#REF!</v>
      </c>
      <c r="F2744" s="65" t="e">
        <v>#REF!</v>
      </c>
      <c r="G2744" s="66"/>
      <c r="H2744" s="67"/>
      <c r="I2744" s="67"/>
      <c r="J2744" s="67"/>
      <c r="K2744" s="67"/>
      <c r="L2744" s="67"/>
      <c r="M2744" s="67"/>
      <c r="N2744" s="67"/>
      <c r="O2744" s="67"/>
      <c r="P2744" s="67"/>
      <c r="Q2744" s="67">
        <v>0.2</v>
      </c>
      <c r="R2744" s="67">
        <v>0.2</v>
      </c>
      <c r="S2744" s="67">
        <v>0.2</v>
      </c>
      <c r="T2744" s="67">
        <v>0.2</v>
      </c>
      <c r="U2744" s="67">
        <v>0.2</v>
      </c>
      <c r="V2744" s="67"/>
      <c r="W2744" s="67"/>
      <c r="X2744" s="68"/>
      <c r="Y2744" s="69"/>
      <c r="Z2744" s="58"/>
      <c r="AA2744" s="47"/>
    </row>
    <row r="2745" spans="1:27" s="48" customFormat="1" ht="12.75" customHeight="1" thickTop="1" x14ac:dyDescent="0.15">
      <c r="A2745" s="37"/>
      <c r="B2745" s="70">
        <v>914</v>
      </c>
      <c r="C2745" s="39" t="s">
        <v>583</v>
      </c>
      <c r="D2745" s="40" t="s">
        <v>38</v>
      </c>
      <c r="E2745" s="41">
        <v>1</v>
      </c>
      <c r="F2745" s="42">
        <v>688.09</v>
      </c>
      <c r="G2745" s="43">
        <v>688.09</v>
      </c>
      <c r="H2745" s="44">
        <v>0</v>
      </c>
      <c r="I2745" s="44">
        <v>0</v>
      </c>
      <c r="J2745" s="44">
        <v>0</v>
      </c>
      <c r="K2745" s="44">
        <v>0</v>
      </c>
      <c r="L2745" s="44">
        <v>0</v>
      </c>
      <c r="M2745" s="44">
        <v>0</v>
      </c>
      <c r="N2745" s="44">
        <v>0</v>
      </c>
      <c r="O2745" s="44">
        <v>0</v>
      </c>
      <c r="P2745" s="44">
        <v>0</v>
      </c>
      <c r="Q2745" s="44">
        <v>137.61800000000002</v>
      </c>
      <c r="R2745" s="44">
        <v>137.61800000000002</v>
      </c>
      <c r="S2745" s="44">
        <v>137.61800000000002</v>
      </c>
      <c r="T2745" s="44">
        <v>137.61800000000002</v>
      </c>
      <c r="U2745" s="44">
        <v>137.61800000000002</v>
      </c>
      <c r="V2745" s="44">
        <v>0</v>
      </c>
      <c r="W2745" s="44">
        <v>0</v>
      </c>
      <c r="X2745" s="45"/>
      <c r="Y2745" s="45"/>
      <c r="Z2745" s="46"/>
      <c r="AA2745" s="47"/>
    </row>
    <row r="2746" spans="1:27" s="48" customFormat="1" ht="11.25" customHeight="1" x14ac:dyDescent="0.15">
      <c r="A2746" s="8"/>
      <c r="B2746" s="71"/>
      <c r="C2746" s="50" t="e">
        <v>#REF!</v>
      </c>
      <c r="D2746" s="51" t="e">
        <v>#REF!</v>
      </c>
      <c r="E2746" s="52" t="e">
        <v>#REF!</v>
      </c>
      <c r="F2746" s="53" t="e">
        <v>#REF!</v>
      </c>
      <c r="G2746" s="54"/>
      <c r="H2746" s="55">
        <v>0</v>
      </c>
      <c r="I2746" s="55">
        <v>0</v>
      </c>
      <c r="J2746" s="55">
        <v>0</v>
      </c>
      <c r="K2746" s="55">
        <v>0</v>
      </c>
      <c r="L2746" s="55">
        <v>0</v>
      </c>
      <c r="M2746" s="55">
        <v>0</v>
      </c>
      <c r="N2746" s="55">
        <v>0</v>
      </c>
      <c r="O2746" s="55">
        <v>0</v>
      </c>
      <c r="P2746" s="55">
        <v>0</v>
      </c>
      <c r="Q2746" s="55">
        <v>0.2</v>
      </c>
      <c r="R2746" s="55">
        <v>0.2</v>
      </c>
      <c r="S2746" s="55">
        <v>0.2</v>
      </c>
      <c r="T2746" s="55">
        <v>0.2</v>
      </c>
      <c r="U2746" s="55">
        <v>0.2</v>
      </c>
      <c r="V2746" s="55">
        <v>0</v>
      </c>
      <c r="W2746" s="55">
        <v>0</v>
      </c>
      <c r="X2746" s="56"/>
      <c r="Y2746" s="57"/>
      <c r="Z2746" s="58"/>
      <c r="AA2746" s="59"/>
    </row>
    <row r="2747" spans="1:27" s="48" customFormat="1" ht="11.25" customHeight="1" thickBot="1" x14ac:dyDescent="0.2">
      <c r="A2747" s="60"/>
      <c r="B2747" s="72"/>
      <c r="C2747" s="62" t="e">
        <v>#REF!</v>
      </c>
      <c r="D2747" s="63" t="e">
        <v>#REF!</v>
      </c>
      <c r="E2747" s="64" t="e">
        <v>#REF!</v>
      </c>
      <c r="F2747" s="65" t="e">
        <v>#REF!</v>
      </c>
      <c r="G2747" s="66"/>
      <c r="H2747" s="67"/>
      <c r="I2747" s="67"/>
      <c r="J2747" s="67"/>
      <c r="K2747" s="67"/>
      <c r="L2747" s="67"/>
      <c r="M2747" s="67"/>
      <c r="N2747" s="67"/>
      <c r="O2747" s="67"/>
      <c r="P2747" s="67"/>
      <c r="Q2747" s="67">
        <v>0.2</v>
      </c>
      <c r="R2747" s="67">
        <v>0.2</v>
      </c>
      <c r="S2747" s="67">
        <v>0.2</v>
      </c>
      <c r="T2747" s="67">
        <v>0.2</v>
      </c>
      <c r="U2747" s="67">
        <v>0.2</v>
      </c>
      <c r="V2747" s="67"/>
      <c r="W2747" s="67"/>
      <c r="X2747" s="68"/>
      <c r="Y2747" s="69"/>
      <c r="Z2747" s="58"/>
      <c r="AA2747" s="47"/>
    </row>
    <row r="2748" spans="1:27" s="48" customFormat="1" ht="12.75" customHeight="1" thickTop="1" x14ac:dyDescent="0.15">
      <c r="A2748" s="37"/>
      <c r="B2748" s="70">
        <v>915</v>
      </c>
      <c r="C2748" s="39" t="s">
        <v>584</v>
      </c>
      <c r="D2748" s="40" t="s">
        <v>38</v>
      </c>
      <c r="E2748" s="41">
        <v>16</v>
      </c>
      <c r="F2748" s="42">
        <v>303.48</v>
      </c>
      <c r="G2748" s="43">
        <v>4855.68</v>
      </c>
      <c r="H2748" s="44">
        <v>0</v>
      </c>
      <c r="I2748" s="44">
        <v>0</v>
      </c>
      <c r="J2748" s="44">
        <v>0</v>
      </c>
      <c r="K2748" s="44">
        <v>0</v>
      </c>
      <c r="L2748" s="44">
        <v>0</v>
      </c>
      <c r="M2748" s="44">
        <v>0</v>
      </c>
      <c r="N2748" s="44">
        <v>0</v>
      </c>
      <c r="O2748" s="44">
        <v>0</v>
      </c>
      <c r="P2748" s="44">
        <v>0</v>
      </c>
      <c r="Q2748" s="44">
        <v>971.13600000000008</v>
      </c>
      <c r="R2748" s="44">
        <v>971.13600000000008</v>
      </c>
      <c r="S2748" s="44">
        <v>971.13600000000008</v>
      </c>
      <c r="T2748" s="44">
        <v>971.13600000000008</v>
      </c>
      <c r="U2748" s="44">
        <v>971.13600000000008</v>
      </c>
      <c r="V2748" s="44">
        <v>0</v>
      </c>
      <c r="W2748" s="44">
        <v>0</v>
      </c>
      <c r="X2748" s="45"/>
      <c r="Y2748" s="45"/>
      <c r="Z2748" s="46"/>
      <c r="AA2748" s="47"/>
    </row>
    <row r="2749" spans="1:27" s="48" customFormat="1" ht="11.25" customHeight="1" x14ac:dyDescent="0.15">
      <c r="A2749" s="8"/>
      <c r="B2749" s="71"/>
      <c r="C2749" s="50" t="e">
        <v>#REF!</v>
      </c>
      <c r="D2749" s="51" t="e">
        <v>#REF!</v>
      </c>
      <c r="E2749" s="52" t="e">
        <v>#REF!</v>
      </c>
      <c r="F2749" s="53" t="e">
        <v>#REF!</v>
      </c>
      <c r="G2749" s="54"/>
      <c r="H2749" s="55">
        <v>0</v>
      </c>
      <c r="I2749" s="55">
        <v>0</v>
      </c>
      <c r="J2749" s="55">
        <v>0</v>
      </c>
      <c r="K2749" s="55">
        <v>0</v>
      </c>
      <c r="L2749" s="55">
        <v>0</v>
      </c>
      <c r="M2749" s="55">
        <v>0</v>
      </c>
      <c r="N2749" s="55">
        <v>0</v>
      </c>
      <c r="O2749" s="55">
        <v>0</v>
      </c>
      <c r="P2749" s="55">
        <v>0</v>
      </c>
      <c r="Q2749" s="55">
        <v>0.2</v>
      </c>
      <c r="R2749" s="55">
        <v>0.2</v>
      </c>
      <c r="S2749" s="55">
        <v>0.2</v>
      </c>
      <c r="T2749" s="55">
        <v>0.2</v>
      </c>
      <c r="U2749" s="55">
        <v>0.2</v>
      </c>
      <c r="V2749" s="55">
        <v>0</v>
      </c>
      <c r="W2749" s="55">
        <v>0</v>
      </c>
      <c r="X2749" s="56"/>
      <c r="Y2749" s="57"/>
      <c r="Z2749" s="58"/>
      <c r="AA2749" s="59"/>
    </row>
    <row r="2750" spans="1:27" s="48" customFormat="1" ht="11.25" customHeight="1" thickBot="1" x14ac:dyDescent="0.2">
      <c r="A2750" s="60"/>
      <c r="B2750" s="72"/>
      <c r="C2750" s="62" t="e">
        <v>#REF!</v>
      </c>
      <c r="D2750" s="63" t="e">
        <v>#REF!</v>
      </c>
      <c r="E2750" s="64" t="e">
        <v>#REF!</v>
      </c>
      <c r="F2750" s="65" t="e">
        <v>#REF!</v>
      </c>
      <c r="G2750" s="66"/>
      <c r="H2750" s="67"/>
      <c r="I2750" s="67"/>
      <c r="J2750" s="67"/>
      <c r="K2750" s="67"/>
      <c r="L2750" s="67"/>
      <c r="M2750" s="67"/>
      <c r="N2750" s="67"/>
      <c r="O2750" s="67"/>
      <c r="P2750" s="67"/>
      <c r="Q2750" s="67">
        <v>0.2</v>
      </c>
      <c r="R2750" s="67">
        <v>0.2</v>
      </c>
      <c r="S2750" s="67">
        <v>0.2</v>
      </c>
      <c r="T2750" s="67">
        <v>0.2</v>
      </c>
      <c r="U2750" s="67">
        <v>0.2</v>
      </c>
      <c r="V2750" s="67"/>
      <c r="W2750" s="67"/>
      <c r="X2750" s="68"/>
      <c r="Y2750" s="69"/>
      <c r="Z2750" s="58"/>
      <c r="AA2750" s="47"/>
    </row>
    <row r="2751" spans="1:27" s="48" customFormat="1" ht="12.75" thickTop="1" x14ac:dyDescent="0.15">
      <c r="A2751" s="37"/>
      <c r="B2751" s="70">
        <v>916</v>
      </c>
      <c r="C2751" s="39" t="s">
        <v>585</v>
      </c>
      <c r="D2751" s="40" t="s">
        <v>38</v>
      </c>
      <c r="E2751" s="41">
        <v>1</v>
      </c>
      <c r="F2751" s="42">
        <v>112852.72</v>
      </c>
      <c r="G2751" s="43">
        <v>112852.72</v>
      </c>
      <c r="H2751" s="44">
        <v>0</v>
      </c>
      <c r="I2751" s="44">
        <v>0</v>
      </c>
      <c r="J2751" s="44">
        <v>0</v>
      </c>
      <c r="K2751" s="44">
        <v>0</v>
      </c>
      <c r="L2751" s="44">
        <v>0</v>
      </c>
      <c r="M2751" s="44">
        <v>0</v>
      </c>
      <c r="N2751" s="44">
        <v>0</v>
      </c>
      <c r="O2751" s="44">
        <v>0</v>
      </c>
      <c r="P2751" s="44">
        <v>0</v>
      </c>
      <c r="Q2751" s="44">
        <v>22570.544000000002</v>
      </c>
      <c r="R2751" s="44">
        <v>22570.544000000002</v>
      </c>
      <c r="S2751" s="44">
        <v>22570.544000000002</v>
      </c>
      <c r="T2751" s="44">
        <v>22570.544000000002</v>
      </c>
      <c r="U2751" s="44">
        <v>22570.544000000002</v>
      </c>
      <c r="V2751" s="44">
        <v>0</v>
      </c>
      <c r="W2751" s="44">
        <v>0</v>
      </c>
      <c r="X2751" s="45"/>
      <c r="Y2751" s="45"/>
      <c r="Z2751" s="46"/>
      <c r="AA2751" s="47"/>
    </row>
    <row r="2752" spans="1:27" s="48" customFormat="1" ht="11.25" customHeight="1" x14ac:dyDescent="0.15">
      <c r="A2752" s="8"/>
      <c r="B2752" s="71"/>
      <c r="C2752" s="50" t="e">
        <v>#REF!</v>
      </c>
      <c r="D2752" s="51" t="e">
        <v>#REF!</v>
      </c>
      <c r="E2752" s="52" t="e">
        <v>#REF!</v>
      </c>
      <c r="F2752" s="53" t="e">
        <v>#REF!</v>
      </c>
      <c r="G2752" s="54"/>
      <c r="H2752" s="55">
        <v>0</v>
      </c>
      <c r="I2752" s="55">
        <v>0</v>
      </c>
      <c r="J2752" s="55">
        <v>0</v>
      </c>
      <c r="K2752" s="55">
        <v>0</v>
      </c>
      <c r="L2752" s="55">
        <v>0</v>
      </c>
      <c r="M2752" s="55">
        <v>0</v>
      </c>
      <c r="N2752" s="55">
        <v>0</v>
      </c>
      <c r="O2752" s="55">
        <v>0</v>
      </c>
      <c r="P2752" s="55">
        <v>0</v>
      </c>
      <c r="Q2752" s="55">
        <v>0.2</v>
      </c>
      <c r="R2752" s="55">
        <v>0.2</v>
      </c>
      <c r="S2752" s="55">
        <v>0.2</v>
      </c>
      <c r="T2752" s="55">
        <v>0.2</v>
      </c>
      <c r="U2752" s="55">
        <v>0.2</v>
      </c>
      <c r="V2752" s="55">
        <v>0</v>
      </c>
      <c r="W2752" s="55">
        <v>0</v>
      </c>
      <c r="X2752" s="56"/>
      <c r="Y2752" s="57"/>
      <c r="Z2752" s="58"/>
      <c r="AA2752" s="59"/>
    </row>
    <row r="2753" spans="1:27" s="48" customFormat="1" ht="11.25" customHeight="1" thickBot="1" x14ac:dyDescent="0.2">
      <c r="A2753" s="60"/>
      <c r="B2753" s="72"/>
      <c r="C2753" s="62" t="e">
        <v>#REF!</v>
      </c>
      <c r="D2753" s="63" t="e">
        <v>#REF!</v>
      </c>
      <c r="E2753" s="64" t="e">
        <v>#REF!</v>
      </c>
      <c r="F2753" s="65" t="e">
        <v>#REF!</v>
      </c>
      <c r="G2753" s="66"/>
      <c r="H2753" s="67"/>
      <c r="I2753" s="67"/>
      <c r="J2753" s="67"/>
      <c r="K2753" s="67"/>
      <c r="L2753" s="67"/>
      <c r="M2753" s="67"/>
      <c r="N2753" s="67"/>
      <c r="O2753" s="67"/>
      <c r="P2753" s="67"/>
      <c r="Q2753" s="67">
        <v>0.2</v>
      </c>
      <c r="R2753" s="67">
        <v>0.2</v>
      </c>
      <c r="S2753" s="67">
        <v>0.2</v>
      </c>
      <c r="T2753" s="67">
        <v>0.2</v>
      </c>
      <c r="U2753" s="67">
        <v>0.2</v>
      </c>
      <c r="V2753" s="67"/>
      <c r="W2753" s="67"/>
      <c r="X2753" s="68"/>
      <c r="Y2753" s="69"/>
      <c r="Z2753" s="58"/>
      <c r="AA2753" s="47"/>
    </row>
    <row r="2754" spans="1:27" s="48" customFormat="1" ht="12.75" customHeight="1" thickTop="1" x14ac:dyDescent="0.15">
      <c r="A2754" s="37"/>
      <c r="B2754" s="70">
        <v>917</v>
      </c>
      <c r="C2754" s="39" t="s">
        <v>586</v>
      </c>
      <c r="D2754" s="40" t="s">
        <v>38</v>
      </c>
      <c r="E2754" s="41">
        <v>338</v>
      </c>
      <c r="F2754" s="42">
        <v>65.09</v>
      </c>
      <c r="G2754" s="43">
        <v>22000.420000000002</v>
      </c>
      <c r="H2754" s="44">
        <v>0</v>
      </c>
      <c r="I2754" s="44">
        <v>0</v>
      </c>
      <c r="J2754" s="44">
        <v>0</v>
      </c>
      <c r="K2754" s="44">
        <v>0</v>
      </c>
      <c r="L2754" s="44">
        <v>0</v>
      </c>
      <c r="M2754" s="44">
        <v>0</v>
      </c>
      <c r="N2754" s="44">
        <v>0</v>
      </c>
      <c r="O2754" s="44">
        <v>0</v>
      </c>
      <c r="P2754" s="44">
        <v>0</v>
      </c>
      <c r="Q2754" s="44">
        <v>4400.0840000000007</v>
      </c>
      <c r="R2754" s="44">
        <v>4400.0840000000007</v>
      </c>
      <c r="S2754" s="44">
        <v>4400.0840000000007</v>
      </c>
      <c r="T2754" s="44">
        <v>4400.0840000000007</v>
      </c>
      <c r="U2754" s="44">
        <v>4400.0840000000007</v>
      </c>
      <c r="V2754" s="44">
        <v>0</v>
      </c>
      <c r="W2754" s="44">
        <v>0</v>
      </c>
      <c r="X2754" s="45"/>
      <c r="Y2754" s="45"/>
      <c r="Z2754" s="46"/>
      <c r="AA2754" s="47"/>
    </row>
    <row r="2755" spans="1:27" s="48" customFormat="1" ht="11.25" customHeight="1" x14ac:dyDescent="0.15">
      <c r="A2755" s="8"/>
      <c r="B2755" s="71"/>
      <c r="C2755" s="50" t="e">
        <v>#REF!</v>
      </c>
      <c r="D2755" s="51" t="e">
        <v>#REF!</v>
      </c>
      <c r="E2755" s="52" t="e">
        <v>#REF!</v>
      </c>
      <c r="F2755" s="53" t="e">
        <v>#REF!</v>
      </c>
      <c r="G2755" s="54"/>
      <c r="H2755" s="55">
        <v>0</v>
      </c>
      <c r="I2755" s="55">
        <v>0</v>
      </c>
      <c r="J2755" s="55">
        <v>0</v>
      </c>
      <c r="K2755" s="55">
        <v>0</v>
      </c>
      <c r="L2755" s="55">
        <v>0</v>
      </c>
      <c r="M2755" s="55">
        <v>0</v>
      </c>
      <c r="N2755" s="55">
        <v>0</v>
      </c>
      <c r="O2755" s="55">
        <v>0</v>
      </c>
      <c r="P2755" s="55">
        <v>0</v>
      </c>
      <c r="Q2755" s="55">
        <v>0.2</v>
      </c>
      <c r="R2755" s="55">
        <v>0.2</v>
      </c>
      <c r="S2755" s="55">
        <v>0.2</v>
      </c>
      <c r="T2755" s="55">
        <v>0.2</v>
      </c>
      <c r="U2755" s="55">
        <v>0.2</v>
      </c>
      <c r="V2755" s="55">
        <v>0</v>
      </c>
      <c r="W2755" s="55">
        <v>0</v>
      </c>
      <c r="X2755" s="56"/>
      <c r="Y2755" s="57"/>
      <c r="Z2755" s="58"/>
      <c r="AA2755" s="59"/>
    </row>
    <row r="2756" spans="1:27" s="48" customFormat="1" ht="11.25" customHeight="1" thickBot="1" x14ac:dyDescent="0.2">
      <c r="A2756" s="60"/>
      <c r="B2756" s="72"/>
      <c r="C2756" s="62" t="e">
        <v>#REF!</v>
      </c>
      <c r="D2756" s="63" t="e">
        <v>#REF!</v>
      </c>
      <c r="E2756" s="64" t="e">
        <v>#REF!</v>
      </c>
      <c r="F2756" s="65" t="e">
        <v>#REF!</v>
      </c>
      <c r="G2756" s="66"/>
      <c r="H2756" s="67"/>
      <c r="I2756" s="67"/>
      <c r="J2756" s="67"/>
      <c r="K2756" s="67"/>
      <c r="L2756" s="67"/>
      <c r="M2756" s="67"/>
      <c r="N2756" s="67"/>
      <c r="O2756" s="67"/>
      <c r="P2756" s="67"/>
      <c r="Q2756" s="67">
        <v>0.2</v>
      </c>
      <c r="R2756" s="67">
        <v>0.2</v>
      </c>
      <c r="S2756" s="67">
        <v>0.2</v>
      </c>
      <c r="T2756" s="67">
        <v>0.2</v>
      </c>
      <c r="U2756" s="67">
        <v>0.2</v>
      </c>
      <c r="V2756" s="67"/>
      <c r="W2756" s="67"/>
      <c r="X2756" s="68"/>
      <c r="Y2756" s="69"/>
      <c r="Z2756" s="58"/>
      <c r="AA2756" s="47"/>
    </row>
    <row r="2757" spans="1:27" s="48" customFormat="1" ht="12.75" customHeight="1" thickTop="1" x14ac:dyDescent="0.15">
      <c r="A2757" s="37"/>
      <c r="B2757" s="70">
        <v>918</v>
      </c>
      <c r="C2757" s="39" t="s">
        <v>587</v>
      </c>
      <c r="D2757" s="40" t="s">
        <v>38</v>
      </c>
      <c r="E2757" s="41">
        <v>1</v>
      </c>
      <c r="F2757" s="42">
        <v>12850.29</v>
      </c>
      <c r="G2757" s="43">
        <v>12850.29</v>
      </c>
      <c r="H2757" s="44">
        <v>0</v>
      </c>
      <c r="I2757" s="44">
        <v>0</v>
      </c>
      <c r="J2757" s="44">
        <v>0</v>
      </c>
      <c r="K2757" s="44">
        <v>0</v>
      </c>
      <c r="L2757" s="44">
        <v>0</v>
      </c>
      <c r="M2757" s="44">
        <v>0</v>
      </c>
      <c r="N2757" s="44">
        <v>0</v>
      </c>
      <c r="O2757" s="44">
        <v>0</v>
      </c>
      <c r="P2757" s="44">
        <v>0</v>
      </c>
      <c r="Q2757" s="44">
        <v>2570.0580000000004</v>
      </c>
      <c r="R2757" s="44">
        <v>2570.0580000000004</v>
      </c>
      <c r="S2757" s="44">
        <v>2570.0580000000004</v>
      </c>
      <c r="T2757" s="44">
        <v>2570.0580000000004</v>
      </c>
      <c r="U2757" s="44">
        <v>2570.0580000000004</v>
      </c>
      <c r="V2757" s="44">
        <v>0</v>
      </c>
      <c r="W2757" s="44">
        <v>0</v>
      </c>
      <c r="X2757" s="45"/>
      <c r="Y2757" s="45"/>
      <c r="Z2757" s="46"/>
      <c r="AA2757" s="47"/>
    </row>
    <row r="2758" spans="1:27" s="48" customFormat="1" ht="11.25" customHeight="1" x14ac:dyDescent="0.15">
      <c r="A2758" s="8"/>
      <c r="B2758" s="71"/>
      <c r="C2758" s="50" t="e">
        <v>#REF!</v>
      </c>
      <c r="D2758" s="51" t="e">
        <v>#REF!</v>
      </c>
      <c r="E2758" s="52" t="e">
        <v>#REF!</v>
      </c>
      <c r="F2758" s="53" t="e">
        <v>#REF!</v>
      </c>
      <c r="G2758" s="54"/>
      <c r="H2758" s="55">
        <v>0</v>
      </c>
      <c r="I2758" s="55">
        <v>0</v>
      </c>
      <c r="J2758" s="55">
        <v>0</v>
      </c>
      <c r="K2758" s="55">
        <v>0</v>
      </c>
      <c r="L2758" s="55">
        <v>0</v>
      </c>
      <c r="M2758" s="55">
        <v>0</v>
      </c>
      <c r="N2758" s="55">
        <v>0</v>
      </c>
      <c r="O2758" s="55">
        <v>0</v>
      </c>
      <c r="P2758" s="55">
        <v>0</v>
      </c>
      <c r="Q2758" s="55">
        <v>0.2</v>
      </c>
      <c r="R2758" s="55">
        <v>0.2</v>
      </c>
      <c r="S2758" s="55">
        <v>0.2</v>
      </c>
      <c r="T2758" s="55">
        <v>0.2</v>
      </c>
      <c r="U2758" s="55">
        <v>0.2</v>
      </c>
      <c r="V2758" s="55">
        <v>0</v>
      </c>
      <c r="W2758" s="55">
        <v>0</v>
      </c>
      <c r="X2758" s="56"/>
      <c r="Y2758" s="57"/>
      <c r="Z2758" s="58"/>
      <c r="AA2758" s="59"/>
    </row>
    <row r="2759" spans="1:27" s="48" customFormat="1" ht="11.25" customHeight="1" thickBot="1" x14ac:dyDescent="0.2">
      <c r="A2759" s="60"/>
      <c r="B2759" s="72"/>
      <c r="C2759" s="62" t="e">
        <v>#REF!</v>
      </c>
      <c r="D2759" s="63" t="e">
        <v>#REF!</v>
      </c>
      <c r="E2759" s="64" t="e">
        <v>#REF!</v>
      </c>
      <c r="F2759" s="65" t="e">
        <v>#REF!</v>
      </c>
      <c r="G2759" s="66"/>
      <c r="H2759" s="67"/>
      <c r="I2759" s="67"/>
      <c r="J2759" s="67"/>
      <c r="K2759" s="67"/>
      <c r="L2759" s="67"/>
      <c r="M2759" s="67"/>
      <c r="N2759" s="67"/>
      <c r="O2759" s="67"/>
      <c r="P2759" s="67"/>
      <c r="Q2759" s="67">
        <v>0.2</v>
      </c>
      <c r="R2759" s="67">
        <v>0.2</v>
      </c>
      <c r="S2759" s="67">
        <v>0.2</v>
      </c>
      <c r="T2759" s="67">
        <v>0.2</v>
      </c>
      <c r="U2759" s="67">
        <v>0.2</v>
      </c>
      <c r="V2759" s="67"/>
      <c r="W2759" s="67"/>
      <c r="X2759" s="68"/>
      <c r="Y2759" s="69"/>
      <c r="Z2759" s="58"/>
      <c r="AA2759" s="47"/>
    </row>
    <row r="2760" spans="1:27" s="48" customFormat="1" ht="12.75" customHeight="1" thickTop="1" x14ac:dyDescent="0.15">
      <c r="A2760" s="37"/>
      <c r="B2760" s="70">
        <v>919</v>
      </c>
      <c r="C2760" s="39" t="s">
        <v>588</v>
      </c>
      <c r="D2760" s="40" t="s">
        <v>38</v>
      </c>
      <c r="E2760" s="41">
        <v>1</v>
      </c>
      <c r="F2760" s="42">
        <v>10621.89</v>
      </c>
      <c r="G2760" s="43">
        <v>10621.89</v>
      </c>
      <c r="H2760" s="44">
        <v>0</v>
      </c>
      <c r="I2760" s="44">
        <v>0</v>
      </c>
      <c r="J2760" s="44">
        <v>0</v>
      </c>
      <c r="K2760" s="44">
        <v>0</v>
      </c>
      <c r="L2760" s="44">
        <v>0</v>
      </c>
      <c r="M2760" s="44">
        <v>0</v>
      </c>
      <c r="N2760" s="44">
        <v>0</v>
      </c>
      <c r="O2760" s="44">
        <v>0</v>
      </c>
      <c r="P2760" s="44">
        <v>0</v>
      </c>
      <c r="Q2760" s="44">
        <v>2124.3780000000002</v>
      </c>
      <c r="R2760" s="44">
        <v>2124.3780000000002</v>
      </c>
      <c r="S2760" s="44">
        <v>2124.3780000000002</v>
      </c>
      <c r="T2760" s="44">
        <v>2124.3780000000002</v>
      </c>
      <c r="U2760" s="44">
        <v>2124.3780000000002</v>
      </c>
      <c r="V2760" s="44">
        <v>0</v>
      </c>
      <c r="W2760" s="44">
        <v>0</v>
      </c>
      <c r="X2760" s="45"/>
      <c r="Y2760" s="45"/>
      <c r="Z2760" s="46"/>
      <c r="AA2760" s="47"/>
    </row>
    <row r="2761" spans="1:27" s="48" customFormat="1" ht="11.25" customHeight="1" x14ac:dyDescent="0.15">
      <c r="A2761" s="8"/>
      <c r="B2761" s="71"/>
      <c r="C2761" s="50" t="e">
        <v>#REF!</v>
      </c>
      <c r="D2761" s="51" t="e">
        <v>#REF!</v>
      </c>
      <c r="E2761" s="52" t="e">
        <v>#REF!</v>
      </c>
      <c r="F2761" s="53" t="e">
        <v>#REF!</v>
      </c>
      <c r="G2761" s="54"/>
      <c r="H2761" s="55">
        <v>0</v>
      </c>
      <c r="I2761" s="55">
        <v>0</v>
      </c>
      <c r="J2761" s="55">
        <v>0</v>
      </c>
      <c r="K2761" s="55">
        <v>0</v>
      </c>
      <c r="L2761" s="55">
        <v>0</v>
      </c>
      <c r="M2761" s="55">
        <v>0</v>
      </c>
      <c r="N2761" s="55">
        <v>0</v>
      </c>
      <c r="O2761" s="55">
        <v>0</v>
      </c>
      <c r="P2761" s="55">
        <v>0</v>
      </c>
      <c r="Q2761" s="55">
        <v>0.2</v>
      </c>
      <c r="R2761" s="55">
        <v>0.2</v>
      </c>
      <c r="S2761" s="55">
        <v>0.2</v>
      </c>
      <c r="T2761" s="55">
        <v>0.2</v>
      </c>
      <c r="U2761" s="55">
        <v>0.2</v>
      </c>
      <c r="V2761" s="55">
        <v>0</v>
      </c>
      <c r="W2761" s="55">
        <v>0</v>
      </c>
      <c r="X2761" s="56"/>
      <c r="Y2761" s="57"/>
      <c r="Z2761" s="58"/>
      <c r="AA2761" s="59"/>
    </row>
    <row r="2762" spans="1:27" s="48" customFormat="1" ht="11.25" customHeight="1" thickBot="1" x14ac:dyDescent="0.2">
      <c r="A2762" s="60"/>
      <c r="B2762" s="72"/>
      <c r="C2762" s="62" t="e">
        <v>#REF!</v>
      </c>
      <c r="D2762" s="63" t="e">
        <v>#REF!</v>
      </c>
      <c r="E2762" s="64" t="e">
        <v>#REF!</v>
      </c>
      <c r="F2762" s="65" t="e">
        <v>#REF!</v>
      </c>
      <c r="G2762" s="66"/>
      <c r="H2762" s="67"/>
      <c r="I2762" s="67"/>
      <c r="J2762" s="67"/>
      <c r="K2762" s="67"/>
      <c r="L2762" s="67"/>
      <c r="M2762" s="67"/>
      <c r="N2762" s="67"/>
      <c r="O2762" s="67"/>
      <c r="P2762" s="67"/>
      <c r="Q2762" s="67">
        <v>0.2</v>
      </c>
      <c r="R2762" s="67">
        <v>0.2</v>
      </c>
      <c r="S2762" s="67">
        <v>0.2</v>
      </c>
      <c r="T2762" s="67">
        <v>0.2</v>
      </c>
      <c r="U2762" s="67">
        <v>0.2</v>
      </c>
      <c r="V2762" s="67"/>
      <c r="W2762" s="67"/>
      <c r="X2762" s="68"/>
      <c r="Y2762" s="69"/>
      <c r="Z2762" s="58"/>
      <c r="AA2762" s="47"/>
    </row>
    <row r="2763" spans="1:27" s="48" customFormat="1" ht="12.75" customHeight="1" thickTop="1" x14ac:dyDescent="0.15">
      <c r="A2763" s="37"/>
      <c r="B2763" s="70">
        <v>920</v>
      </c>
      <c r="C2763" s="39" t="s">
        <v>589</v>
      </c>
      <c r="D2763" s="40" t="s">
        <v>38</v>
      </c>
      <c r="E2763" s="41">
        <v>2</v>
      </c>
      <c r="F2763" s="42">
        <v>1899.12</v>
      </c>
      <c r="G2763" s="43">
        <v>3798.24</v>
      </c>
      <c r="H2763" s="44">
        <v>0</v>
      </c>
      <c r="I2763" s="44">
        <v>0</v>
      </c>
      <c r="J2763" s="44">
        <v>0</v>
      </c>
      <c r="K2763" s="44">
        <v>0</v>
      </c>
      <c r="L2763" s="44">
        <v>0</v>
      </c>
      <c r="M2763" s="44">
        <v>0</v>
      </c>
      <c r="N2763" s="44">
        <v>0</v>
      </c>
      <c r="O2763" s="44">
        <v>0</v>
      </c>
      <c r="P2763" s="44">
        <v>0</v>
      </c>
      <c r="Q2763" s="44">
        <v>759.64800000000002</v>
      </c>
      <c r="R2763" s="44">
        <v>759.64800000000002</v>
      </c>
      <c r="S2763" s="44">
        <v>759.64800000000002</v>
      </c>
      <c r="T2763" s="44">
        <v>759.64800000000002</v>
      </c>
      <c r="U2763" s="44">
        <v>759.64800000000002</v>
      </c>
      <c r="V2763" s="44">
        <v>0</v>
      </c>
      <c r="W2763" s="44">
        <v>0</v>
      </c>
      <c r="X2763" s="45"/>
      <c r="Y2763" s="45"/>
      <c r="Z2763" s="46"/>
      <c r="AA2763" s="47"/>
    </row>
    <row r="2764" spans="1:27" s="48" customFormat="1" ht="11.25" customHeight="1" x14ac:dyDescent="0.15">
      <c r="A2764" s="8"/>
      <c r="B2764" s="71"/>
      <c r="C2764" s="50" t="e">
        <v>#REF!</v>
      </c>
      <c r="D2764" s="51" t="e">
        <v>#REF!</v>
      </c>
      <c r="E2764" s="52" t="e">
        <v>#REF!</v>
      </c>
      <c r="F2764" s="53" t="e">
        <v>#REF!</v>
      </c>
      <c r="G2764" s="54"/>
      <c r="H2764" s="55">
        <v>0</v>
      </c>
      <c r="I2764" s="55">
        <v>0</v>
      </c>
      <c r="J2764" s="55">
        <v>0</v>
      </c>
      <c r="K2764" s="55">
        <v>0</v>
      </c>
      <c r="L2764" s="55">
        <v>0</v>
      </c>
      <c r="M2764" s="55">
        <v>0</v>
      </c>
      <c r="N2764" s="55">
        <v>0</v>
      </c>
      <c r="O2764" s="55">
        <v>0</v>
      </c>
      <c r="P2764" s="55">
        <v>0</v>
      </c>
      <c r="Q2764" s="55">
        <v>0.2</v>
      </c>
      <c r="R2764" s="55">
        <v>0.2</v>
      </c>
      <c r="S2764" s="55">
        <v>0.2</v>
      </c>
      <c r="T2764" s="55">
        <v>0.2</v>
      </c>
      <c r="U2764" s="55">
        <v>0.2</v>
      </c>
      <c r="V2764" s="55">
        <v>0</v>
      </c>
      <c r="W2764" s="55">
        <v>0</v>
      </c>
      <c r="X2764" s="56"/>
      <c r="Y2764" s="57"/>
      <c r="Z2764" s="58"/>
      <c r="AA2764" s="59"/>
    </row>
    <row r="2765" spans="1:27" s="48" customFormat="1" ht="11.25" customHeight="1" thickBot="1" x14ac:dyDescent="0.2">
      <c r="A2765" s="60"/>
      <c r="B2765" s="72"/>
      <c r="C2765" s="62" t="e">
        <v>#REF!</v>
      </c>
      <c r="D2765" s="63" t="e">
        <v>#REF!</v>
      </c>
      <c r="E2765" s="64" t="e">
        <v>#REF!</v>
      </c>
      <c r="F2765" s="65" t="e">
        <v>#REF!</v>
      </c>
      <c r="G2765" s="66"/>
      <c r="H2765" s="67"/>
      <c r="I2765" s="67"/>
      <c r="J2765" s="67"/>
      <c r="K2765" s="67"/>
      <c r="L2765" s="67"/>
      <c r="M2765" s="67"/>
      <c r="N2765" s="67"/>
      <c r="O2765" s="67"/>
      <c r="P2765" s="67"/>
      <c r="Q2765" s="67">
        <v>0.2</v>
      </c>
      <c r="R2765" s="67">
        <v>0.2</v>
      </c>
      <c r="S2765" s="67">
        <v>0.2</v>
      </c>
      <c r="T2765" s="67">
        <v>0.2</v>
      </c>
      <c r="U2765" s="67">
        <v>0.2</v>
      </c>
      <c r="V2765" s="67"/>
      <c r="W2765" s="67"/>
      <c r="X2765" s="68"/>
      <c r="Y2765" s="69"/>
      <c r="Z2765" s="58"/>
      <c r="AA2765" s="47"/>
    </row>
    <row r="2766" spans="1:27" s="48" customFormat="1" ht="12.75" customHeight="1" thickTop="1" x14ac:dyDescent="0.15">
      <c r="A2766" s="37"/>
      <c r="B2766" s="70">
        <v>921</v>
      </c>
      <c r="C2766" s="39" t="s">
        <v>590</v>
      </c>
      <c r="D2766" s="40" t="s">
        <v>38</v>
      </c>
      <c r="E2766" s="41">
        <v>2</v>
      </c>
      <c r="F2766" s="42">
        <v>1359.12</v>
      </c>
      <c r="G2766" s="43">
        <v>2718.24</v>
      </c>
      <c r="H2766" s="44">
        <v>0</v>
      </c>
      <c r="I2766" s="44">
        <v>0</v>
      </c>
      <c r="J2766" s="44">
        <v>0</v>
      </c>
      <c r="K2766" s="44">
        <v>0</v>
      </c>
      <c r="L2766" s="44">
        <v>0</v>
      </c>
      <c r="M2766" s="44">
        <v>0</v>
      </c>
      <c r="N2766" s="44">
        <v>0</v>
      </c>
      <c r="O2766" s="44">
        <v>0</v>
      </c>
      <c r="P2766" s="44">
        <v>0</v>
      </c>
      <c r="Q2766" s="44">
        <v>543.64800000000002</v>
      </c>
      <c r="R2766" s="44">
        <v>543.64800000000002</v>
      </c>
      <c r="S2766" s="44">
        <v>543.64800000000002</v>
      </c>
      <c r="T2766" s="44">
        <v>543.64800000000002</v>
      </c>
      <c r="U2766" s="44">
        <v>543.64800000000002</v>
      </c>
      <c r="V2766" s="44">
        <v>0</v>
      </c>
      <c r="W2766" s="44">
        <v>0</v>
      </c>
      <c r="X2766" s="45"/>
      <c r="Y2766" s="45"/>
      <c r="Z2766" s="46"/>
      <c r="AA2766" s="47"/>
    </row>
    <row r="2767" spans="1:27" s="48" customFormat="1" ht="11.25" customHeight="1" x14ac:dyDescent="0.15">
      <c r="A2767" s="8"/>
      <c r="B2767" s="71"/>
      <c r="C2767" s="50" t="e">
        <v>#REF!</v>
      </c>
      <c r="D2767" s="51" t="e">
        <v>#REF!</v>
      </c>
      <c r="E2767" s="52" t="e">
        <v>#REF!</v>
      </c>
      <c r="F2767" s="53" t="e">
        <v>#REF!</v>
      </c>
      <c r="G2767" s="54"/>
      <c r="H2767" s="55">
        <v>0</v>
      </c>
      <c r="I2767" s="55">
        <v>0</v>
      </c>
      <c r="J2767" s="55">
        <v>0</v>
      </c>
      <c r="K2767" s="55">
        <v>0</v>
      </c>
      <c r="L2767" s="55">
        <v>0</v>
      </c>
      <c r="M2767" s="55">
        <v>0</v>
      </c>
      <c r="N2767" s="55">
        <v>0</v>
      </c>
      <c r="O2767" s="55">
        <v>0</v>
      </c>
      <c r="P2767" s="55">
        <v>0</v>
      </c>
      <c r="Q2767" s="55">
        <v>0.2</v>
      </c>
      <c r="R2767" s="55">
        <v>0.2</v>
      </c>
      <c r="S2767" s="55">
        <v>0.2</v>
      </c>
      <c r="T2767" s="55">
        <v>0.2</v>
      </c>
      <c r="U2767" s="55">
        <v>0.2</v>
      </c>
      <c r="V2767" s="55">
        <v>0</v>
      </c>
      <c r="W2767" s="55">
        <v>0</v>
      </c>
      <c r="X2767" s="56"/>
      <c r="Y2767" s="57"/>
      <c r="Z2767" s="58"/>
      <c r="AA2767" s="59"/>
    </row>
    <row r="2768" spans="1:27" s="48" customFormat="1" ht="11.25" customHeight="1" thickBot="1" x14ac:dyDescent="0.2">
      <c r="A2768" s="60"/>
      <c r="B2768" s="72"/>
      <c r="C2768" s="62" t="e">
        <v>#REF!</v>
      </c>
      <c r="D2768" s="63" t="e">
        <v>#REF!</v>
      </c>
      <c r="E2768" s="64" t="e">
        <v>#REF!</v>
      </c>
      <c r="F2768" s="65" t="e">
        <v>#REF!</v>
      </c>
      <c r="G2768" s="66"/>
      <c r="H2768" s="67"/>
      <c r="I2768" s="67"/>
      <c r="J2768" s="67"/>
      <c r="K2768" s="67"/>
      <c r="L2768" s="67"/>
      <c r="M2768" s="67"/>
      <c r="N2768" s="67"/>
      <c r="O2768" s="67"/>
      <c r="P2768" s="67"/>
      <c r="Q2768" s="67">
        <v>0.2</v>
      </c>
      <c r="R2768" s="67">
        <v>0.2</v>
      </c>
      <c r="S2768" s="67">
        <v>0.2</v>
      </c>
      <c r="T2768" s="67">
        <v>0.2</v>
      </c>
      <c r="U2768" s="67">
        <v>0.2</v>
      </c>
      <c r="V2768" s="67"/>
      <c r="W2768" s="67"/>
      <c r="X2768" s="68"/>
      <c r="Y2768" s="69"/>
      <c r="Z2768" s="58"/>
      <c r="AA2768" s="47"/>
    </row>
    <row r="2769" spans="1:27" s="48" customFormat="1" ht="12.75" thickTop="1" x14ac:dyDescent="0.15">
      <c r="A2769" s="37"/>
      <c r="B2769" s="70">
        <v>922</v>
      </c>
      <c r="C2769" s="39" t="s">
        <v>591</v>
      </c>
      <c r="D2769" s="40" t="s">
        <v>38</v>
      </c>
      <c r="E2769" s="41">
        <v>1</v>
      </c>
      <c r="F2769" s="42">
        <v>17187.419999999998</v>
      </c>
      <c r="G2769" s="43">
        <v>17187.419999999998</v>
      </c>
      <c r="H2769" s="44">
        <v>0</v>
      </c>
      <c r="I2769" s="44">
        <v>0</v>
      </c>
      <c r="J2769" s="44">
        <v>0</v>
      </c>
      <c r="K2769" s="44">
        <v>0</v>
      </c>
      <c r="L2769" s="44">
        <v>0</v>
      </c>
      <c r="M2769" s="44">
        <v>0</v>
      </c>
      <c r="N2769" s="44">
        <v>0</v>
      </c>
      <c r="O2769" s="44">
        <v>0</v>
      </c>
      <c r="P2769" s="44">
        <v>0</v>
      </c>
      <c r="Q2769" s="44">
        <v>3437.4839999999999</v>
      </c>
      <c r="R2769" s="44">
        <v>3437.4839999999999</v>
      </c>
      <c r="S2769" s="44">
        <v>3437.4839999999999</v>
      </c>
      <c r="T2769" s="44">
        <v>3437.4839999999999</v>
      </c>
      <c r="U2769" s="44">
        <v>3437.4839999999999</v>
      </c>
      <c r="V2769" s="44">
        <v>0</v>
      </c>
      <c r="W2769" s="44">
        <v>0</v>
      </c>
      <c r="X2769" s="45"/>
      <c r="Y2769" s="45"/>
      <c r="Z2769" s="46"/>
      <c r="AA2769" s="47"/>
    </row>
    <row r="2770" spans="1:27" s="48" customFormat="1" ht="11.25" customHeight="1" x14ac:dyDescent="0.15">
      <c r="A2770" s="8"/>
      <c r="B2770" s="71"/>
      <c r="C2770" s="50" t="e">
        <v>#REF!</v>
      </c>
      <c r="D2770" s="51" t="e">
        <v>#REF!</v>
      </c>
      <c r="E2770" s="52" t="e">
        <v>#REF!</v>
      </c>
      <c r="F2770" s="53" t="e">
        <v>#REF!</v>
      </c>
      <c r="G2770" s="54"/>
      <c r="H2770" s="55">
        <v>0</v>
      </c>
      <c r="I2770" s="55">
        <v>0</v>
      </c>
      <c r="J2770" s="55">
        <v>0</v>
      </c>
      <c r="K2770" s="55">
        <v>0</v>
      </c>
      <c r="L2770" s="55">
        <v>0</v>
      </c>
      <c r="M2770" s="55">
        <v>0</v>
      </c>
      <c r="N2770" s="55">
        <v>0</v>
      </c>
      <c r="O2770" s="55">
        <v>0</v>
      </c>
      <c r="P2770" s="55">
        <v>0</v>
      </c>
      <c r="Q2770" s="55">
        <v>0.2</v>
      </c>
      <c r="R2770" s="55">
        <v>0.2</v>
      </c>
      <c r="S2770" s="55">
        <v>0.2</v>
      </c>
      <c r="T2770" s="55">
        <v>0.2</v>
      </c>
      <c r="U2770" s="55">
        <v>0.2</v>
      </c>
      <c r="V2770" s="55">
        <v>0</v>
      </c>
      <c r="W2770" s="55">
        <v>0</v>
      </c>
      <c r="X2770" s="56"/>
      <c r="Y2770" s="57"/>
      <c r="Z2770" s="58"/>
      <c r="AA2770" s="59"/>
    </row>
    <row r="2771" spans="1:27" s="48" customFormat="1" ht="11.25" customHeight="1" thickBot="1" x14ac:dyDescent="0.2">
      <c r="A2771" s="60"/>
      <c r="B2771" s="72"/>
      <c r="C2771" s="62" t="e">
        <v>#REF!</v>
      </c>
      <c r="D2771" s="63" t="e">
        <v>#REF!</v>
      </c>
      <c r="E2771" s="64" t="e">
        <v>#REF!</v>
      </c>
      <c r="F2771" s="65" t="e">
        <v>#REF!</v>
      </c>
      <c r="G2771" s="66"/>
      <c r="H2771" s="67"/>
      <c r="I2771" s="67"/>
      <c r="J2771" s="67"/>
      <c r="K2771" s="67"/>
      <c r="L2771" s="67"/>
      <c r="M2771" s="67"/>
      <c r="N2771" s="67"/>
      <c r="O2771" s="67"/>
      <c r="P2771" s="67"/>
      <c r="Q2771" s="67">
        <v>0.2</v>
      </c>
      <c r="R2771" s="67">
        <v>0.2</v>
      </c>
      <c r="S2771" s="67">
        <v>0.2</v>
      </c>
      <c r="T2771" s="67">
        <v>0.2</v>
      </c>
      <c r="U2771" s="67">
        <v>0.2</v>
      </c>
      <c r="V2771" s="67"/>
      <c r="W2771" s="67"/>
      <c r="X2771" s="68"/>
      <c r="Y2771" s="69"/>
      <c r="Z2771" s="58"/>
      <c r="AA2771" s="47"/>
    </row>
    <row r="2772" spans="1:27" s="48" customFormat="1" ht="12.75" customHeight="1" thickTop="1" x14ac:dyDescent="0.15">
      <c r="A2772" s="37"/>
      <c r="B2772" s="70">
        <v>923</v>
      </c>
      <c r="C2772" s="39" t="s">
        <v>592</v>
      </c>
      <c r="D2772" s="40" t="s">
        <v>38</v>
      </c>
      <c r="E2772" s="41">
        <v>1</v>
      </c>
      <c r="F2772" s="42">
        <v>3164.84</v>
      </c>
      <c r="G2772" s="43">
        <v>3164.84</v>
      </c>
      <c r="H2772" s="44">
        <v>0</v>
      </c>
      <c r="I2772" s="44">
        <v>0</v>
      </c>
      <c r="J2772" s="44">
        <v>0</v>
      </c>
      <c r="K2772" s="44">
        <v>0</v>
      </c>
      <c r="L2772" s="44">
        <v>0</v>
      </c>
      <c r="M2772" s="44">
        <v>0</v>
      </c>
      <c r="N2772" s="44">
        <v>0</v>
      </c>
      <c r="O2772" s="44">
        <v>0</v>
      </c>
      <c r="P2772" s="44">
        <v>0</v>
      </c>
      <c r="Q2772" s="44">
        <v>632.96800000000007</v>
      </c>
      <c r="R2772" s="44">
        <v>632.96800000000007</v>
      </c>
      <c r="S2772" s="44">
        <v>632.96800000000007</v>
      </c>
      <c r="T2772" s="44">
        <v>632.96800000000007</v>
      </c>
      <c r="U2772" s="44">
        <v>632.96800000000007</v>
      </c>
      <c r="V2772" s="44">
        <v>0</v>
      </c>
      <c r="W2772" s="44">
        <v>0</v>
      </c>
      <c r="X2772" s="45"/>
      <c r="Y2772" s="45"/>
      <c r="Z2772" s="46"/>
      <c r="AA2772" s="47"/>
    </row>
    <row r="2773" spans="1:27" s="48" customFormat="1" ht="11.25" customHeight="1" x14ac:dyDescent="0.15">
      <c r="A2773" s="8"/>
      <c r="B2773" s="71"/>
      <c r="C2773" s="50" t="e">
        <v>#REF!</v>
      </c>
      <c r="D2773" s="51" t="e">
        <v>#REF!</v>
      </c>
      <c r="E2773" s="52" t="e">
        <v>#REF!</v>
      </c>
      <c r="F2773" s="53" t="e">
        <v>#REF!</v>
      </c>
      <c r="G2773" s="54"/>
      <c r="H2773" s="55">
        <v>0</v>
      </c>
      <c r="I2773" s="55">
        <v>0</v>
      </c>
      <c r="J2773" s="55">
        <v>0</v>
      </c>
      <c r="K2773" s="55">
        <v>0</v>
      </c>
      <c r="L2773" s="55">
        <v>0</v>
      </c>
      <c r="M2773" s="55">
        <v>0</v>
      </c>
      <c r="N2773" s="55">
        <v>0</v>
      </c>
      <c r="O2773" s="55">
        <v>0</v>
      </c>
      <c r="P2773" s="55">
        <v>0</v>
      </c>
      <c r="Q2773" s="55">
        <v>0.2</v>
      </c>
      <c r="R2773" s="55">
        <v>0.2</v>
      </c>
      <c r="S2773" s="55">
        <v>0.2</v>
      </c>
      <c r="T2773" s="55">
        <v>0.2</v>
      </c>
      <c r="U2773" s="55">
        <v>0.2</v>
      </c>
      <c r="V2773" s="55">
        <v>0</v>
      </c>
      <c r="W2773" s="55">
        <v>0</v>
      </c>
      <c r="X2773" s="56"/>
      <c r="Y2773" s="57"/>
      <c r="Z2773" s="58"/>
      <c r="AA2773" s="59"/>
    </row>
    <row r="2774" spans="1:27" s="48" customFormat="1" ht="11.25" customHeight="1" thickBot="1" x14ac:dyDescent="0.2">
      <c r="A2774" s="60"/>
      <c r="B2774" s="72"/>
      <c r="C2774" s="62" t="e">
        <v>#REF!</v>
      </c>
      <c r="D2774" s="63" t="e">
        <v>#REF!</v>
      </c>
      <c r="E2774" s="64" t="e">
        <v>#REF!</v>
      </c>
      <c r="F2774" s="65" t="e">
        <v>#REF!</v>
      </c>
      <c r="G2774" s="66"/>
      <c r="H2774" s="67"/>
      <c r="I2774" s="67"/>
      <c r="J2774" s="67"/>
      <c r="K2774" s="67"/>
      <c r="L2774" s="67"/>
      <c r="M2774" s="67"/>
      <c r="N2774" s="67"/>
      <c r="O2774" s="67"/>
      <c r="P2774" s="67"/>
      <c r="Q2774" s="67">
        <v>0.2</v>
      </c>
      <c r="R2774" s="67">
        <v>0.2</v>
      </c>
      <c r="S2774" s="67">
        <v>0.2</v>
      </c>
      <c r="T2774" s="67">
        <v>0.2</v>
      </c>
      <c r="U2774" s="67">
        <v>0.2</v>
      </c>
      <c r="V2774" s="67"/>
      <c r="W2774" s="67"/>
      <c r="X2774" s="68"/>
      <c r="Y2774" s="69"/>
      <c r="Z2774" s="58"/>
      <c r="AA2774" s="47"/>
    </row>
    <row r="2775" spans="1:27" s="48" customFormat="1" ht="12.75" thickTop="1" x14ac:dyDescent="0.15">
      <c r="A2775" s="37"/>
      <c r="B2775" s="70">
        <v>924</v>
      </c>
      <c r="C2775" s="39" t="s">
        <v>593</v>
      </c>
      <c r="D2775" s="40" t="s">
        <v>38</v>
      </c>
      <c r="E2775" s="41">
        <v>10</v>
      </c>
      <c r="F2775" s="42">
        <v>254.64</v>
      </c>
      <c r="G2775" s="43">
        <v>2546.3999999999996</v>
      </c>
      <c r="H2775" s="44">
        <v>0</v>
      </c>
      <c r="I2775" s="44">
        <v>0</v>
      </c>
      <c r="J2775" s="44">
        <v>0</v>
      </c>
      <c r="K2775" s="44">
        <v>0</v>
      </c>
      <c r="L2775" s="44">
        <v>0</v>
      </c>
      <c r="M2775" s="44">
        <v>0</v>
      </c>
      <c r="N2775" s="44">
        <v>0</v>
      </c>
      <c r="O2775" s="44">
        <v>0</v>
      </c>
      <c r="P2775" s="44">
        <v>0</v>
      </c>
      <c r="Q2775" s="44">
        <v>509.28</v>
      </c>
      <c r="R2775" s="44">
        <v>509.28</v>
      </c>
      <c r="S2775" s="44">
        <v>509.28</v>
      </c>
      <c r="T2775" s="44">
        <v>509.28</v>
      </c>
      <c r="U2775" s="44">
        <v>509.28</v>
      </c>
      <c r="V2775" s="44">
        <v>0</v>
      </c>
      <c r="W2775" s="44">
        <v>0</v>
      </c>
      <c r="X2775" s="45"/>
      <c r="Y2775" s="45"/>
      <c r="Z2775" s="46"/>
      <c r="AA2775" s="47"/>
    </row>
    <row r="2776" spans="1:27" s="48" customFormat="1" ht="11.25" customHeight="1" x14ac:dyDescent="0.15">
      <c r="A2776" s="8"/>
      <c r="B2776" s="71"/>
      <c r="C2776" s="50" t="e">
        <v>#REF!</v>
      </c>
      <c r="D2776" s="51" t="e">
        <v>#REF!</v>
      </c>
      <c r="E2776" s="52" t="e">
        <v>#REF!</v>
      </c>
      <c r="F2776" s="53" t="e">
        <v>#REF!</v>
      </c>
      <c r="G2776" s="54"/>
      <c r="H2776" s="55">
        <v>0</v>
      </c>
      <c r="I2776" s="55">
        <v>0</v>
      </c>
      <c r="J2776" s="55">
        <v>0</v>
      </c>
      <c r="K2776" s="55">
        <v>0</v>
      </c>
      <c r="L2776" s="55">
        <v>0</v>
      </c>
      <c r="M2776" s="55">
        <v>0</v>
      </c>
      <c r="N2776" s="55">
        <v>0</v>
      </c>
      <c r="O2776" s="55">
        <v>0</v>
      </c>
      <c r="P2776" s="55">
        <v>0</v>
      </c>
      <c r="Q2776" s="55">
        <v>0.2</v>
      </c>
      <c r="R2776" s="55">
        <v>0.2</v>
      </c>
      <c r="S2776" s="55">
        <v>0.2</v>
      </c>
      <c r="T2776" s="55">
        <v>0.2</v>
      </c>
      <c r="U2776" s="55">
        <v>0.2</v>
      </c>
      <c r="V2776" s="55">
        <v>0</v>
      </c>
      <c r="W2776" s="55">
        <v>0</v>
      </c>
      <c r="X2776" s="56"/>
      <c r="Y2776" s="57"/>
      <c r="Z2776" s="58"/>
      <c r="AA2776" s="59"/>
    </row>
    <row r="2777" spans="1:27" s="48" customFormat="1" ht="11.25" customHeight="1" thickBot="1" x14ac:dyDescent="0.2">
      <c r="A2777" s="60"/>
      <c r="B2777" s="72"/>
      <c r="C2777" s="62" t="e">
        <v>#REF!</v>
      </c>
      <c r="D2777" s="63" t="e">
        <v>#REF!</v>
      </c>
      <c r="E2777" s="64" t="e">
        <v>#REF!</v>
      </c>
      <c r="F2777" s="65" t="e">
        <v>#REF!</v>
      </c>
      <c r="G2777" s="66"/>
      <c r="H2777" s="67"/>
      <c r="I2777" s="67"/>
      <c r="J2777" s="67"/>
      <c r="K2777" s="67"/>
      <c r="L2777" s="67"/>
      <c r="M2777" s="67"/>
      <c r="N2777" s="67"/>
      <c r="O2777" s="67"/>
      <c r="P2777" s="67"/>
      <c r="Q2777" s="67">
        <v>0.2</v>
      </c>
      <c r="R2777" s="67">
        <v>0.2</v>
      </c>
      <c r="S2777" s="67">
        <v>0.2</v>
      </c>
      <c r="T2777" s="67">
        <v>0.2</v>
      </c>
      <c r="U2777" s="67">
        <v>0.2</v>
      </c>
      <c r="V2777" s="67"/>
      <c r="W2777" s="67"/>
      <c r="X2777" s="68"/>
      <c r="Y2777" s="69"/>
      <c r="Z2777" s="58"/>
      <c r="AA2777" s="47"/>
    </row>
    <row r="2778" spans="1:27" s="48" customFormat="1" ht="12.75" thickTop="1" x14ac:dyDescent="0.15">
      <c r="A2778" s="37"/>
      <c r="B2778" s="70">
        <v>925</v>
      </c>
      <c r="C2778" s="39" t="s">
        <v>594</v>
      </c>
      <c r="D2778" s="40" t="s">
        <v>38</v>
      </c>
      <c r="E2778" s="41">
        <v>15</v>
      </c>
      <c r="F2778" s="42">
        <v>218.04</v>
      </c>
      <c r="G2778" s="43">
        <v>3270.6</v>
      </c>
      <c r="H2778" s="44">
        <v>0</v>
      </c>
      <c r="I2778" s="44">
        <v>0</v>
      </c>
      <c r="J2778" s="44">
        <v>0</v>
      </c>
      <c r="K2778" s="44">
        <v>0</v>
      </c>
      <c r="L2778" s="44">
        <v>0</v>
      </c>
      <c r="M2778" s="44">
        <v>0</v>
      </c>
      <c r="N2778" s="44">
        <v>0</v>
      </c>
      <c r="O2778" s="44">
        <v>0</v>
      </c>
      <c r="P2778" s="44">
        <v>0</v>
      </c>
      <c r="Q2778" s="44">
        <v>654.12</v>
      </c>
      <c r="R2778" s="44">
        <v>654.12</v>
      </c>
      <c r="S2778" s="44">
        <v>654.12</v>
      </c>
      <c r="T2778" s="44">
        <v>654.12</v>
      </c>
      <c r="U2778" s="44">
        <v>654.12</v>
      </c>
      <c r="V2778" s="44">
        <v>0</v>
      </c>
      <c r="W2778" s="44">
        <v>0</v>
      </c>
      <c r="X2778" s="45"/>
      <c r="Y2778" s="45"/>
      <c r="Z2778" s="46"/>
      <c r="AA2778" s="47"/>
    </row>
    <row r="2779" spans="1:27" s="48" customFormat="1" ht="11.25" customHeight="1" x14ac:dyDescent="0.15">
      <c r="A2779" s="8"/>
      <c r="B2779" s="71"/>
      <c r="C2779" s="50" t="e">
        <v>#REF!</v>
      </c>
      <c r="D2779" s="51" t="e">
        <v>#REF!</v>
      </c>
      <c r="E2779" s="52" t="e">
        <v>#REF!</v>
      </c>
      <c r="F2779" s="53" t="e">
        <v>#REF!</v>
      </c>
      <c r="G2779" s="54"/>
      <c r="H2779" s="55">
        <v>0</v>
      </c>
      <c r="I2779" s="55">
        <v>0</v>
      </c>
      <c r="J2779" s="55">
        <v>0</v>
      </c>
      <c r="K2779" s="55">
        <v>0</v>
      </c>
      <c r="L2779" s="55">
        <v>0</v>
      </c>
      <c r="M2779" s="55">
        <v>0</v>
      </c>
      <c r="N2779" s="55">
        <v>0</v>
      </c>
      <c r="O2779" s="55">
        <v>0</v>
      </c>
      <c r="P2779" s="55">
        <v>0</v>
      </c>
      <c r="Q2779" s="55">
        <v>0.2</v>
      </c>
      <c r="R2779" s="55">
        <v>0.2</v>
      </c>
      <c r="S2779" s="55">
        <v>0.2</v>
      </c>
      <c r="T2779" s="55">
        <v>0.2</v>
      </c>
      <c r="U2779" s="55">
        <v>0.2</v>
      </c>
      <c r="V2779" s="55">
        <v>0</v>
      </c>
      <c r="W2779" s="55">
        <v>0</v>
      </c>
      <c r="X2779" s="56"/>
      <c r="Y2779" s="57"/>
      <c r="Z2779" s="58"/>
      <c r="AA2779" s="59"/>
    </row>
    <row r="2780" spans="1:27" s="48" customFormat="1" ht="11.25" customHeight="1" thickBot="1" x14ac:dyDescent="0.2">
      <c r="A2780" s="60"/>
      <c r="B2780" s="72"/>
      <c r="C2780" s="62" t="e">
        <v>#REF!</v>
      </c>
      <c r="D2780" s="63" t="e">
        <v>#REF!</v>
      </c>
      <c r="E2780" s="64" t="e">
        <v>#REF!</v>
      </c>
      <c r="F2780" s="65" t="e">
        <v>#REF!</v>
      </c>
      <c r="G2780" s="66"/>
      <c r="H2780" s="67"/>
      <c r="I2780" s="67"/>
      <c r="J2780" s="67"/>
      <c r="K2780" s="67"/>
      <c r="L2780" s="67"/>
      <c r="M2780" s="67"/>
      <c r="N2780" s="67"/>
      <c r="O2780" s="67"/>
      <c r="P2780" s="67"/>
      <c r="Q2780" s="67">
        <v>0.2</v>
      </c>
      <c r="R2780" s="67">
        <v>0.2</v>
      </c>
      <c r="S2780" s="67">
        <v>0.2</v>
      </c>
      <c r="T2780" s="67">
        <v>0.2</v>
      </c>
      <c r="U2780" s="67">
        <v>0.2</v>
      </c>
      <c r="V2780" s="67"/>
      <c r="W2780" s="67"/>
      <c r="X2780" s="68"/>
      <c r="Y2780" s="69"/>
      <c r="Z2780" s="58"/>
      <c r="AA2780" s="47"/>
    </row>
    <row r="2781" spans="1:27" s="48" customFormat="1" ht="12.75" thickTop="1" x14ac:dyDescent="0.15">
      <c r="A2781" s="37"/>
      <c r="B2781" s="70">
        <v>926</v>
      </c>
      <c r="C2781" s="39" t="s">
        <v>595</v>
      </c>
      <c r="D2781" s="40" t="s">
        <v>38</v>
      </c>
      <c r="E2781" s="41">
        <v>1</v>
      </c>
      <c r="F2781" s="42">
        <v>3582.39</v>
      </c>
      <c r="G2781" s="43">
        <v>3582.39</v>
      </c>
      <c r="H2781" s="44">
        <v>0</v>
      </c>
      <c r="I2781" s="44">
        <v>0</v>
      </c>
      <c r="J2781" s="44">
        <v>0</v>
      </c>
      <c r="K2781" s="44">
        <v>0</v>
      </c>
      <c r="L2781" s="44">
        <v>0</v>
      </c>
      <c r="M2781" s="44">
        <v>0</v>
      </c>
      <c r="N2781" s="44">
        <v>0</v>
      </c>
      <c r="O2781" s="44">
        <v>0</v>
      </c>
      <c r="P2781" s="44">
        <v>0</v>
      </c>
      <c r="Q2781" s="44">
        <v>716.47800000000007</v>
      </c>
      <c r="R2781" s="44">
        <v>716.47800000000007</v>
      </c>
      <c r="S2781" s="44">
        <v>716.47800000000007</v>
      </c>
      <c r="T2781" s="44">
        <v>716.47800000000007</v>
      </c>
      <c r="U2781" s="44">
        <v>716.47800000000007</v>
      </c>
      <c r="V2781" s="44">
        <v>0</v>
      </c>
      <c r="W2781" s="44">
        <v>0</v>
      </c>
      <c r="X2781" s="45"/>
      <c r="Y2781" s="45"/>
      <c r="Z2781" s="46"/>
      <c r="AA2781" s="47"/>
    </row>
    <row r="2782" spans="1:27" s="48" customFormat="1" ht="11.25" customHeight="1" x14ac:dyDescent="0.15">
      <c r="A2782" s="8"/>
      <c r="B2782" s="71"/>
      <c r="C2782" s="50" t="e">
        <v>#REF!</v>
      </c>
      <c r="D2782" s="51" t="e">
        <v>#REF!</v>
      </c>
      <c r="E2782" s="52" t="e">
        <v>#REF!</v>
      </c>
      <c r="F2782" s="53" t="e">
        <v>#REF!</v>
      </c>
      <c r="G2782" s="54"/>
      <c r="H2782" s="55">
        <v>0</v>
      </c>
      <c r="I2782" s="55">
        <v>0</v>
      </c>
      <c r="J2782" s="55">
        <v>0</v>
      </c>
      <c r="K2782" s="55">
        <v>0</v>
      </c>
      <c r="L2782" s="55">
        <v>0</v>
      </c>
      <c r="M2782" s="55">
        <v>0</v>
      </c>
      <c r="N2782" s="55">
        <v>0</v>
      </c>
      <c r="O2782" s="55">
        <v>0</v>
      </c>
      <c r="P2782" s="55">
        <v>0</v>
      </c>
      <c r="Q2782" s="55">
        <v>0.2</v>
      </c>
      <c r="R2782" s="55">
        <v>0.2</v>
      </c>
      <c r="S2782" s="55">
        <v>0.2</v>
      </c>
      <c r="T2782" s="55">
        <v>0.2</v>
      </c>
      <c r="U2782" s="55">
        <v>0.2</v>
      </c>
      <c r="V2782" s="55">
        <v>0</v>
      </c>
      <c r="W2782" s="55">
        <v>0</v>
      </c>
      <c r="X2782" s="56"/>
      <c r="Y2782" s="57"/>
      <c r="Z2782" s="58"/>
      <c r="AA2782" s="59"/>
    </row>
    <row r="2783" spans="1:27" s="48" customFormat="1" ht="11.25" customHeight="1" thickBot="1" x14ac:dyDescent="0.2">
      <c r="A2783" s="60"/>
      <c r="B2783" s="72"/>
      <c r="C2783" s="62" t="e">
        <v>#REF!</v>
      </c>
      <c r="D2783" s="63" t="e">
        <v>#REF!</v>
      </c>
      <c r="E2783" s="64" t="e">
        <v>#REF!</v>
      </c>
      <c r="F2783" s="65" t="e">
        <v>#REF!</v>
      </c>
      <c r="G2783" s="66"/>
      <c r="H2783" s="67"/>
      <c r="I2783" s="67"/>
      <c r="J2783" s="67"/>
      <c r="K2783" s="67"/>
      <c r="L2783" s="67"/>
      <c r="M2783" s="67"/>
      <c r="N2783" s="67"/>
      <c r="O2783" s="67"/>
      <c r="P2783" s="67"/>
      <c r="Q2783" s="67">
        <v>0.2</v>
      </c>
      <c r="R2783" s="67">
        <v>0.2</v>
      </c>
      <c r="S2783" s="67">
        <v>0.2</v>
      </c>
      <c r="T2783" s="67">
        <v>0.2</v>
      </c>
      <c r="U2783" s="67">
        <v>0.2</v>
      </c>
      <c r="V2783" s="67"/>
      <c r="W2783" s="67"/>
      <c r="X2783" s="68"/>
      <c r="Y2783" s="69"/>
      <c r="Z2783" s="58"/>
      <c r="AA2783" s="47"/>
    </row>
    <row r="2784" spans="1:27" s="48" customFormat="1" ht="12.75" customHeight="1" thickTop="1" x14ac:dyDescent="0.15">
      <c r="A2784" s="37"/>
      <c r="B2784" s="70">
        <v>927</v>
      </c>
      <c r="C2784" s="39" t="s">
        <v>596</v>
      </c>
      <c r="D2784" s="40" t="s">
        <v>38</v>
      </c>
      <c r="E2784" s="41">
        <v>1</v>
      </c>
      <c r="F2784" s="42">
        <v>3516.63</v>
      </c>
      <c r="G2784" s="43">
        <v>3516.63</v>
      </c>
      <c r="H2784" s="44">
        <v>0</v>
      </c>
      <c r="I2784" s="44">
        <v>0</v>
      </c>
      <c r="J2784" s="44">
        <v>0</v>
      </c>
      <c r="K2784" s="44">
        <v>0</v>
      </c>
      <c r="L2784" s="44">
        <v>0</v>
      </c>
      <c r="M2784" s="44">
        <v>0</v>
      </c>
      <c r="N2784" s="44">
        <v>0</v>
      </c>
      <c r="O2784" s="44">
        <v>0</v>
      </c>
      <c r="P2784" s="44">
        <v>0</v>
      </c>
      <c r="Q2784" s="44">
        <v>703.32600000000002</v>
      </c>
      <c r="R2784" s="44">
        <v>703.32600000000002</v>
      </c>
      <c r="S2784" s="44">
        <v>703.32600000000002</v>
      </c>
      <c r="T2784" s="44">
        <v>703.32600000000002</v>
      </c>
      <c r="U2784" s="44">
        <v>703.32600000000002</v>
      </c>
      <c r="V2784" s="44">
        <v>0</v>
      </c>
      <c r="W2784" s="44">
        <v>0</v>
      </c>
      <c r="X2784" s="45"/>
      <c r="Y2784" s="45"/>
      <c r="Z2784" s="46"/>
      <c r="AA2784" s="47"/>
    </row>
    <row r="2785" spans="1:27" s="48" customFormat="1" ht="11.25" customHeight="1" x14ac:dyDescent="0.15">
      <c r="A2785" s="8"/>
      <c r="B2785" s="71"/>
      <c r="C2785" s="50" t="e">
        <v>#REF!</v>
      </c>
      <c r="D2785" s="51" t="e">
        <v>#REF!</v>
      </c>
      <c r="E2785" s="52" t="e">
        <v>#REF!</v>
      </c>
      <c r="F2785" s="53" t="e">
        <v>#REF!</v>
      </c>
      <c r="G2785" s="54"/>
      <c r="H2785" s="55">
        <v>0</v>
      </c>
      <c r="I2785" s="55">
        <v>0</v>
      </c>
      <c r="J2785" s="55">
        <v>0</v>
      </c>
      <c r="K2785" s="55">
        <v>0</v>
      </c>
      <c r="L2785" s="55">
        <v>0</v>
      </c>
      <c r="M2785" s="55">
        <v>0</v>
      </c>
      <c r="N2785" s="55">
        <v>0</v>
      </c>
      <c r="O2785" s="55">
        <v>0</v>
      </c>
      <c r="P2785" s="55">
        <v>0</v>
      </c>
      <c r="Q2785" s="55">
        <v>0.2</v>
      </c>
      <c r="R2785" s="55">
        <v>0.2</v>
      </c>
      <c r="S2785" s="55">
        <v>0.2</v>
      </c>
      <c r="T2785" s="55">
        <v>0.2</v>
      </c>
      <c r="U2785" s="55">
        <v>0.2</v>
      </c>
      <c r="V2785" s="55">
        <v>0</v>
      </c>
      <c r="W2785" s="55">
        <v>0</v>
      </c>
      <c r="X2785" s="56"/>
      <c r="Y2785" s="57"/>
      <c r="Z2785" s="58"/>
      <c r="AA2785" s="59"/>
    </row>
    <row r="2786" spans="1:27" s="48" customFormat="1" ht="11.25" customHeight="1" thickBot="1" x14ac:dyDescent="0.2">
      <c r="A2786" s="60"/>
      <c r="B2786" s="72"/>
      <c r="C2786" s="62" t="e">
        <v>#REF!</v>
      </c>
      <c r="D2786" s="63" t="e">
        <v>#REF!</v>
      </c>
      <c r="E2786" s="64" t="e">
        <v>#REF!</v>
      </c>
      <c r="F2786" s="65" t="e">
        <v>#REF!</v>
      </c>
      <c r="G2786" s="66"/>
      <c r="H2786" s="67"/>
      <c r="I2786" s="67"/>
      <c r="J2786" s="67"/>
      <c r="K2786" s="67"/>
      <c r="L2786" s="67"/>
      <c r="M2786" s="67"/>
      <c r="N2786" s="67"/>
      <c r="O2786" s="67"/>
      <c r="P2786" s="67"/>
      <c r="Q2786" s="67">
        <v>0.2</v>
      </c>
      <c r="R2786" s="67">
        <v>0.2</v>
      </c>
      <c r="S2786" s="67">
        <v>0.2</v>
      </c>
      <c r="T2786" s="67">
        <v>0.2</v>
      </c>
      <c r="U2786" s="67">
        <v>0.2</v>
      </c>
      <c r="V2786" s="67"/>
      <c r="W2786" s="67"/>
      <c r="X2786" s="68"/>
      <c r="Y2786" s="69"/>
      <c r="Z2786" s="58"/>
      <c r="AA2786" s="47"/>
    </row>
    <row r="2787" spans="1:27" s="48" customFormat="1" ht="12.75" customHeight="1" thickTop="1" x14ac:dyDescent="0.15">
      <c r="A2787" s="37"/>
      <c r="B2787" s="70">
        <v>928</v>
      </c>
      <c r="C2787" s="39" t="s">
        <v>597</v>
      </c>
      <c r="D2787" s="40" t="s">
        <v>38</v>
      </c>
      <c r="E2787" s="41">
        <v>1</v>
      </c>
      <c r="F2787" s="42">
        <v>2090.0700000000002</v>
      </c>
      <c r="G2787" s="43">
        <v>2090.0700000000002</v>
      </c>
      <c r="H2787" s="44">
        <v>0</v>
      </c>
      <c r="I2787" s="44">
        <v>0</v>
      </c>
      <c r="J2787" s="44">
        <v>0</v>
      </c>
      <c r="K2787" s="44">
        <v>0</v>
      </c>
      <c r="L2787" s="44">
        <v>0</v>
      </c>
      <c r="M2787" s="44">
        <v>0</v>
      </c>
      <c r="N2787" s="44">
        <v>0</v>
      </c>
      <c r="O2787" s="44">
        <v>0</v>
      </c>
      <c r="P2787" s="44">
        <v>0</v>
      </c>
      <c r="Q2787" s="44">
        <v>418.01400000000007</v>
      </c>
      <c r="R2787" s="44">
        <v>418.01400000000007</v>
      </c>
      <c r="S2787" s="44">
        <v>418.01400000000007</v>
      </c>
      <c r="T2787" s="44">
        <v>418.01400000000007</v>
      </c>
      <c r="U2787" s="44">
        <v>418.01400000000007</v>
      </c>
      <c r="V2787" s="44">
        <v>0</v>
      </c>
      <c r="W2787" s="44">
        <v>0</v>
      </c>
      <c r="X2787" s="45"/>
      <c r="Y2787" s="45"/>
      <c r="Z2787" s="46"/>
      <c r="AA2787" s="47"/>
    </row>
    <row r="2788" spans="1:27" s="48" customFormat="1" ht="11.25" customHeight="1" x14ac:dyDescent="0.15">
      <c r="A2788" s="8"/>
      <c r="B2788" s="71"/>
      <c r="C2788" s="50" t="e">
        <v>#REF!</v>
      </c>
      <c r="D2788" s="51" t="e">
        <v>#REF!</v>
      </c>
      <c r="E2788" s="52" t="e">
        <v>#REF!</v>
      </c>
      <c r="F2788" s="53" t="e">
        <v>#REF!</v>
      </c>
      <c r="G2788" s="54"/>
      <c r="H2788" s="55">
        <v>0</v>
      </c>
      <c r="I2788" s="55">
        <v>0</v>
      </c>
      <c r="J2788" s="55">
        <v>0</v>
      </c>
      <c r="K2788" s="55">
        <v>0</v>
      </c>
      <c r="L2788" s="55">
        <v>0</v>
      </c>
      <c r="M2788" s="55">
        <v>0</v>
      </c>
      <c r="N2788" s="55">
        <v>0</v>
      </c>
      <c r="O2788" s="55">
        <v>0</v>
      </c>
      <c r="P2788" s="55">
        <v>0</v>
      </c>
      <c r="Q2788" s="55">
        <v>0.2</v>
      </c>
      <c r="R2788" s="55">
        <v>0.2</v>
      </c>
      <c r="S2788" s="55">
        <v>0.2</v>
      </c>
      <c r="T2788" s="55">
        <v>0.2</v>
      </c>
      <c r="U2788" s="55">
        <v>0.2</v>
      </c>
      <c r="V2788" s="55">
        <v>0</v>
      </c>
      <c r="W2788" s="55">
        <v>0</v>
      </c>
      <c r="X2788" s="56"/>
      <c r="Y2788" s="57"/>
      <c r="Z2788" s="58"/>
      <c r="AA2788" s="59"/>
    </row>
    <row r="2789" spans="1:27" s="48" customFormat="1" ht="11.25" customHeight="1" thickBot="1" x14ac:dyDescent="0.2">
      <c r="A2789" s="60"/>
      <c r="B2789" s="72"/>
      <c r="C2789" s="62" t="e">
        <v>#REF!</v>
      </c>
      <c r="D2789" s="63" t="e">
        <v>#REF!</v>
      </c>
      <c r="E2789" s="64" t="e">
        <v>#REF!</v>
      </c>
      <c r="F2789" s="65" t="e">
        <v>#REF!</v>
      </c>
      <c r="G2789" s="66"/>
      <c r="H2789" s="67"/>
      <c r="I2789" s="67"/>
      <c r="J2789" s="67"/>
      <c r="K2789" s="67"/>
      <c r="L2789" s="67"/>
      <c r="M2789" s="67"/>
      <c r="N2789" s="67"/>
      <c r="O2789" s="67"/>
      <c r="P2789" s="67"/>
      <c r="Q2789" s="67">
        <v>0.2</v>
      </c>
      <c r="R2789" s="67">
        <v>0.2</v>
      </c>
      <c r="S2789" s="67">
        <v>0.2</v>
      </c>
      <c r="T2789" s="67">
        <v>0.2</v>
      </c>
      <c r="U2789" s="67">
        <v>0.2</v>
      </c>
      <c r="V2789" s="67"/>
      <c r="W2789" s="67"/>
      <c r="X2789" s="68"/>
      <c r="Y2789" s="69"/>
      <c r="Z2789" s="58"/>
      <c r="AA2789" s="47"/>
    </row>
    <row r="2790" spans="1:27" s="48" customFormat="1" ht="12.75" customHeight="1" thickTop="1" x14ac:dyDescent="0.15">
      <c r="A2790" s="37"/>
      <c r="B2790" s="70">
        <v>929</v>
      </c>
      <c r="C2790" s="39" t="s">
        <v>598</v>
      </c>
      <c r="D2790" s="40" t="s">
        <v>38</v>
      </c>
      <c r="E2790" s="41">
        <v>2</v>
      </c>
      <c r="F2790" s="42">
        <v>2011.42</v>
      </c>
      <c r="G2790" s="43">
        <v>4022.84</v>
      </c>
      <c r="H2790" s="44">
        <v>0</v>
      </c>
      <c r="I2790" s="44">
        <v>0</v>
      </c>
      <c r="J2790" s="44">
        <v>0</v>
      </c>
      <c r="K2790" s="44">
        <v>0</v>
      </c>
      <c r="L2790" s="44">
        <v>0</v>
      </c>
      <c r="M2790" s="44">
        <v>0</v>
      </c>
      <c r="N2790" s="44">
        <v>0</v>
      </c>
      <c r="O2790" s="44">
        <v>0</v>
      </c>
      <c r="P2790" s="44">
        <v>0</v>
      </c>
      <c r="Q2790" s="44">
        <v>804.5680000000001</v>
      </c>
      <c r="R2790" s="44">
        <v>804.5680000000001</v>
      </c>
      <c r="S2790" s="44">
        <v>804.5680000000001</v>
      </c>
      <c r="T2790" s="44">
        <v>804.5680000000001</v>
      </c>
      <c r="U2790" s="44">
        <v>804.5680000000001</v>
      </c>
      <c r="V2790" s="44">
        <v>0</v>
      </c>
      <c r="W2790" s="44">
        <v>0</v>
      </c>
      <c r="X2790" s="45"/>
      <c r="Y2790" s="45"/>
      <c r="Z2790" s="46"/>
      <c r="AA2790" s="47"/>
    </row>
    <row r="2791" spans="1:27" s="48" customFormat="1" ht="11.25" customHeight="1" x14ac:dyDescent="0.15">
      <c r="A2791" s="8"/>
      <c r="B2791" s="71"/>
      <c r="C2791" s="50" t="e">
        <v>#REF!</v>
      </c>
      <c r="D2791" s="51" t="e">
        <v>#REF!</v>
      </c>
      <c r="E2791" s="52" t="e">
        <v>#REF!</v>
      </c>
      <c r="F2791" s="53" t="e">
        <v>#REF!</v>
      </c>
      <c r="G2791" s="54"/>
      <c r="H2791" s="55">
        <v>0</v>
      </c>
      <c r="I2791" s="55">
        <v>0</v>
      </c>
      <c r="J2791" s="55">
        <v>0</v>
      </c>
      <c r="K2791" s="55">
        <v>0</v>
      </c>
      <c r="L2791" s="55">
        <v>0</v>
      </c>
      <c r="M2791" s="55">
        <v>0</v>
      </c>
      <c r="N2791" s="55">
        <v>0</v>
      </c>
      <c r="O2791" s="55">
        <v>0</v>
      </c>
      <c r="P2791" s="55">
        <v>0</v>
      </c>
      <c r="Q2791" s="55">
        <v>0.2</v>
      </c>
      <c r="R2791" s="55">
        <v>0.2</v>
      </c>
      <c r="S2791" s="55">
        <v>0.2</v>
      </c>
      <c r="T2791" s="55">
        <v>0.2</v>
      </c>
      <c r="U2791" s="55">
        <v>0.2</v>
      </c>
      <c r="V2791" s="55">
        <v>0</v>
      </c>
      <c r="W2791" s="55">
        <v>0</v>
      </c>
      <c r="X2791" s="56"/>
      <c r="Y2791" s="57"/>
      <c r="Z2791" s="58"/>
      <c r="AA2791" s="59"/>
    </row>
    <row r="2792" spans="1:27" s="48" customFormat="1" ht="11.25" customHeight="1" thickBot="1" x14ac:dyDescent="0.2">
      <c r="A2792" s="60"/>
      <c r="B2792" s="72"/>
      <c r="C2792" s="62" t="e">
        <v>#REF!</v>
      </c>
      <c r="D2792" s="63" t="e">
        <v>#REF!</v>
      </c>
      <c r="E2792" s="64" t="e">
        <v>#REF!</v>
      </c>
      <c r="F2792" s="65" t="e">
        <v>#REF!</v>
      </c>
      <c r="G2792" s="66"/>
      <c r="H2792" s="67"/>
      <c r="I2792" s="67"/>
      <c r="J2792" s="67"/>
      <c r="K2792" s="67"/>
      <c r="L2792" s="67"/>
      <c r="M2792" s="67"/>
      <c r="N2792" s="67"/>
      <c r="O2792" s="67"/>
      <c r="P2792" s="67"/>
      <c r="Q2792" s="67">
        <v>0.2</v>
      </c>
      <c r="R2792" s="67">
        <v>0.2</v>
      </c>
      <c r="S2792" s="67">
        <v>0.2</v>
      </c>
      <c r="T2792" s="67">
        <v>0.2</v>
      </c>
      <c r="U2792" s="67">
        <v>0.2</v>
      </c>
      <c r="V2792" s="67"/>
      <c r="W2792" s="67"/>
      <c r="X2792" s="68"/>
      <c r="Y2792" s="69"/>
      <c r="Z2792" s="58"/>
      <c r="AA2792" s="47"/>
    </row>
    <row r="2793" spans="1:27" s="48" customFormat="1" ht="12.75" customHeight="1" thickTop="1" x14ac:dyDescent="0.15">
      <c r="A2793" s="37"/>
      <c r="B2793" s="70">
        <v>930</v>
      </c>
      <c r="C2793" s="39" t="s">
        <v>599</v>
      </c>
      <c r="D2793" s="40" t="s">
        <v>38</v>
      </c>
      <c r="E2793" s="41">
        <v>42</v>
      </c>
      <c r="F2793" s="42">
        <v>437.73</v>
      </c>
      <c r="G2793" s="43">
        <v>18384.66</v>
      </c>
      <c r="H2793" s="44">
        <v>0</v>
      </c>
      <c r="I2793" s="44">
        <v>0</v>
      </c>
      <c r="J2793" s="44">
        <v>0</v>
      </c>
      <c r="K2793" s="44">
        <v>0</v>
      </c>
      <c r="L2793" s="44">
        <v>0</v>
      </c>
      <c r="M2793" s="44">
        <v>0</v>
      </c>
      <c r="N2793" s="44">
        <v>0</v>
      </c>
      <c r="O2793" s="44">
        <v>0</v>
      </c>
      <c r="P2793" s="44">
        <v>0</v>
      </c>
      <c r="Q2793" s="44">
        <v>3676.9320000000002</v>
      </c>
      <c r="R2793" s="44">
        <v>3676.9320000000002</v>
      </c>
      <c r="S2793" s="44">
        <v>3676.9320000000002</v>
      </c>
      <c r="T2793" s="44">
        <v>3676.9320000000002</v>
      </c>
      <c r="U2793" s="44">
        <v>3676.9320000000002</v>
      </c>
      <c r="V2793" s="44">
        <v>0</v>
      </c>
      <c r="W2793" s="44">
        <v>0</v>
      </c>
      <c r="X2793" s="45"/>
      <c r="Y2793" s="45"/>
      <c r="Z2793" s="46"/>
      <c r="AA2793" s="47"/>
    </row>
    <row r="2794" spans="1:27" s="48" customFormat="1" ht="11.25" customHeight="1" x14ac:dyDescent="0.15">
      <c r="A2794" s="8"/>
      <c r="B2794" s="71"/>
      <c r="C2794" s="50" t="e">
        <v>#REF!</v>
      </c>
      <c r="D2794" s="51" t="e">
        <v>#REF!</v>
      </c>
      <c r="E2794" s="52" t="e">
        <v>#REF!</v>
      </c>
      <c r="F2794" s="53" t="e">
        <v>#REF!</v>
      </c>
      <c r="G2794" s="54"/>
      <c r="H2794" s="55">
        <v>0</v>
      </c>
      <c r="I2794" s="55">
        <v>0</v>
      </c>
      <c r="J2794" s="55">
        <v>0</v>
      </c>
      <c r="K2794" s="55">
        <v>0</v>
      </c>
      <c r="L2794" s="55">
        <v>0</v>
      </c>
      <c r="M2794" s="55">
        <v>0</v>
      </c>
      <c r="N2794" s="55">
        <v>0</v>
      </c>
      <c r="O2794" s="55">
        <v>0</v>
      </c>
      <c r="P2794" s="55">
        <v>0</v>
      </c>
      <c r="Q2794" s="55">
        <v>0.2</v>
      </c>
      <c r="R2794" s="55">
        <v>0.2</v>
      </c>
      <c r="S2794" s="55">
        <v>0.2</v>
      </c>
      <c r="T2794" s="55">
        <v>0.2</v>
      </c>
      <c r="U2794" s="55">
        <v>0.2</v>
      </c>
      <c r="V2794" s="55">
        <v>0</v>
      </c>
      <c r="W2794" s="55">
        <v>0</v>
      </c>
      <c r="X2794" s="56"/>
      <c r="Y2794" s="57"/>
      <c r="Z2794" s="58"/>
      <c r="AA2794" s="59"/>
    </row>
    <row r="2795" spans="1:27" s="48" customFormat="1" ht="11.25" customHeight="1" thickBot="1" x14ac:dyDescent="0.2">
      <c r="A2795" s="60"/>
      <c r="B2795" s="72"/>
      <c r="C2795" s="62" t="e">
        <v>#REF!</v>
      </c>
      <c r="D2795" s="63" t="e">
        <v>#REF!</v>
      </c>
      <c r="E2795" s="64" t="e">
        <v>#REF!</v>
      </c>
      <c r="F2795" s="65" t="e">
        <v>#REF!</v>
      </c>
      <c r="G2795" s="66"/>
      <c r="H2795" s="67"/>
      <c r="I2795" s="67"/>
      <c r="J2795" s="67"/>
      <c r="K2795" s="67"/>
      <c r="L2795" s="67"/>
      <c r="M2795" s="67"/>
      <c r="N2795" s="67"/>
      <c r="O2795" s="67"/>
      <c r="P2795" s="67"/>
      <c r="Q2795" s="67">
        <v>0.2</v>
      </c>
      <c r="R2795" s="67">
        <v>0.2</v>
      </c>
      <c r="S2795" s="67">
        <v>0.2</v>
      </c>
      <c r="T2795" s="67">
        <v>0.2</v>
      </c>
      <c r="U2795" s="67">
        <v>0.2</v>
      </c>
      <c r="V2795" s="67"/>
      <c r="W2795" s="67"/>
      <c r="X2795" s="68"/>
      <c r="Y2795" s="69"/>
      <c r="Z2795" s="58"/>
      <c r="AA2795" s="47"/>
    </row>
    <row r="2796" spans="1:27" s="48" customFormat="1" ht="12.75" customHeight="1" thickTop="1" x14ac:dyDescent="0.15">
      <c r="A2796" s="37"/>
      <c r="B2796" s="70">
        <v>931</v>
      </c>
      <c r="C2796" s="39" t="s">
        <v>600</v>
      </c>
      <c r="D2796" s="40" t="s">
        <v>38</v>
      </c>
      <c r="E2796" s="41">
        <v>12</v>
      </c>
      <c r="F2796" s="42">
        <v>283.33</v>
      </c>
      <c r="G2796" s="43">
        <v>3399.96</v>
      </c>
      <c r="H2796" s="44">
        <v>0</v>
      </c>
      <c r="I2796" s="44">
        <v>0</v>
      </c>
      <c r="J2796" s="44">
        <v>0</v>
      </c>
      <c r="K2796" s="44">
        <v>0</v>
      </c>
      <c r="L2796" s="44">
        <v>0</v>
      </c>
      <c r="M2796" s="44">
        <v>0</v>
      </c>
      <c r="N2796" s="44">
        <v>0</v>
      </c>
      <c r="O2796" s="44">
        <v>0</v>
      </c>
      <c r="P2796" s="44">
        <v>0</v>
      </c>
      <c r="Q2796" s="44">
        <v>679.99200000000008</v>
      </c>
      <c r="R2796" s="44">
        <v>679.99200000000008</v>
      </c>
      <c r="S2796" s="44">
        <v>679.99200000000008</v>
      </c>
      <c r="T2796" s="44">
        <v>679.99200000000008</v>
      </c>
      <c r="U2796" s="44">
        <v>679.99200000000008</v>
      </c>
      <c r="V2796" s="44">
        <v>0</v>
      </c>
      <c r="W2796" s="44">
        <v>0</v>
      </c>
      <c r="X2796" s="45"/>
      <c r="Y2796" s="45"/>
      <c r="Z2796" s="46"/>
      <c r="AA2796" s="47"/>
    </row>
    <row r="2797" spans="1:27" s="48" customFormat="1" ht="11.25" customHeight="1" x14ac:dyDescent="0.15">
      <c r="A2797" s="8"/>
      <c r="B2797" s="71"/>
      <c r="C2797" s="50" t="e">
        <v>#REF!</v>
      </c>
      <c r="D2797" s="51" t="e">
        <v>#REF!</v>
      </c>
      <c r="E2797" s="52" t="e">
        <v>#REF!</v>
      </c>
      <c r="F2797" s="53" t="e">
        <v>#REF!</v>
      </c>
      <c r="G2797" s="54"/>
      <c r="H2797" s="55">
        <v>0</v>
      </c>
      <c r="I2797" s="55">
        <v>0</v>
      </c>
      <c r="J2797" s="55">
        <v>0</v>
      </c>
      <c r="K2797" s="55">
        <v>0</v>
      </c>
      <c r="L2797" s="55">
        <v>0</v>
      </c>
      <c r="M2797" s="55">
        <v>0</v>
      </c>
      <c r="N2797" s="55">
        <v>0</v>
      </c>
      <c r="O2797" s="55">
        <v>0</v>
      </c>
      <c r="P2797" s="55">
        <v>0</v>
      </c>
      <c r="Q2797" s="55">
        <v>0.2</v>
      </c>
      <c r="R2797" s="55">
        <v>0.2</v>
      </c>
      <c r="S2797" s="55">
        <v>0.2</v>
      </c>
      <c r="T2797" s="55">
        <v>0.2</v>
      </c>
      <c r="U2797" s="55">
        <v>0.2</v>
      </c>
      <c r="V2797" s="55">
        <v>0</v>
      </c>
      <c r="W2797" s="55">
        <v>0</v>
      </c>
      <c r="X2797" s="56"/>
      <c r="Y2797" s="57"/>
      <c r="Z2797" s="58"/>
      <c r="AA2797" s="59"/>
    </row>
    <row r="2798" spans="1:27" s="48" customFormat="1" ht="11.25" customHeight="1" thickBot="1" x14ac:dyDescent="0.2">
      <c r="A2798" s="60"/>
      <c r="B2798" s="72"/>
      <c r="C2798" s="62" t="e">
        <v>#REF!</v>
      </c>
      <c r="D2798" s="63" t="e">
        <v>#REF!</v>
      </c>
      <c r="E2798" s="64" t="e">
        <v>#REF!</v>
      </c>
      <c r="F2798" s="65" t="e">
        <v>#REF!</v>
      </c>
      <c r="G2798" s="66"/>
      <c r="H2798" s="67"/>
      <c r="I2798" s="67"/>
      <c r="J2798" s="67"/>
      <c r="K2798" s="67"/>
      <c r="L2798" s="67"/>
      <c r="M2798" s="67"/>
      <c r="N2798" s="67"/>
      <c r="O2798" s="67"/>
      <c r="P2798" s="67"/>
      <c r="Q2798" s="67">
        <v>0.2</v>
      </c>
      <c r="R2798" s="67">
        <v>0.2</v>
      </c>
      <c r="S2798" s="67">
        <v>0.2</v>
      </c>
      <c r="T2798" s="67">
        <v>0.2</v>
      </c>
      <c r="U2798" s="67">
        <v>0.2</v>
      </c>
      <c r="V2798" s="67"/>
      <c r="W2798" s="67"/>
      <c r="X2798" s="68"/>
      <c r="Y2798" s="69"/>
      <c r="Z2798" s="58"/>
      <c r="AA2798" s="47"/>
    </row>
    <row r="2799" spans="1:27" s="48" customFormat="1" ht="12.75" customHeight="1" thickTop="1" x14ac:dyDescent="0.15">
      <c r="A2799" s="37"/>
      <c r="B2799" s="70">
        <v>932</v>
      </c>
      <c r="C2799" s="39" t="s">
        <v>601</v>
      </c>
      <c r="D2799" s="40" t="s">
        <v>36</v>
      </c>
      <c r="E2799" s="41">
        <v>66</v>
      </c>
      <c r="F2799" s="42">
        <v>141.53</v>
      </c>
      <c r="G2799" s="43">
        <v>9340.98</v>
      </c>
      <c r="H2799" s="44">
        <v>0</v>
      </c>
      <c r="I2799" s="44">
        <v>0</v>
      </c>
      <c r="J2799" s="44">
        <v>0</v>
      </c>
      <c r="K2799" s="44">
        <v>0</v>
      </c>
      <c r="L2799" s="44">
        <v>0</v>
      </c>
      <c r="M2799" s="44">
        <v>0</v>
      </c>
      <c r="N2799" s="44">
        <v>0</v>
      </c>
      <c r="O2799" s="44">
        <v>0</v>
      </c>
      <c r="P2799" s="44">
        <v>0</v>
      </c>
      <c r="Q2799" s="44">
        <v>1868.1959999999999</v>
      </c>
      <c r="R2799" s="44">
        <v>1868.1959999999999</v>
      </c>
      <c r="S2799" s="44">
        <v>1868.1959999999999</v>
      </c>
      <c r="T2799" s="44">
        <v>1868.1959999999999</v>
      </c>
      <c r="U2799" s="44">
        <v>1868.1959999999999</v>
      </c>
      <c r="V2799" s="44">
        <v>0</v>
      </c>
      <c r="W2799" s="44">
        <v>0</v>
      </c>
      <c r="X2799" s="45"/>
      <c r="Y2799" s="45"/>
      <c r="Z2799" s="46"/>
      <c r="AA2799" s="47"/>
    </row>
    <row r="2800" spans="1:27" s="48" customFormat="1" ht="11.25" customHeight="1" x14ac:dyDescent="0.15">
      <c r="A2800" s="8"/>
      <c r="B2800" s="71"/>
      <c r="C2800" s="50" t="e">
        <v>#REF!</v>
      </c>
      <c r="D2800" s="51" t="e">
        <v>#REF!</v>
      </c>
      <c r="E2800" s="52" t="e">
        <v>#REF!</v>
      </c>
      <c r="F2800" s="53" t="e">
        <v>#REF!</v>
      </c>
      <c r="G2800" s="54"/>
      <c r="H2800" s="55">
        <v>0</v>
      </c>
      <c r="I2800" s="55">
        <v>0</v>
      </c>
      <c r="J2800" s="55">
        <v>0</v>
      </c>
      <c r="K2800" s="55">
        <v>0</v>
      </c>
      <c r="L2800" s="55">
        <v>0</v>
      </c>
      <c r="M2800" s="55">
        <v>0</v>
      </c>
      <c r="N2800" s="55">
        <v>0</v>
      </c>
      <c r="O2800" s="55">
        <v>0</v>
      </c>
      <c r="P2800" s="55">
        <v>0</v>
      </c>
      <c r="Q2800" s="55">
        <v>0.2</v>
      </c>
      <c r="R2800" s="55">
        <v>0.2</v>
      </c>
      <c r="S2800" s="55">
        <v>0.2</v>
      </c>
      <c r="T2800" s="55">
        <v>0.2</v>
      </c>
      <c r="U2800" s="55">
        <v>0.2</v>
      </c>
      <c r="V2800" s="55">
        <v>0</v>
      </c>
      <c r="W2800" s="55">
        <v>0</v>
      </c>
      <c r="X2800" s="56"/>
      <c r="Y2800" s="57"/>
      <c r="Z2800" s="58"/>
      <c r="AA2800" s="59"/>
    </row>
    <row r="2801" spans="1:27" s="48" customFormat="1" ht="11.25" customHeight="1" thickBot="1" x14ac:dyDescent="0.2">
      <c r="A2801" s="60"/>
      <c r="B2801" s="72"/>
      <c r="C2801" s="62" t="e">
        <v>#REF!</v>
      </c>
      <c r="D2801" s="63" t="e">
        <v>#REF!</v>
      </c>
      <c r="E2801" s="64" t="e">
        <v>#REF!</v>
      </c>
      <c r="F2801" s="65" t="e">
        <v>#REF!</v>
      </c>
      <c r="G2801" s="66"/>
      <c r="H2801" s="67"/>
      <c r="I2801" s="67"/>
      <c r="J2801" s="67"/>
      <c r="K2801" s="67"/>
      <c r="L2801" s="67"/>
      <c r="M2801" s="67"/>
      <c r="N2801" s="67"/>
      <c r="O2801" s="67"/>
      <c r="P2801" s="67"/>
      <c r="Q2801" s="67">
        <v>0.2</v>
      </c>
      <c r="R2801" s="67">
        <v>0.2</v>
      </c>
      <c r="S2801" s="67">
        <v>0.2</v>
      </c>
      <c r="T2801" s="67">
        <v>0.2</v>
      </c>
      <c r="U2801" s="67">
        <v>0.2</v>
      </c>
      <c r="V2801" s="67"/>
      <c r="W2801" s="67"/>
      <c r="X2801" s="68"/>
      <c r="Y2801" s="69"/>
      <c r="Z2801" s="58"/>
      <c r="AA2801" s="47"/>
    </row>
    <row r="2802" spans="1:27" s="48" customFormat="1" ht="12.75" customHeight="1" thickTop="1" x14ac:dyDescent="0.15">
      <c r="A2802" s="37"/>
      <c r="B2802" s="70">
        <v>933</v>
      </c>
      <c r="C2802" s="39" t="s">
        <v>602</v>
      </c>
      <c r="D2802" s="40" t="s">
        <v>36</v>
      </c>
      <c r="E2802" s="41">
        <v>350</v>
      </c>
      <c r="F2802" s="42">
        <v>69.92</v>
      </c>
      <c r="G2802" s="43">
        <v>24472</v>
      </c>
      <c r="H2802" s="44">
        <v>0</v>
      </c>
      <c r="I2802" s="44">
        <v>0</v>
      </c>
      <c r="J2802" s="44">
        <v>0</v>
      </c>
      <c r="K2802" s="44">
        <v>0</v>
      </c>
      <c r="L2802" s="44">
        <v>0</v>
      </c>
      <c r="M2802" s="44">
        <v>0</v>
      </c>
      <c r="N2802" s="44">
        <v>0</v>
      </c>
      <c r="O2802" s="44">
        <v>0</v>
      </c>
      <c r="P2802" s="44">
        <v>0</v>
      </c>
      <c r="Q2802" s="44">
        <v>4894.4000000000005</v>
      </c>
      <c r="R2802" s="44">
        <v>4894.4000000000005</v>
      </c>
      <c r="S2802" s="44">
        <v>4894.4000000000005</v>
      </c>
      <c r="T2802" s="44">
        <v>4894.4000000000005</v>
      </c>
      <c r="U2802" s="44">
        <v>4894.4000000000005</v>
      </c>
      <c r="V2802" s="44">
        <v>0</v>
      </c>
      <c r="W2802" s="44">
        <v>0</v>
      </c>
      <c r="X2802" s="45"/>
      <c r="Y2802" s="45"/>
      <c r="Z2802" s="46"/>
      <c r="AA2802" s="47"/>
    </row>
    <row r="2803" spans="1:27" s="48" customFormat="1" ht="11.25" customHeight="1" x14ac:dyDescent="0.15">
      <c r="A2803" s="8"/>
      <c r="B2803" s="71"/>
      <c r="C2803" s="50" t="e">
        <v>#REF!</v>
      </c>
      <c r="D2803" s="51" t="e">
        <v>#REF!</v>
      </c>
      <c r="E2803" s="52" t="e">
        <v>#REF!</v>
      </c>
      <c r="F2803" s="53" t="e">
        <v>#REF!</v>
      </c>
      <c r="G2803" s="54"/>
      <c r="H2803" s="55">
        <v>0</v>
      </c>
      <c r="I2803" s="55">
        <v>0</v>
      </c>
      <c r="J2803" s="55">
        <v>0</v>
      </c>
      <c r="K2803" s="55">
        <v>0</v>
      </c>
      <c r="L2803" s="55">
        <v>0</v>
      </c>
      <c r="M2803" s="55">
        <v>0</v>
      </c>
      <c r="N2803" s="55">
        <v>0</v>
      </c>
      <c r="O2803" s="55">
        <v>0</v>
      </c>
      <c r="P2803" s="55">
        <v>0</v>
      </c>
      <c r="Q2803" s="55">
        <v>0.2</v>
      </c>
      <c r="R2803" s="55">
        <v>0.2</v>
      </c>
      <c r="S2803" s="55">
        <v>0.2</v>
      </c>
      <c r="T2803" s="55">
        <v>0.2</v>
      </c>
      <c r="U2803" s="55">
        <v>0.2</v>
      </c>
      <c r="V2803" s="55">
        <v>0</v>
      </c>
      <c r="W2803" s="55">
        <v>0</v>
      </c>
      <c r="X2803" s="56"/>
      <c r="Y2803" s="57"/>
      <c r="Z2803" s="58"/>
      <c r="AA2803" s="59"/>
    </row>
    <row r="2804" spans="1:27" s="48" customFormat="1" ht="11.25" customHeight="1" thickBot="1" x14ac:dyDescent="0.2">
      <c r="A2804" s="60"/>
      <c r="B2804" s="72"/>
      <c r="C2804" s="62" t="e">
        <v>#REF!</v>
      </c>
      <c r="D2804" s="63" t="e">
        <v>#REF!</v>
      </c>
      <c r="E2804" s="64" t="e">
        <v>#REF!</v>
      </c>
      <c r="F2804" s="65" t="e">
        <v>#REF!</v>
      </c>
      <c r="G2804" s="66"/>
      <c r="H2804" s="67"/>
      <c r="I2804" s="67"/>
      <c r="J2804" s="67"/>
      <c r="K2804" s="67"/>
      <c r="L2804" s="67"/>
      <c r="M2804" s="67"/>
      <c r="N2804" s="67"/>
      <c r="O2804" s="67"/>
      <c r="P2804" s="67"/>
      <c r="Q2804" s="67">
        <v>0.2</v>
      </c>
      <c r="R2804" s="67">
        <v>0.2</v>
      </c>
      <c r="S2804" s="67">
        <v>0.2</v>
      </c>
      <c r="T2804" s="67">
        <v>0.2</v>
      </c>
      <c r="U2804" s="67">
        <v>0.2</v>
      </c>
      <c r="V2804" s="67"/>
      <c r="W2804" s="67"/>
      <c r="X2804" s="68"/>
      <c r="Y2804" s="69"/>
      <c r="Z2804" s="58"/>
      <c r="AA2804" s="47"/>
    </row>
    <row r="2805" spans="1:27" s="48" customFormat="1" ht="12.75" customHeight="1" thickTop="1" x14ac:dyDescent="0.15">
      <c r="A2805" s="37"/>
      <c r="B2805" s="70">
        <v>934</v>
      </c>
      <c r="C2805" s="39" t="s">
        <v>603</v>
      </c>
      <c r="D2805" s="40" t="s">
        <v>36</v>
      </c>
      <c r="E2805" s="41">
        <v>70</v>
      </c>
      <c r="F2805" s="42">
        <v>45.8</v>
      </c>
      <c r="G2805" s="43">
        <v>3206</v>
      </c>
      <c r="H2805" s="44">
        <v>0</v>
      </c>
      <c r="I2805" s="44">
        <v>0</v>
      </c>
      <c r="J2805" s="44">
        <v>0</v>
      </c>
      <c r="K2805" s="44">
        <v>0</v>
      </c>
      <c r="L2805" s="44">
        <v>0</v>
      </c>
      <c r="M2805" s="44">
        <v>0</v>
      </c>
      <c r="N2805" s="44">
        <v>0</v>
      </c>
      <c r="O2805" s="44">
        <v>0</v>
      </c>
      <c r="P2805" s="44">
        <v>0</v>
      </c>
      <c r="Q2805" s="44">
        <v>641.20000000000005</v>
      </c>
      <c r="R2805" s="44">
        <v>641.20000000000005</v>
      </c>
      <c r="S2805" s="44">
        <v>641.20000000000005</v>
      </c>
      <c r="T2805" s="44">
        <v>641.20000000000005</v>
      </c>
      <c r="U2805" s="44">
        <v>641.20000000000005</v>
      </c>
      <c r="V2805" s="44">
        <v>0</v>
      </c>
      <c r="W2805" s="44">
        <v>0</v>
      </c>
      <c r="X2805" s="45"/>
      <c r="Y2805" s="45"/>
      <c r="Z2805" s="46"/>
      <c r="AA2805" s="47"/>
    </row>
    <row r="2806" spans="1:27" s="48" customFormat="1" ht="11.25" customHeight="1" x14ac:dyDescent="0.15">
      <c r="A2806" s="8"/>
      <c r="B2806" s="71"/>
      <c r="C2806" s="50" t="e">
        <v>#REF!</v>
      </c>
      <c r="D2806" s="51" t="e">
        <v>#REF!</v>
      </c>
      <c r="E2806" s="52" t="e">
        <v>#REF!</v>
      </c>
      <c r="F2806" s="53" t="e">
        <v>#REF!</v>
      </c>
      <c r="G2806" s="54"/>
      <c r="H2806" s="55">
        <v>0</v>
      </c>
      <c r="I2806" s="55">
        <v>0</v>
      </c>
      <c r="J2806" s="55">
        <v>0</v>
      </c>
      <c r="K2806" s="55">
        <v>0</v>
      </c>
      <c r="L2806" s="55">
        <v>0</v>
      </c>
      <c r="M2806" s="55">
        <v>0</v>
      </c>
      <c r="N2806" s="55">
        <v>0</v>
      </c>
      <c r="O2806" s="55">
        <v>0</v>
      </c>
      <c r="P2806" s="55">
        <v>0</v>
      </c>
      <c r="Q2806" s="55">
        <v>0.2</v>
      </c>
      <c r="R2806" s="55">
        <v>0.2</v>
      </c>
      <c r="S2806" s="55">
        <v>0.2</v>
      </c>
      <c r="T2806" s="55">
        <v>0.2</v>
      </c>
      <c r="U2806" s="55">
        <v>0.2</v>
      </c>
      <c r="V2806" s="55">
        <v>0</v>
      </c>
      <c r="W2806" s="55">
        <v>0</v>
      </c>
      <c r="X2806" s="56"/>
      <c r="Y2806" s="57"/>
      <c r="Z2806" s="58"/>
      <c r="AA2806" s="59"/>
    </row>
    <row r="2807" spans="1:27" s="48" customFormat="1" ht="11.25" customHeight="1" thickBot="1" x14ac:dyDescent="0.2">
      <c r="A2807" s="60"/>
      <c r="B2807" s="72"/>
      <c r="C2807" s="62" t="e">
        <v>#REF!</v>
      </c>
      <c r="D2807" s="63" t="e">
        <v>#REF!</v>
      </c>
      <c r="E2807" s="64" t="e">
        <v>#REF!</v>
      </c>
      <c r="F2807" s="65" t="e">
        <v>#REF!</v>
      </c>
      <c r="G2807" s="66"/>
      <c r="H2807" s="67"/>
      <c r="I2807" s="67"/>
      <c r="J2807" s="67"/>
      <c r="K2807" s="67"/>
      <c r="L2807" s="67"/>
      <c r="M2807" s="67"/>
      <c r="N2807" s="67"/>
      <c r="O2807" s="67"/>
      <c r="P2807" s="67"/>
      <c r="Q2807" s="67">
        <v>0.2</v>
      </c>
      <c r="R2807" s="67">
        <v>0.2</v>
      </c>
      <c r="S2807" s="67">
        <v>0.2</v>
      </c>
      <c r="T2807" s="67">
        <v>0.2</v>
      </c>
      <c r="U2807" s="67">
        <v>0.2</v>
      </c>
      <c r="V2807" s="67"/>
      <c r="W2807" s="67"/>
      <c r="X2807" s="68"/>
      <c r="Y2807" s="69"/>
      <c r="Z2807" s="58"/>
      <c r="AA2807" s="47"/>
    </row>
    <row r="2808" spans="1:27" s="48" customFormat="1" ht="12.75" customHeight="1" thickTop="1" x14ac:dyDescent="0.15">
      <c r="A2808" s="37"/>
      <c r="B2808" s="70">
        <v>935</v>
      </c>
      <c r="C2808" s="39" t="s">
        <v>604</v>
      </c>
      <c r="D2808" s="40" t="s">
        <v>36</v>
      </c>
      <c r="E2808" s="41">
        <v>24</v>
      </c>
      <c r="F2808" s="42">
        <v>45.8</v>
      </c>
      <c r="G2808" s="43">
        <v>1099.1999999999998</v>
      </c>
      <c r="H2808" s="44">
        <v>0</v>
      </c>
      <c r="I2808" s="44">
        <v>0</v>
      </c>
      <c r="J2808" s="44">
        <v>0</v>
      </c>
      <c r="K2808" s="44">
        <v>0</v>
      </c>
      <c r="L2808" s="44">
        <v>0</v>
      </c>
      <c r="M2808" s="44">
        <v>0</v>
      </c>
      <c r="N2808" s="44">
        <v>0</v>
      </c>
      <c r="O2808" s="44">
        <v>0</v>
      </c>
      <c r="P2808" s="44">
        <v>0</v>
      </c>
      <c r="Q2808" s="44">
        <v>219.83999999999997</v>
      </c>
      <c r="R2808" s="44">
        <v>219.83999999999997</v>
      </c>
      <c r="S2808" s="44">
        <v>219.83999999999997</v>
      </c>
      <c r="T2808" s="44">
        <v>219.83999999999997</v>
      </c>
      <c r="U2808" s="44">
        <v>219.83999999999997</v>
      </c>
      <c r="V2808" s="44">
        <v>0</v>
      </c>
      <c r="W2808" s="44">
        <v>0</v>
      </c>
      <c r="X2808" s="45"/>
      <c r="Y2808" s="45"/>
      <c r="Z2808" s="46"/>
      <c r="AA2808" s="47"/>
    </row>
    <row r="2809" spans="1:27" s="48" customFormat="1" ht="11.25" customHeight="1" x14ac:dyDescent="0.15">
      <c r="A2809" s="8"/>
      <c r="B2809" s="71"/>
      <c r="C2809" s="50" t="e">
        <v>#REF!</v>
      </c>
      <c r="D2809" s="51" t="e">
        <v>#REF!</v>
      </c>
      <c r="E2809" s="52" t="e">
        <v>#REF!</v>
      </c>
      <c r="F2809" s="53" t="e">
        <v>#REF!</v>
      </c>
      <c r="G2809" s="54"/>
      <c r="H2809" s="55">
        <v>0</v>
      </c>
      <c r="I2809" s="55">
        <v>0</v>
      </c>
      <c r="J2809" s="55">
        <v>0</v>
      </c>
      <c r="K2809" s="55">
        <v>0</v>
      </c>
      <c r="L2809" s="55">
        <v>0</v>
      </c>
      <c r="M2809" s="55">
        <v>0</v>
      </c>
      <c r="N2809" s="55">
        <v>0</v>
      </c>
      <c r="O2809" s="55">
        <v>0</v>
      </c>
      <c r="P2809" s="55">
        <v>0</v>
      </c>
      <c r="Q2809" s="55">
        <v>0.2</v>
      </c>
      <c r="R2809" s="55">
        <v>0.2</v>
      </c>
      <c r="S2809" s="55">
        <v>0.2</v>
      </c>
      <c r="T2809" s="55">
        <v>0.2</v>
      </c>
      <c r="U2809" s="55">
        <v>0.2</v>
      </c>
      <c r="V2809" s="55">
        <v>0</v>
      </c>
      <c r="W2809" s="55">
        <v>0</v>
      </c>
      <c r="X2809" s="56"/>
      <c r="Y2809" s="57"/>
      <c r="Z2809" s="58"/>
      <c r="AA2809" s="59"/>
    </row>
    <row r="2810" spans="1:27" s="48" customFormat="1" ht="11.25" customHeight="1" thickBot="1" x14ac:dyDescent="0.2">
      <c r="A2810" s="60"/>
      <c r="B2810" s="72"/>
      <c r="C2810" s="62" t="e">
        <v>#REF!</v>
      </c>
      <c r="D2810" s="63" t="e">
        <v>#REF!</v>
      </c>
      <c r="E2810" s="64" t="e">
        <v>#REF!</v>
      </c>
      <c r="F2810" s="65" t="e">
        <v>#REF!</v>
      </c>
      <c r="G2810" s="66"/>
      <c r="H2810" s="67"/>
      <c r="I2810" s="67"/>
      <c r="J2810" s="67"/>
      <c r="K2810" s="67"/>
      <c r="L2810" s="67"/>
      <c r="M2810" s="67"/>
      <c r="N2810" s="67"/>
      <c r="O2810" s="67"/>
      <c r="P2810" s="67"/>
      <c r="Q2810" s="67">
        <v>0.2</v>
      </c>
      <c r="R2810" s="67">
        <v>0.2</v>
      </c>
      <c r="S2810" s="67">
        <v>0.2</v>
      </c>
      <c r="T2810" s="67">
        <v>0.2</v>
      </c>
      <c r="U2810" s="67">
        <v>0.2</v>
      </c>
      <c r="V2810" s="67"/>
      <c r="W2810" s="67"/>
      <c r="X2810" s="68"/>
      <c r="Y2810" s="69"/>
      <c r="Z2810" s="58"/>
      <c r="AA2810" s="47"/>
    </row>
    <row r="2811" spans="1:27" s="48" customFormat="1" ht="12.75" thickTop="1" x14ac:dyDescent="0.15">
      <c r="A2811" s="37"/>
      <c r="B2811" s="70">
        <v>936</v>
      </c>
      <c r="C2811" s="39" t="s">
        <v>605</v>
      </c>
      <c r="D2811" s="40" t="s">
        <v>36</v>
      </c>
      <c r="E2811" s="41">
        <v>15</v>
      </c>
      <c r="F2811" s="42">
        <v>291.37</v>
      </c>
      <c r="G2811" s="43">
        <v>4370.55</v>
      </c>
      <c r="H2811" s="44">
        <v>0</v>
      </c>
      <c r="I2811" s="44">
        <v>0</v>
      </c>
      <c r="J2811" s="44">
        <v>0</v>
      </c>
      <c r="K2811" s="44">
        <v>0</v>
      </c>
      <c r="L2811" s="44">
        <v>0</v>
      </c>
      <c r="M2811" s="44">
        <v>0</v>
      </c>
      <c r="N2811" s="44">
        <v>0</v>
      </c>
      <c r="O2811" s="44">
        <v>0</v>
      </c>
      <c r="P2811" s="44">
        <v>0</v>
      </c>
      <c r="Q2811" s="44">
        <v>874.11000000000013</v>
      </c>
      <c r="R2811" s="44">
        <v>874.11000000000013</v>
      </c>
      <c r="S2811" s="44">
        <v>874.11000000000013</v>
      </c>
      <c r="T2811" s="44">
        <v>874.11000000000013</v>
      </c>
      <c r="U2811" s="44">
        <v>874.11000000000013</v>
      </c>
      <c r="V2811" s="44">
        <v>0</v>
      </c>
      <c r="W2811" s="44">
        <v>0</v>
      </c>
      <c r="X2811" s="45"/>
      <c r="Y2811" s="45"/>
      <c r="Z2811" s="46"/>
      <c r="AA2811" s="47"/>
    </row>
    <row r="2812" spans="1:27" s="48" customFormat="1" ht="11.25" customHeight="1" x14ac:dyDescent="0.15">
      <c r="A2812" s="8"/>
      <c r="B2812" s="71"/>
      <c r="C2812" s="50" t="e">
        <v>#REF!</v>
      </c>
      <c r="D2812" s="51" t="e">
        <v>#REF!</v>
      </c>
      <c r="E2812" s="52" t="e">
        <v>#REF!</v>
      </c>
      <c r="F2812" s="53" t="e">
        <v>#REF!</v>
      </c>
      <c r="G2812" s="54"/>
      <c r="H2812" s="55">
        <v>0</v>
      </c>
      <c r="I2812" s="55">
        <v>0</v>
      </c>
      <c r="J2812" s="55">
        <v>0</v>
      </c>
      <c r="K2812" s="55">
        <v>0</v>
      </c>
      <c r="L2812" s="55">
        <v>0</v>
      </c>
      <c r="M2812" s="55">
        <v>0</v>
      </c>
      <c r="N2812" s="55">
        <v>0</v>
      </c>
      <c r="O2812" s="55">
        <v>0</v>
      </c>
      <c r="P2812" s="55">
        <v>0</v>
      </c>
      <c r="Q2812" s="55">
        <v>0.2</v>
      </c>
      <c r="R2812" s="55">
        <v>0.2</v>
      </c>
      <c r="S2812" s="55">
        <v>0.2</v>
      </c>
      <c r="T2812" s="55">
        <v>0.2</v>
      </c>
      <c r="U2812" s="55">
        <v>0.2</v>
      </c>
      <c r="V2812" s="55">
        <v>0</v>
      </c>
      <c r="W2812" s="55">
        <v>0</v>
      </c>
      <c r="X2812" s="56"/>
      <c r="Y2812" s="57"/>
      <c r="Z2812" s="58"/>
      <c r="AA2812" s="59"/>
    </row>
    <row r="2813" spans="1:27" s="48" customFormat="1" ht="11.25" customHeight="1" thickBot="1" x14ac:dyDescent="0.2">
      <c r="A2813" s="60"/>
      <c r="B2813" s="72"/>
      <c r="C2813" s="62" t="e">
        <v>#REF!</v>
      </c>
      <c r="D2813" s="63" t="e">
        <v>#REF!</v>
      </c>
      <c r="E2813" s="64" t="e">
        <v>#REF!</v>
      </c>
      <c r="F2813" s="65" t="e">
        <v>#REF!</v>
      </c>
      <c r="G2813" s="66"/>
      <c r="H2813" s="67"/>
      <c r="I2813" s="67"/>
      <c r="J2813" s="67"/>
      <c r="K2813" s="67"/>
      <c r="L2813" s="67"/>
      <c r="M2813" s="67"/>
      <c r="N2813" s="67"/>
      <c r="O2813" s="67"/>
      <c r="P2813" s="67"/>
      <c r="Q2813" s="67">
        <v>0.2</v>
      </c>
      <c r="R2813" s="67">
        <v>0.2</v>
      </c>
      <c r="S2813" s="67">
        <v>0.2</v>
      </c>
      <c r="T2813" s="67">
        <v>0.2</v>
      </c>
      <c r="U2813" s="67">
        <v>0.2</v>
      </c>
      <c r="V2813" s="67"/>
      <c r="W2813" s="67"/>
      <c r="X2813" s="68"/>
      <c r="Y2813" s="69"/>
      <c r="Z2813" s="58"/>
      <c r="AA2813" s="47"/>
    </row>
    <row r="2814" spans="1:27" s="48" customFormat="1" ht="12.75" thickTop="1" x14ac:dyDescent="0.15">
      <c r="A2814" s="37"/>
      <c r="B2814" s="70">
        <v>937</v>
      </c>
      <c r="C2814" s="39" t="s">
        <v>606</v>
      </c>
      <c r="D2814" s="40" t="s">
        <v>36</v>
      </c>
      <c r="E2814" s="41">
        <v>39</v>
      </c>
      <c r="F2814" s="42">
        <v>205.8</v>
      </c>
      <c r="G2814" s="43">
        <v>8026.2000000000007</v>
      </c>
      <c r="H2814" s="44">
        <v>0</v>
      </c>
      <c r="I2814" s="44">
        <v>0</v>
      </c>
      <c r="J2814" s="44">
        <v>0</v>
      </c>
      <c r="K2814" s="44">
        <v>0</v>
      </c>
      <c r="L2814" s="44">
        <v>0</v>
      </c>
      <c r="M2814" s="44">
        <v>0</v>
      </c>
      <c r="N2814" s="44">
        <v>0</v>
      </c>
      <c r="O2814" s="44">
        <v>0</v>
      </c>
      <c r="P2814" s="44">
        <v>0</v>
      </c>
      <c r="Q2814" s="44">
        <v>1605.2400000000002</v>
      </c>
      <c r="R2814" s="44">
        <v>1605.2400000000002</v>
      </c>
      <c r="S2814" s="44">
        <v>1605.2400000000002</v>
      </c>
      <c r="T2814" s="44">
        <v>1605.2400000000002</v>
      </c>
      <c r="U2814" s="44">
        <v>1605.2400000000002</v>
      </c>
      <c r="V2814" s="44">
        <v>0</v>
      </c>
      <c r="W2814" s="44">
        <v>0</v>
      </c>
      <c r="X2814" s="45"/>
      <c r="Y2814" s="45"/>
      <c r="Z2814" s="46"/>
      <c r="AA2814" s="47"/>
    </row>
    <row r="2815" spans="1:27" s="48" customFormat="1" ht="11.25" customHeight="1" x14ac:dyDescent="0.15">
      <c r="A2815" s="8"/>
      <c r="B2815" s="71"/>
      <c r="C2815" s="50" t="e">
        <v>#REF!</v>
      </c>
      <c r="D2815" s="51" t="e">
        <v>#REF!</v>
      </c>
      <c r="E2815" s="52" t="e">
        <v>#REF!</v>
      </c>
      <c r="F2815" s="53" t="e">
        <v>#REF!</v>
      </c>
      <c r="G2815" s="54"/>
      <c r="H2815" s="55">
        <v>0</v>
      </c>
      <c r="I2815" s="55">
        <v>0</v>
      </c>
      <c r="J2815" s="55">
        <v>0</v>
      </c>
      <c r="K2815" s="55">
        <v>0</v>
      </c>
      <c r="L2815" s="55">
        <v>0</v>
      </c>
      <c r="M2815" s="55">
        <v>0</v>
      </c>
      <c r="N2815" s="55">
        <v>0</v>
      </c>
      <c r="O2815" s="55">
        <v>0</v>
      </c>
      <c r="P2815" s="55">
        <v>0</v>
      </c>
      <c r="Q2815" s="55">
        <v>0.2</v>
      </c>
      <c r="R2815" s="55">
        <v>0.2</v>
      </c>
      <c r="S2815" s="55">
        <v>0.2</v>
      </c>
      <c r="T2815" s="55">
        <v>0.2</v>
      </c>
      <c r="U2815" s="55">
        <v>0.2</v>
      </c>
      <c r="V2815" s="55">
        <v>0</v>
      </c>
      <c r="W2815" s="55">
        <v>0</v>
      </c>
      <c r="X2815" s="56"/>
      <c r="Y2815" s="57"/>
      <c r="Z2815" s="58"/>
      <c r="AA2815" s="59"/>
    </row>
    <row r="2816" spans="1:27" s="48" customFormat="1" ht="11.25" customHeight="1" thickBot="1" x14ac:dyDescent="0.2">
      <c r="A2816" s="60"/>
      <c r="B2816" s="72"/>
      <c r="C2816" s="62" t="e">
        <v>#REF!</v>
      </c>
      <c r="D2816" s="63" t="e">
        <v>#REF!</v>
      </c>
      <c r="E2816" s="64" t="e">
        <v>#REF!</v>
      </c>
      <c r="F2816" s="65" t="e">
        <v>#REF!</v>
      </c>
      <c r="G2816" s="66"/>
      <c r="H2816" s="67"/>
      <c r="I2816" s="67"/>
      <c r="J2816" s="67"/>
      <c r="K2816" s="67"/>
      <c r="L2816" s="67"/>
      <c r="M2816" s="67"/>
      <c r="N2816" s="67"/>
      <c r="O2816" s="67"/>
      <c r="P2816" s="67"/>
      <c r="Q2816" s="67">
        <v>0.2</v>
      </c>
      <c r="R2816" s="67">
        <v>0.2</v>
      </c>
      <c r="S2816" s="67">
        <v>0.2</v>
      </c>
      <c r="T2816" s="67">
        <v>0.2</v>
      </c>
      <c r="U2816" s="67">
        <v>0.2</v>
      </c>
      <c r="V2816" s="67"/>
      <c r="W2816" s="67"/>
      <c r="X2816" s="68"/>
      <c r="Y2816" s="69"/>
      <c r="Z2816" s="58"/>
      <c r="AA2816" s="47"/>
    </row>
    <row r="2817" spans="1:27" s="48" customFormat="1" ht="12.75" customHeight="1" thickTop="1" x14ac:dyDescent="0.15">
      <c r="A2817" s="37"/>
      <c r="B2817" s="70">
        <v>938</v>
      </c>
      <c r="C2817" s="39" t="s">
        <v>607</v>
      </c>
      <c r="D2817" s="40" t="s">
        <v>36</v>
      </c>
      <c r="E2817" s="41">
        <v>87</v>
      </c>
      <c r="F2817" s="42">
        <v>161.05000000000001</v>
      </c>
      <c r="G2817" s="43">
        <v>14011.35</v>
      </c>
      <c r="H2817" s="44">
        <v>0</v>
      </c>
      <c r="I2817" s="44">
        <v>0</v>
      </c>
      <c r="J2817" s="44">
        <v>0</v>
      </c>
      <c r="K2817" s="44">
        <v>0</v>
      </c>
      <c r="L2817" s="44">
        <v>0</v>
      </c>
      <c r="M2817" s="44">
        <v>0</v>
      </c>
      <c r="N2817" s="44">
        <v>0</v>
      </c>
      <c r="O2817" s="44">
        <v>0</v>
      </c>
      <c r="P2817" s="44">
        <v>0</v>
      </c>
      <c r="Q2817" s="44">
        <v>2802.2700000000004</v>
      </c>
      <c r="R2817" s="44">
        <v>2802.2700000000004</v>
      </c>
      <c r="S2817" s="44">
        <v>2802.2700000000004</v>
      </c>
      <c r="T2817" s="44">
        <v>2802.2700000000004</v>
      </c>
      <c r="U2817" s="44">
        <v>2802.2700000000004</v>
      </c>
      <c r="V2817" s="44">
        <v>0</v>
      </c>
      <c r="W2817" s="44">
        <v>0</v>
      </c>
      <c r="X2817" s="45"/>
      <c r="Y2817" s="45"/>
      <c r="Z2817" s="46"/>
      <c r="AA2817" s="47"/>
    </row>
    <row r="2818" spans="1:27" s="48" customFormat="1" ht="11.25" customHeight="1" x14ac:dyDescent="0.15">
      <c r="A2818" s="8"/>
      <c r="B2818" s="71"/>
      <c r="C2818" s="50" t="e">
        <v>#REF!</v>
      </c>
      <c r="D2818" s="51" t="e">
        <v>#REF!</v>
      </c>
      <c r="E2818" s="52" t="e">
        <v>#REF!</v>
      </c>
      <c r="F2818" s="53" t="e">
        <v>#REF!</v>
      </c>
      <c r="G2818" s="54"/>
      <c r="H2818" s="55">
        <v>0</v>
      </c>
      <c r="I2818" s="55">
        <v>0</v>
      </c>
      <c r="J2818" s="55">
        <v>0</v>
      </c>
      <c r="K2818" s="55">
        <v>0</v>
      </c>
      <c r="L2818" s="55">
        <v>0</v>
      </c>
      <c r="M2818" s="55">
        <v>0</v>
      </c>
      <c r="N2818" s="55">
        <v>0</v>
      </c>
      <c r="O2818" s="55">
        <v>0</v>
      </c>
      <c r="P2818" s="55">
        <v>0</v>
      </c>
      <c r="Q2818" s="55">
        <v>0.2</v>
      </c>
      <c r="R2818" s="55">
        <v>0.2</v>
      </c>
      <c r="S2818" s="55">
        <v>0.2</v>
      </c>
      <c r="T2818" s="55">
        <v>0.2</v>
      </c>
      <c r="U2818" s="55">
        <v>0.2</v>
      </c>
      <c r="V2818" s="55">
        <v>0</v>
      </c>
      <c r="W2818" s="55">
        <v>0</v>
      </c>
      <c r="X2818" s="56"/>
      <c r="Y2818" s="57"/>
      <c r="Z2818" s="58"/>
      <c r="AA2818" s="59"/>
    </row>
    <row r="2819" spans="1:27" s="48" customFormat="1" ht="11.25" customHeight="1" thickBot="1" x14ac:dyDescent="0.2">
      <c r="A2819" s="60"/>
      <c r="B2819" s="72"/>
      <c r="C2819" s="62" t="e">
        <v>#REF!</v>
      </c>
      <c r="D2819" s="63" t="e">
        <v>#REF!</v>
      </c>
      <c r="E2819" s="64" t="e">
        <v>#REF!</v>
      </c>
      <c r="F2819" s="65" t="e">
        <v>#REF!</v>
      </c>
      <c r="G2819" s="66"/>
      <c r="H2819" s="67"/>
      <c r="I2819" s="67"/>
      <c r="J2819" s="67"/>
      <c r="K2819" s="67"/>
      <c r="L2819" s="67"/>
      <c r="M2819" s="67"/>
      <c r="N2819" s="67"/>
      <c r="O2819" s="67"/>
      <c r="P2819" s="67"/>
      <c r="Q2819" s="67">
        <v>0.2</v>
      </c>
      <c r="R2819" s="67">
        <v>0.2</v>
      </c>
      <c r="S2819" s="67">
        <v>0.2</v>
      </c>
      <c r="T2819" s="67">
        <v>0.2</v>
      </c>
      <c r="U2819" s="67">
        <v>0.2</v>
      </c>
      <c r="V2819" s="67"/>
      <c r="W2819" s="67"/>
      <c r="X2819" s="68"/>
      <c r="Y2819" s="69"/>
      <c r="Z2819" s="58"/>
      <c r="AA2819" s="47"/>
    </row>
    <row r="2820" spans="1:27" s="48" customFormat="1" ht="12.75" customHeight="1" thickTop="1" x14ac:dyDescent="0.15">
      <c r="A2820" s="37"/>
      <c r="B2820" s="70">
        <v>939</v>
      </c>
      <c r="C2820" s="39" t="s">
        <v>608</v>
      </c>
      <c r="D2820" s="40" t="s">
        <v>36</v>
      </c>
      <c r="E2820" s="41">
        <v>25</v>
      </c>
      <c r="F2820" s="42">
        <v>125.92</v>
      </c>
      <c r="G2820" s="43">
        <v>3148</v>
      </c>
      <c r="H2820" s="44">
        <v>0</v>
      </c>
      <c r="I2820" s="44">
        <v>0</v>
      </c>
      <c r="J2820" s="44">
        <v>0</v>
      </c>
      <c r="K2820" s="44">
        <v>0</v>
      </c>
      <c r="L2820" s="44">
        <v>0</v>
      </c>
      <c r="M2820" s="44">
        <v>0</v>
      </c>
      <c r="N2820" s="44">
        <v>0</v>
      </c>
      <c r="O2820" s="44">
        <v>0</v>
      </c>
      <c r="P2820" s="44">
        <v>0</v>
      </c>
      <c r="Q2820" s="44">
        <v>629.6</v>
      </c>
      <c r="R2820" s="44">
        <v>629.6</v>
      </c>
      <c r="S2820" s="44">
        <v>629.6</v>
      </c>
      <c r="T2820" s="44">
        <v>629.6</v>
      </c>
      <c r="U2820" s="44">
        <v>629.6</v>
      </c>
      <c r="V2820" s="44">
        <v>0</v>
      </c>
      <c r="W2820" s="44">
        <v>0</v>
      </c>
      <c r="X2820" s="45"/>
      <c r="Y2820" s="45"/>
      <c r="Z2820" s="46"/>
      <c r="AA2820" s="47"/>
    </row>
    <row r="2821" spans="1:27" s="48" customFormat="1" ht="11.25" customHeight="1" x14ac:dyDescent="0.15">
      <c r="A2821" s="8"/>
      <c r="B2821" s="71"/>
      <c r="C2821" s="50" t="e">
        <v>#REF!</v>
      </c>
      <c r="D2821" s="51" t="e">
        <v>#REF!</v>
      </c>
      <c r="E2821" s="52" t="e">
        <v>#REF!</v>
      </c>
      <c r="F2821" s="53" t="e">
        <v>#REF!</v>
      </c>
      <c r="G2821" s="54"/>
      <c r="H2821" s="55">
        <v>0</v>
      </c>
      <c r="I2821" s="55">
        <v>0</v>
      </c>
      <c r="J2821" s="55">
        <v>0</v>
      </c>
      <c r="K2821" s="55">
        <v>0</v>
      </c>
      <c r="L2821" s="55">
        <v>0</v>
      </c>
      <c r="M2821" s="55">
        <v>0</v>
      </c>
      <c r="N2821" s="55">
        <v>0</v>
      </c>
      <c r="O2821" s="55">
        <v>0</v>
      </c>
      <c r="P2821" s="55">
        <v>0</v>
      </c>
      <c r="Q2821" s="55">
        <v>0.2</v>
      </c>
      <c r="R2821" s="55">
        <v>0.2</v>
      </c>
      <c r="S2821" s="55">
        <v>0.2</v>
      </c>
      <c r="T2821" s="55">
        <v>0.2</v>
      </c>
      <c r="U2821" s="55">
        <v>0.2</v>
      </c>
      <c r="V2821" s="55">
        <v>0</v>
      </c>
      <c r="W2821" s="55">
        <v>0</v>
      </c>
      <c r="X2821" s="56"/>
      <c r="Y2821" s="57"/>
      <c r="Z2821" s="58"/>
      <c r="AA2821" s="59"/>
    </row>
    <row r="2822" spans="1:27" s="48" customFormat="1" ht="11.25" customHeight="1" thickBot="1" x14ac:dyDescent="0.2">
      <c r="A2822" s="60"/>
      <c r="B2822" s="72"/>
      <c r="C2822" s="62" t="e">
        <v>#REF!</v>
      </c>
      <c r="D2822" s="63" t="e">
        <v>#REF!</v>
      </c>
      <c r="E2822" s="64" t="e">
        <v>#REF!</v>
      </c>
      <c r="F2822" s="65" t="e">
        <v>#REF!</v>
      </c>
      <c r="G2822" s="66"/>
      <c r="H2822" s="67"/>
      <c r="I2822" s="67"/>
      <c r="J2822" s="67"/>
      <c r="K2822" s="67"/>
      <c r="L2822" s="67"/>
      <c r="M2822" s="67"/>
      <c r="N2822" s="67"/>
      <c r="O2822" s="67"/>
      <c r="P2822" s="67"/>
      <c r="Q2822" s="67">
        <v>0.2</v>
      </c>
      <c r="R2822" s="67">
        <v>0.2</v>
      </c>
      <c r="S2822" s="67">
        <v>0.2</v>
      </c>
      <c r="T2822" s="67">
        <v>0.2</v>
      </c>
      <c r="U2822" s="67">
        <v>0.2</v>
      </c>
      <c r="V2822" s="67"/>
      <c r="W2822" s="67"/>
      <c r="X2822" s="68"/>
      <c r="Y2822" s="69"/>
      <c r="Z2822" s="58"/>
      <c r="AA2822" s="47"/>
    </row>
    <row r="2823" spans="1:27" s="48" customFormat="1" ht="12.75" customHeight="1" thickTop="1" x14ac:dyDescent="0.15">
      <c r="A2823" s="37"/>
      <c r="B2823" s="70">
        <v>940</v>
      </c>
      <c r="C2823" s="39" t="s">
        <v>609</v>
      </c>
      <c r="D2823" s="40" t="s">
        <v>36</v>
      </c>
      <c r="E2823" s="41">
        <v>28</v>
      </c>
      <c r="F2823" s="42">
        <v>102.16</v>
      </c>
      <c r="G2823" s="43">
        <v>2860.48</v>
      </c>
      <c r="H2823" s="44">
        <v>0</v>
      </c>
      <c r="I2823" s="44">
        <v>0</v>
      </c>
      <c r="J2823" s="44">
        <v>0</v>
      </c>
      <c r="K2823" s="44">
        <v>0</v>
      </c>
      <c r="L2823" s="44">
        <v>0</v>
      </c>
      <c r="M2823" s="44">
        <v>0</v>
      </c>
      <c r="N2823" s="44">
        <v>0</v>
      </c>
      <c r="O2823" s="44">
        <v>0</v>
      </c>
      <c r="P2823" s="44">
        <v>0</v>
      </c>
      <c r="Q2823" s="44">
        <v>572.096</v>
      </c>
      <c r="R2823" s="44">
        <v>572.096</v>
      </c>
      <c r="S2823" s="44">
        <v>572.096</v>
      </c>
      <c r="T2823" s="44">
        <v>572.096</v>
      </c>
      <c r="U2823" s="44">
        <v>572.096</v>
      </c>
      <c r="V2823" s="44">
        <v>0</v>
      </c>
      <c r="W2823" s="44">
        <v>0</v>
      </c>
      <c r="X2823" s="45"/>
      <c r="Y2823" s="45"/>
      <c r="Z2823" s="46"/>
      <c r="AA2823" s="47"/>
    </row>
    <row r="2824" spans="1:27" s="48" customFormat="1" ht="11.25" customHeight="1" x14ac:dyDescent="0.15">
      <c r="A2824" s="8"/>
      <c r="B2824" s="71"/>
      <c r="C2824" s="50" t="e">
        <v>#REF!</v>
      </c>
      <c r="D2824" s="51" t="e">
        <v>#REF!</v>
      </c>
      <c r="E2824" s="52" t="e">
        <v>#REF!</v>
      </c>
      <c r="F2824" s="53" t="e">
        <v>#REF!</v>
      </c>
      <c r="G2824" s="54"/>
      <c r="H2824" s="55">
        <v>0</v>
      </c>
      <c r="I2824" s="55">
        <v>0</v>
      </c>
      <c r="J2824" s="55">
        <v>0</v>
      </c>
      <c r="K2824" s="55">
        <v>0</v>
      </c>
      <c r="L2824" s="55">
        <v>0</v>
      </c>
      <c r="M2824" s="55">
        <v>0</v>
      </c>
      <c r="N2824" s="55">
        <v>0</v>
      </c>
      <c r="O2824" s="55">
        <v>0</v>
      </c>
      <c r="P2824" s="55">
        <v>0</v>
      </c>
      <c r="Q2824" s="55">
        <v>0.2</v>
      </c>
      <c r="R2824" s="55">
        <v>0.2</v>
      </c>
      <c r="S2824" s="55">
        <v>0.2</v>
      </c>
      <c r="T2824" s="55">
        <v>0.2</v>
      </c>
      <c r="U2824" s="55">
        <v>0.2</v>
      </c>
      <c r="V2824" s="55">
        <v>0</v>
      </c>
      <c r="W2824" s="55">
        <v>0</v>
      </c>
      <c r="X2824" s="56"/>
      <c r="Y2824" s="57"/>
      <c r="Z2824" s="58"/>
      <c r="AA2824" s="59"/>
    </row>
    <row r="2825" spans="1:27" s="48" customFormat="1" ht="11.25" customHeight="1" thickBot="1" x14ac:dyDescent="0.2">
      <c r="A2825" s="60"/>
      <c r="B2825" s="72"/>
      <c r="C2825" s="62" t="e">
        <v>#REF!</v>
      </c>
      <c r="D2825" s="63" t="e">
        <v>#REF!</v>
      </c>
      <c r="E2825" s="64" t="e">
        <v>#REF!</v>
      </c>
      <c r="F2825" s="65" t="e">
        <v>#REF!</v>
      </c>
      <c r="G2825" s="66"/>
      <c r="H2825" s="67"/>
      <c r="I2825" s="67"/>
      <c r="J2825" s="67"/>
      <c r="K2825" s="67"/>
      <c r="L2825" s="67"/>
      <c r="M2825" s="67"/>
      <c r="N2825" s="67"/>
      <c r="O2825" s="67"/>
      <c r="P2825" s="67"/>
      <c r="Q2825" s="67">
        <v>0.2</v>
      </c>
      <c r="R2825" s="67">
        <v>0.2</v>
      </c>
      <c r="S2825" s="67">
        <v>0.2</v>
      </c>
      <c r="T2825" s="67">
        <v>0.2</v>
      </c>
      <c r="U2825" s="67">
        <v>0.2</v>
      </c>
      <c r="V2825" s="67"/>
      <c r="W2825" s="67"/>
      <c r="X2825" s="68"/>
      <c r="Y2825" s="69"/>
      <c r="Z2825" s="58"/>
      <c r="AA2825" s="47"/>
    </row>
    <row r="2826" spans="1:27" s="48" customFormat="1" ht="12.75" customHeight="1" thickTop="1" x14ac:dyDescent="0.15">
      <c r="A2826" s="37"/>
      <c r="B2826" s="70">
        <v>941</v>
      </c>
      <c r="C2826" s="39" t="s">
        <v>610</v>
      </c>
      <c r="D2826" s="40" t="s">
        <v>36</v>
      </c>
      <c r="E2826" s="41">
        <v>15</v>
      </c>
      <c r="F2826" s="42">
        <v>114.32</v>
      </c>
      <c r="G2826" s="43">
        <v>1714.8</v>
      </c>
      <c r="H2826" s="44">
        <v>0</v>
      </c>
      <c r="I2826" s="44">
        <v>0</v>
      </c>
      <c r="J2826" s="44">
        <v>0</v>
      </c>
      <c r="K2826" s="44">
        <v>0</v>
      </c>
      <c r="L2826" s="44">
        <v>0</v>
      </c>
      <c r="M2826" s="44">
        <v>0</v>
      </c>
      <c r="N2826" s="44">
        <v>0</v>
      </c>
      <c r="O2826" s="44">
        <v>0</v>
      </c>
      <c r="P2826" s="44">
        <v>0</v>
      </c>
      <c r="Q2826" s="44">
        <v>342.96000000000004</v>
      </c>
      <c r="R2826" s="44">
        <v>342.96000000000004</v>
      </c>
      <c r="S2826" s="44">
        <v>342.96000000000004</v>
      </c>
      <c r="T2826" s="44">
        <v>342.96000000000004</v>
      </c>
      <c r="U2826" s="44">
        <v>342.96000000000004</v>
      </c>
      <c r="V2826" s="44">
        <v>0</v>
      </c>
      <c r="W2826" s="44">
        <v>0</v>
      </c>
      <c r="X2826" s="45"/>
      <c r="Y2826" s="45"/>
      <c r="Z2826" s="46"/>
      <c r="AA2826" s="47"/>
    </row>
    <row r="2827" spans="1:27" s="48" customFormat="1" ht="11.25" customHeight="1" x14ac:dyDescent="0.15">
      <c r="A2827" s="8"/>
      <c r="B2827" s="71"/>
      <c r="C2827" s="50" t="e">
        <v>#REF!</v>
      </c>
      <c r="D2827" s="51" t="e">
        <v>#REF!</v>
      </c>
      <c r="E2827" s="52" t="e">
        <v>#REF!</v>
      </c>
      <c r="F2827" s="53" t="e">
        <v>#REF!</v>
      </c>
      <c r="G2827" s="54"/>
      <c r="H2827" s="55">
        <v>0</v>
      </c>
      <c r="I2827" s="55">
        <v>0</v>
      </c>
      <c r="J2827" s="55">
        <v>0</v>
      </c>
      <c r="K2827" s="55">
        <v>0</v>
      </c>
      <c r="L2827" s="55">
        <v>0</v>
      </c>
      <c r="M2827" s="55">
        <v>0</v>
      </c>
      <c r="N2827" s="55">
        <v>0</v>
      </c>
      <c r="O2827" s="55">
        <v>0</v>
      </c>
      <c r="P2827" s="55">
        <v>0</v>
      </c>
      <c r="Q2827" s="55">
        <v>0.2</v>
      </c>
      <c r="R2827" s="55">
        <v>0.2</v>
      </c>
      <c r="S2827" s="55">
        <v>0.2</v>
      </c>
      <c r="T2827" s="55">
        <v>0.2</v>
      </c>
      <c r="U2827" s="55">
        <v>0.2</v>
      </c>
      <c r="V2827" s="55">
        <v>0</v>
      </c>
      <c r="W2827" s="55">
        <v>0</v>
      </c>
      <c r="X2827" s="56"/>
      <c r="Y2827" s="57"/>
      <c r="Z2827" s="58"/>
      <c r="AA2827" s="59"/>
    </row>
    <row r="2828" spans="1:27" s="48" customFormat="1" ht="11.25" customHeight="1" thickBot="1" x14ac:dyDescent="0.2">
      <c r="A2828" s="60"/>
      <c r="B2828" s="72"/>
      <c r="C2828" s="62" t="e">
        <v>#REF!</v>
      </c>
      <c r="D2828" s="63" t="e">
        <v>#REF!</v>
      </c>
      <c r="E2828" s="64" t="e">
        <v>#REF!</v>
      </c>
      <c r="F2828" s="65" t="e">
        <v>#REF!</v>
      </c>
      <c r="G2828" s="66"/>
      <c r="H2828" s="67"/>
      <c r="I2828" s="67"/>
      <c r="J2828" s="67"/>
      <c r="K2828" s="67"/>
      <c r="L2828" s="67"/>
      <c r="M2828" s="67"/>
      <c r="N2828" s="67"/>
      <c r="O2828" s="67"/>
      <c r="P2828" s="67"/>
      <c r="Q2828" s="67">
        <v>0.2</v>
      </c>
      <c r="R2828" s="67">
        <v>0.2</v>
      </c>
      <c r="S2828" s="67">
        <v>0.2</v>
      </c>
      <c r="T2828" s="67">
        <v>0.2</v>
      </c>
      <c r="U2828" s="67">
        <v>0.2</v>
      </c>
      <c r="V2828" s="67"/>
      <c r="W2828" s="67"/>
      <c r="X2828" s="68"/>
      <c r="Y2828" s="69"/>
      <c r="Z2828" s="58"/>
      <c r="AA2828" s="47"/>
    </row>
    <row r="2829" spans="1:27" s="48" customFormat="1" ht="12.75" customHeight="1" thickTop="1" x14ac:dyDescent="0.15">
      <c r="A2829" s="37"/>
      <c r="B2829" s="70">
        <v>942</v>
      </c>
      <c r="C2829" s="39" t="s">
        <v>611</v>
      </c>
      <c r="D2829" s="40" t="s">
        <v>36</v>
      </c>
      <c r="E2829" s="41">
        <v>20</v>
      </c>
      <c r="F2829" s="42">
        <v>104.42</v>
      </c>
      <c r="G2829" s="43">
        <v>2088.4</v>
      </c>
      <c r="H2829" s="44">
        <v>0</v>
      </c>
      <c r="I2829" s="44">
        <v>0</v>
      </c>
      <c r="J2829" s="44">
        <v>0</v>
      </c>
      <c r="K2829" s="44">
        <v>0</v>
      </c>
      <c r="L2829" s="44">
        <v>0</v>
      </c>
      <c r="M2829" s="44">
        <v>0</v>
      </c>
      <c r="N2829" s="44">
        <v>0</v>
      </c>
      <c r="O2829" s="44">
        <v>0</v>
      </c>
      <c r="P2829" s="44">
        <v>0</v>
      </c>
      <c r="Q2829" s="44">
        <v>417.68000000000006</v>
      </c>
      <c r="R2829" s="44">
        <v>417.68000000000006</v>
      </c>
      <c r="S2829" s="44">
        <v>417.68000000000006</v>
      </c>
      <c r="T2829" s="44">
        <v>417.68000000000006</v>
      </c>
      <c r="U2829" s="44">
        <v>417.68000000000006</v>
      </c>
      <c r="V2829" s="44">
        <v>0</v>
      </c>
      <c r="W2829" s="44">
        <v>0</v>
      </c>
      <c r="X2829" s="45"/>
      <c r="Y2829" s="45"/>
      <c r="Z2829" s="46"/>
      <c r="AA2829" s="47"/>
    </row>
    <row r="2830" spans="1:27" s="48" customFormat="1" ht="11.25" customHeight="1" x14ac:dyDescent="0.15">
      <c r="A2830" s="8"/>
      <c r="B2830" s="71"/>
      <c r="C2830" s="50" t="e">
        <v>#REF!</v>
      </c>
      <c r="D2830" s="51" t="e">
        <v>#REF!</v>
      </c>
      <c r="E2830" s="52" t="e">
        <v>#REF!</v>
      </c>
      <c r="F2830" s="53" t="e">
        <v>#REF!</v>
      </c>
      <c r="G2830" s="54"/>
      <c r="H2830" s="55">
        <v>0</v>
      </c>
      <c r="I2830" s="55">
        <v>0</v>
      </c>
      <c r="J2830" s="55">
        <v>0</v>
      </c>
      <c r="K2830" s="55">
        <v>0</v>
      </c>
      <c r="L2830" s="55">
        <v>0</v>
      </c>
      <c r="M2830" s="55">
        <v>0</v>
      </c>
      <c r="N2830" s="55">
        <v>0</v>
      </c>
      <c r="O2830" s="55">
        <v>0</v>
      </c>
      <c r="P2830" s="55">
        <v>0</v>
      </c>
      <c r="Q2830" s="55">
        <v>0.2</v>
      </c>
      <c r="R2830" s="55">
        <v>0.2</v>
      </c>
      <c r="S2830" s="55">
        <v>0.2</v>
      </c>
      <c r="T2830" s="55">
        <v>0.2</v>
      </c>
      <c r="U2830" s="55">
        <v>0.2</v>
      </c>
      <c r="V2830" s="55">
        <v>0</v>
      </c>
      <c r="W2830" s="55">
        <v>0</v>
      </c>
      <c r="X2830" s="56"/>
      <c r="Y2830" s="57"/>
      <c r="Z2830" s="58"/>
      <c r="AA2830" s="59"/>
    </row>
    <row r="2831" spans="1:27" s="48" customFormat="1" ht="11.25" customHeight="1" thickBot="1" x14ac:dyDescent="0.2">
      <c r="A2831" s="60"/>
      <c r="B2831" s="72"/>
      <c r="C2831" s="62" t="e">
        <v>#REF!</v>
      </c>
      <c r="D2831" s="63" t="e">
        <v>#REF!</v>
      </c>
      <c r="E2831" s="64" t="e">
        <v>#REF!</v>
      </c>
      <c r="F2831" s="65" t="e">
        <v>#REF!</v>
      </c>
      <c r="G2831" s="66"/>
      <c r="H2831" s="67"/>
      <c r="I2831" s="67"/>
      <c r="J2831" s="67"/>
      <c r="K2831" s="67"/>
      <c r="L2831" s="67"/>
      <c r="M2831" s="67"/>
      <c r="N2831" s="67"/>
      <c r="O2831" s="67"/>
      <c r="P2831" s="67"/>
      <c r="Q2831" s="67">
        <v>0.2</v>
      </c>
      <c r="R2831" s="67">
        <v>0.2</v>
      </c>
      <c r="S2831" s="67">
        <v>0.2</v>
      </c>
      <c r="T2831" s="67">
        <v>0.2</v>
      </c>
      <c r="U2831" s="67">
        <v>0.2</v>
      </c>
      <c r="V2831" s="67"/>
      <c r="W2831" s="67"/>
      <c r="X2831" s="68"/>
      <c r="Y2831" s="69"/>
      <c r="Z2831" s="58"/>
      <c r="AA2831" s="47"/>
    </row>
    <row r="2832" spans="1:27" s="48" customFormat="1" ht="12.75" customHeight="1" thickTop="1" x14ac:dyDescent="0.15">
      <c r="A2832" s="37"/>
      <c r="B2832" s="70">
        <v>943</v>
      </c>
      <c r="C2832" s="39" t="s">
        <v>612</v>
      </c>
      <c r="D2832" s="40" t="s">
        <v>36</v>
      </c>
      <c r="E2832" s="41">
        <v>432</v>
      </c>
      <c r="F2832" s="42">
        <v>55.75</v>
      </c>
      <c r="G2832" s="43">
        <v>24084</v>
      </c>
      <c r="H2832" s="44">
        <v>0</v>
      </c>
      <c r="I2832" s="44">
        <v>0</v>
      </c>
      <c r="J2832" s="44">
        <v>0</v>
      </c>
      <c r="K2832" s="44">
        <v>0</v>
      </c>
      <c r="L2832" s="44">
        <v>0</v>
      </c>
      <c r="M2832" s="44">
        <v>0</v>
      </c>
      <c r="N2832" s="44">
        <v>0</v>
      </c>
      <c r="O2832" s="44">
        <v>0</v>
      </c>
      <c r="P2832" s="44">
        <v>0</v>
      </c>
      <c r="Q2832" s="44">
        <v>4816.8</v>
      </c>
      <c r="R2832" s="44">
        <v>4816.8</v>
      </c>
      <c r="S2832" s="44">
        <v>4816.8</v>
      </c>
      <c r="T2832" s="44">
        <v>4816.8</v>
      </c>
      <c r="U2832" s="44">
        <v>4816.8</v>
      </c>
      <c r="V2832" s="44">
        <v>0</v>
      </c>
      <c r="W2832" s="44">
        <v>0</v>
      </c>
      <c r="X2832" s="45"/>
      <c r="Y2832" s="45"/>
      <c r="Z2832" s="46"/>
      <c r="AA2832" s="47"/>
    </row>
    <row r="2833" spans="1:27" s="48" customFormat="1" ht="11.25" customHeight="1" x14ac:dyDescent="0.15">
      <c r="A2833" s="8"/>
      <c r="B2833" s="71"/>
      <c r="C2833" s="50" t="e">
        <v>#REF!</v>
      </c>
      <c r="D2833" s="51" t="e">
        <v>#REF!</v>
      </c>
      <c r="E2833" s="52" t="e">
        <v>#REF!</v>
      </c>
      <c r="F2833" s="53" t="e">
        <v>#REF!</v>
      </c>
      <c r="G2833" s="54"/>
      <c r="H2833" s="55">
        <v>0</v>
      </c>
      <c r="I2833" s="55">
        <v>0</v>
      </c>
      <c r="J2833" s="55">
        <v>0</v>
      </c>
      <c r="K2833" s="55">
        <v>0</v>
      </c>
      <c r="L2833" s="55">
        <v>0</v>
      </c>
      <c r="M2833" s="55">
        <v>0</v>
      </c>
      <c r="N2833" s="55">
        <v>0</v>
      </c>
      <c r="O2833" s="55">
        <v>0</v>
      </c>
      <c r="P2833" s="55">
        <v>0</v>
      </c>
      <c r="Q2833" s="55">
        <v>0.2</v>
      </c>
      <c r="R2833" s="55">
        <v>0.2</v>
      </c>
      <c r="S2833" s="55">
        <v>0.2</v>
      </c>
      <c r="T2833" s="55">
        <v>0.2</v>
      </c>
      <c r="U2833" s="55">
        <v>0.2</v>
      </c>
      <c r="V2833" s="55">
        <v>0</v>
      </c>
      <c r="W2833" s="55">
        <v>0</v>
      </c>
      <c r="X2833" s="56"/>
      <c r="Y2833" s="57"/>
      <c r="Z2833" s="58"/>
      <c r="AA2833" s="59"/>
    </row>
    <row r="2834" spans="1:27" s="48" customFormat="1" ht="11.25" customHeight="1" thickBot="1" x14ac:dyDescent="0.2">
      <c r="A2834" s="60"/>
      <c r="B2834" s="72"/>
      <c r="C2834" s="62" t="e">
        <v>#REF!</v>
      </c>
      <c r="D2834" s="63" t="e">
        <v>#REF!</v>
      </c>
      <c r="E2834" s="64" t="e">
        <v>#REF!</v>
      </c>
      <c r="F2834" s="65" t="e">
        <v>#REF!</v>
      </c>
      <c r="G2834" s="66"/>
      <c r="H2834" s="67"/>
      <c r="I2834" s="67"/>
      <c r="J2834" s="67"/>
      <c r="K2834" s="67"/>
      <c r="L2834" s="67"/>
      <c r="M2834" s="67"/>
      <c r="N2834" s="67"/>
      <c r="O2834" s="67"/>
      <c r="P2834" s="67"/>
      <c r="Q2834" s="67">
        <v>0.2</v>
      </c>
      <c r="R2834" s="67">
        <v>0.2</v>
      </c>
      <c r="S2834" s="67">
        <v>0.2</v>
      </c>
      <c r="T2834" s="67">
        <v>0.2</v>
      </c>
      <c r="U2834" s="67">
        <v>0.2</v>
      </c>
      <c r="V2834" s="67"/>
      <c r="W2834" s="67"/>
      <c r="X2834" s="68"/>
      <c r="Y2834" s="69"/>
      <c r="Z2834" s="58"/>
      <c r="AA2834" s="47"/>
    </row>
    <row r="2835" spans="1:27" s="48" customFormat="1" ht="12.75" customHeight="1" thickTop="1" x14ac:dyDescent="0.15">
      <c r="A2835" s="37"/>
      <c r="B2835" s="70">
        <v>944</v>
      </c>
      <c r="C2835" s="39" t="s">
        <v>613</v>
      </c>
      <c r="D2835" s="40" t="s">
        <v>36</v>
      </c>
      <c r="E2835" s="41">
        <v>210</v>
      </c>
      <c r="F2835" s="42">
        <v>44.35</v>
      </c>
      <c r="G2835" s="43">
        <v>9313.5</v>
      </c>
      <c r="H2835" s="44">
        <v>0</v>
      </c>
      <c r="I2835" s="44">
        <v>0</v>
      </c>
      <c r="J2835" s="44">
        <v>0</v>
      </c>
      <c r="K2835" s="44">
        <v>0</v>
      </c>
      <c r="L2835" s="44">
        <v>0</v>
      </c>
      <c r="M2835" s="44">
        <v>0</v>
      </c>
      <c r="N2835" s="44">
        <v>0</v>
      </c>
      <c r="O2835" s="44">
        <v>0</v>
      </c>
      <c r="P2835" s="44">
        <v>0</v>
      </c>
      <c r="Q2835" s="44">
        <v>1862.7</v>
      </c>
      <c r="R2835" s="44">
        <v>1862.7</v>
      </c>
      <c r="S2835" s="44">
        <v>1862.7</v>
      </c>
      <c r="T2835" s="44">
        <v>1862.7</v>
      </c>
      <c r="U2835" s="44">
        <v>1862.7</v>
      </c>
      <c r="V2835" s="44">
        <v>0</v>
      </c>
      <c r="W2835" s="44">
        <v>0</v>
      </c>
      <c r="X2835" s="45"/>
      <c r="Y2835" s="45"/>
      <c r="Z2835" s="46"/>
      <c r="AA2835" s="47"/>
    </row>
    <row r="2836" spans="1:27" s="48" customFormat="1" ht="11.25" customHeight="1" x14ac:dyDescent="0.15">
      <c r="A2836" s="8"/>
      <c r="B2836" s="71"/>
      <c r="C2836" s="50" t="e">
        <v>#REF!</v>
      </c>
      <c r="D2836" s="51" t="e">
        <v>#REF!</v>
      </c>
      <c r="E2836" s="52" t="e">
        <v>#REF!</v>
      </c>
      <c r="F2836" s="53" t="e">
        <v>#REF!</v>
      </c>
      <c r="G2836" s="54"/>
      <c r="H2836" s="55">
        <v>0</v>
      </c>
      <c r="I2836" s="55">
        <v>0</v>
      </c>
      <c r="J2836" s="55">
        <v>0</v>
      </c>
      <c r="K2836" s="55">
        <v>0</v>
      </c>
      <c r="L2836" s="55">
        <v>0</v>
      </c>
      <c r="M2836" s="55">
        <v>0</v>
      </c>
      <c r="N2836" s="55">
        <v>0</v>
      </c>
      <c r="O2836" s="55">
        <v>0</v>
      </c>
      <c r="P2836" s="55">
        <v>0</v>
      </c>
      <c r="Q2836" s="55">
        <v>0.2</v>
      </c>
      <c r="R2836" s="55">
        <v>0.2</v>
      </c>
      <c r="S2836" s="55">
        <v>0.2</v>
      </c>
      <c r="T2836" s="55">
        <v>0.2</v>
      </c>
      <c r="U2836" s="55">
        <v>0.2</v>
      </c>
      <c r="V2836" s="55">
        <v>0</v>
      </c>
      <c r="W2836" s="55">
        <v>0</v>
      </c>
      <c r="X2836" s="56"/>
      <c r="Y2836" s="57"/>
      <c r="Z2836" s="58"/>
      <c r="AA2836" s="59"/>
    </row>
    <row r="2837" spans="1:27" s="48" customFormat="1" ht="11.25" customHeight="1" thickBot="1" x14ac:dyDescent="0.2">
      <c r="A2837" s="60"/>
      <c r="B2837" s="72"/>
      <c r="C2837" s="62" t="e">
        <v>#REF!</v>
      </c>
      <c r="D2837" s="63" t="e">
        <v>#REF!</v>
      </c>
      <c r="E2837" s="64" t="e">
        <v>#REF!</v>
      </c>
      <c r="F2837" s="65" t="e">
        <v>#REF!</v>
      </c>
      <c r="G2837" s="66"/>
      <c r="H2837" s="67"/>
      <c r="I2837" s="67"/>
      <c r="J2837" s="67"/>
      <c r="K2837" s="67"/>
      <c r="L2837" s="67"/>
      <c r="M2837" s="67"/>
      <c r="N2837" s="67"/>
      <c r="O2837" s="67"/>
      <c r="P2837" s="67"/>
      <c r="Q2837" s="67">
        <v>0.2</v>
      </c>
      <c r="R2837" s="67">
        <v>0.2</v>
      </c>
      <c r="S2837" s="67">
        <v>0.2</v>
      </c>
      <c r="T2837" s="67">
        <v>0.2</v>
      </c>
      <c r="U2837" s="67">
        <v>0.2</v>
      </c>
      <c r="V2837" s="67"/>
      <c r="W2837" s="67"/>
      <c r="X2837" s="68"/>
      <c r="Y2837" s="69"/>
      <c r="Z2837" s="58"/>
      <c r="AA2837" s="47"/>
    </row>
    <row r="2838" spans="1:27" s="48" customFormat="1" ht="12.75" customHeight="1" thickTop="1" x14ac:dyDescent="0.15">
      <c r="A2838" s="37"/>
      <c r="B2838" s="70">
        <v>945</v>
      </c>
      <c r="C2838" s="39" t="s">
        <v>614</v>
      </c>
      <c r="D2838" s="40" t="s">
        <v>36</v>
      </c>
      <c r="E2838" s="41">
        <v>233</v>
      </c>
      <c r="F2838" s="42">
        <v>35.61</v>
      </c>
      <c r="G2838" s="43">
        <v>8297.1299999999992</v>
      </c>
      <c r="H2838" s="44">
        <v>0</v>
      </c>
      <c r="I2838" s="44">
        <v>0</v>
      </c>
      <c r="J2838" s="44">
        <v>0</v>
      </c>
      <c r="K2838" s="44">
        <v>0</v>
      </c>
      <c r="L2838" s="44">
        <v>0</v>
      </c>
      <c r="M2838" s="44">
        <v>0</v>
      </c>
      <c r="N2838" s="44">
        <v>0</v>
      </c>
      <c r="O2838" s="44">
        <v>0</v>
      </c>
      <c r="P2838" s="44">
        <v>0</v>
      </c>
      <c r="Q2838" s="44">
        <v>1659.4259999999999</v>
      </c>
      <c r="R2838" s="44">
        <v>1659.4259999999999</v>
      </c>
      <c r="S2838" s="44">
        <v>1659.4259999999999</v>
      </c>
      <c r="T2838" s="44">
        <v>1659.4259999999999</v>
      </c>
      <c r="U2838" s="44">
        <v>1659.4259999999999</v>
      </c>
      <c r="V2838" s="44">
        <v>0</v>
      </c>
      <c r="W2838" s="44">
        <v>0</v>
      </c>
      <c r="X2838" s="45"/>
      <c r="Y2838" s="45"/>
      <c r="Z2838" s="46"/>
      <c r="AA2838" s="47"/>
    </row>
    <row r="2839" spans="1:27" s="48" customFormat="1" ht="11.25" customHeight="1" x14ac:dyDescent="0.15">
      <c r="A2839" s="8"/>
      <c r="B2839" s="71"/>
      <c r="C2839" s="50" t="e">
        <v>#REF!</v>
      </c>
      <c r="D2839" s="51" t="e">
        <v>#REF!</v>
      </c>
      <c r="E2839" s="52" t="e">
        <v>#REF!</v>
      </c>
      <c r="F2839" s="53" t="e">
        <v>#REF!</v>
      </c>
      <c r="G2839" s="54"/>
      <c r="H2839" s="55">
        <v>0</v>
      </c>
      <c r="I2839" s="55">
        <v>0</v>
      </c>
      <c r="J2839" s="55">
        <v>0</v>
      </c>
      <c r="K2839" s="55">
        <v>0</v>
      </c>
      <c r="L2839" s="55">
        <v>0</v>
      </c>
      <c r="M2839" s="55">
        <v>0</v>
      </c>
      <c r="N2839" s="55">
        <v>0</v>
      </c>
      <c r="O2839" s="55">
        <v>0</v>
      </c>
      <c r="P2839" s="55">
        <v>0</v>
      </c>
      <c r="Q2839" s="55">
        <v>0.2</v>
      </c>
      <c r="R2839" s="55">
        <v>0.2</v>
      </c>
      <c r="S2839" s="55">
        <v>0.2</v>
      </c>
      <c r="T2839" s="55">
        <v>0.2</v>
      </c>
      <c r="U2839" s="55">
        <v>0.2</v>
      </c>
      <c r="V2839" s="55">
        <v>0</v>
      </c>
      <c r="W2839" s="55">
        <v>0</v>
      </c>
      <c r="X2839" s="56"/>
      <c r="Y2839" s="57"/>
      <c r="Z2839" s="58"/>
      <c r="AA2839" s="59"/>
    </row>
    <row r="2840" spans="1:27" s="48" customFormat="1" ht="11.25" customHeight="1" thickBot="1" x14ac:dyDescent="0.2">
      <c r="A2840" s="60"/>
      <c r="B2840" s="72"/>
      <c r="C2840" s="62" t="e">
        <v>#REF!</v>
      </c>
      <c r="D2840" s="63" t="e">
        <v>#REF!</v>
      </c>
      <c r="E2840" s="64" t="e">
        <v>#REF!</v>
      </c>
      <c r="F2840" s="65" t="e">
        <v>#REF!</v>
      </c>
      <c r="G2840" s="66"/>
      <c r="H2840" s="67"/>
      <c r="I2840" s="67"/>
      <c r="J2840" s="67"/>
      <c r="K2840" s="67"/>
      <c r="L2840" s="67"/>
      <c r="M2840" s="67"/>
      <c r="N2840" s="67"/>
      <c r="O2840" s="67"/>
      <c r="P2840" s="67"/>
      <c r="Q2840" s="67">
        <v>0.2</v>
      </c>
      <c r="R2840" s="67">
        <v>0.2</v>
      </c>
      <c r="S2840" s="67">
        <v>0.2</v>
      </c>
      <c r="T2840" s="67">
        <v>0.2</v>
      </c>
      <c r="U2840" s="67">
        <v>0.2</v>
      </c>
      <c r="V2840" s="67"/>
      <c r="W2840" s="67"/>
      <c r="X2840" s="68"/>
      <c r="Y2840" s="69"/>
      <c r="Z2840" s="58"/>
      <c r="AA2840" s="47"/>
    </row>
    <row r="2841" spans="1:27" s="48" customFormat="1" ht="12.75" thickTop="1" x14ac:dyDescent="0.15">
      <c r="A2841" s="37"/>
      <c r="B2841" s="70">
        <v>946</v>
      </c>
      <c r="C2841" s="39" t="s">
        <v>615</v>
      </c>
      <c r="D2841" s="40" t="s">
        <v>36</v>
      </c>
      <c r="E2841" s="41">
        <v>11</v>
      </c>
      <c r="F2841" s="42">
        <v>28.75</v>
      </c>
      <c r="G2841" s="43">
        <v>316.25</v>
      </c>
      <c r="H2841" s="44">
        <v>0</v>
      </c>
      <c r="I2841" s="44">
        <v>0</v>
      </c>
      <c r="J2841" s="44">
        <v>0</v>
      </c>
      <c r="K2841" s="44">
        <v>0</v>
      </c>
      <c r="L2841" s="44">
        <v>0</v>
      </c>
      <c r="M2841" s="44">
        <v>0</v>
      </c>
      <c r="N2841" s="44">
        <v>0</v>
      </c>
      <c r="O2841" s="44">
        <v>0</v>
      </c>
      <c r="P2841" s="44">
        <v>0</v>
      </c>
      <c r="Q2841" s="44">
        <v>63.25</v>
      </c>
      <c r="R2841" s="44">
        <v>63.25</v>
      </c>
      <c r="S2841" s="44">
        <v>63.25</v>
      </c>
      <c r="T2841" s="44">
        <v>63.25</v>
      </c>
      <c r="U2841" s="44">
        <v>63.25</v>
      </c>
      <c r="V2841" s="44">
        <v>0</v>
      </c>
      <c r="W2841" s="44">
        <v>0</v>
      </c>
      <c r="X2841" s="45"/>
      <c r="Y2841" s="45"/>
      <c r="Z2841" s="46"/>
      <c r="AA2841" s="47"/>
    </row>
    <row r="2842" spans="1:27" s="48" customFormat="1" ht="11.25" customHeight="1" x14ac:dyDescent="0.15">
      <c r="A2842" s="8"/>
      <c r="B2842" s="71"/>
      <c r="C2842" s="50" t="e">
        <v>#REF!</v>
      </c>
      <c r="D2842" s="51" t="e">
        <v>#REF!</v>
      </c>
      <c r="E2842" s="52" t="e">
        <v>#REF!</v>
      </c>
      <c r="F2842" s="53" t="e">
        <v>#REF!</v>
      </c>
      <c r="G2842" s="54"/>
      <c r="H2842" s="55">
        <v>0</v>
      </c>
      <c r="I2842" s="55">
        <v>0</v>
      </c>
      <c r="J2842" s="55">
        <v>0</v>
      </c>
      <c r="K2842" s="55">
        <v>0</v>
      </c>
      <c r="L2842" s="55">
        <v>0</v>
      </c>
      <c r="M2842" s="55">
        <v>0</v>
      </c>
      <c r="N2842" s="55">
        <v>0</v>
      </c>
      <c r="O2842" s="55">
        <v>0</v>
      </c>
      <c r="P2842" s="55">
        <v>0</v>
      </c>
      <c r="Q2842" s="55">
        <v>0.2</v>
      </c>
      <c r="R2842" s="55">
        <v>0.2</v>
      </c>
      <c r="S2842" s="55">
        <v>0.2</v>
      </c>
      <c r="T2842" s="55">
        <v>0.2</v>
      </c>
      <c r="U2842" s="55">
        <v>0.2</v>
      </c>
      <c r="V2842" s="55">
        <v>0</v>
      </c>
      <c r="W2842" s="55">
        <v>0</v>
      </c>
      <c r="X2842" s="56"/>
      <c r="Y2842" s="57"/>
      <c r="Z2842" s="58"/>
      <c r="AA2842" s="59"/>
    </row>
    <row r="2843" spans="1:27" s="48" customFormat="1" ht="11.25" customHeight="1" thickBot="1" x14ac:dyDescent="0.2">
      <c r="A2843" s="60"/>
      <c r="B2843" s="72"/>
      <c r="C2843" s="62" t="e">
        <v>#REF!</v>
      </c>
      <c r="D2843" s="63" t="e">
        <v>#REF!</v>
      </c>
      <c r="E2843" s="64" t="e">
        <v>#REF!</v>
      </c>
      <c r="F2843" s="65" t="e">
        <v>#REF!</v>
      </c>
      <c r="G2843" s="66"/>
      <c r="H2843" s="67"/>
      <c r="I2843" s="67"/>
      <c r="J2843" s="67"/>
      <c r="K2843" s="67"/>
      <c r="L2843" s="67"/>
      <c r="M2843" s="67"/>
      <c r="N2843" s="67"/>
      <c r="O2843" s="67"/>
      <c r="P2843" s="67"/>
      <c r="Q2843" s="67">
        <v>0.2</v>
      </c>
      <c r="R2843" s="67">
        <v>0.2</v>
      </c>
      <c r="S2843" s="67">
        <v>0.2</v>
      </c>
      <c r="T2843" s="67">
        <v>0.2</v>
      </c>
      <c r="U2843" s="67">
        <v>0.2</v>
      </c>
      <c r="V2843" s="67"/>
      <c r="W2843" s="67"/>
      <c r="X2843" s="68"/>
      <c r="Y2843" s="69"/>
      <c r="Z2843" s="58"/>
      <c r="AA2843" s="47"/>
    </row>
    <row r="2844" spans="1:27" s="48" customFormat="1" ht="12.75" thickTop="1" x14ac:dyDescent="0.15">
      <c r="A2844" s="37"/>
      <c r="B2844" s="70">
        <v>947</v>
      </c>
      <c r="C2844" s="39" t="s">
        <v>616</v>
      </c>
      <c r="D2844" s="40" t="s">
        <v>36</v>
      </c>
      <c r="E2844" s="41">
        <v>35</v>
      </c>
      <c r="F2844" s="42">
        <v>26.06</v>
      </c>
      <c r="G2844" s="43">
        <v>912.09999999999991</v>
      </c>
      <c r="H2844" s="44">
        <v>0</v>
      </c>
      <c r="I2844" s="44">
        <v>0</v>
      </c>
      <c r="J2844" s="44">
        <v>0</v>
      </c>
      <c r="K2844" s="44">
        <v>0</v>
      </c>
      <c r="L2844" s="44">
        <v>0</v>
      </c>
      <c r="M2844" s="44">
        <v>0</v>
      </c>
      <c r="N2844" s="44">
        <v>0</v>
      </c>
      <c r="O2844" s="44">
        <v>0</v>
      </c>
      <c r="P2844" s="44">
        <v>0</v>
      </c>
      <c r="Q2844" s="44">
        <v>182.42</v>
      </c>
      <c r="R2844" s="44">
        <v>182.42</v>
      </c>
      <c r="S2844" s="44">
        <v>182.42</v>
      </c>
      <c r="T2844" s="44">
        <v>182.42</v>
      </c>
      <c r="U2844" s="44">
        <v>182.42</v>
      </c>
      <c r="V2844" s="44">
        <v>0</v>
      </c>
      <c r="W2844" s="44">
        <v>0</v>
      </c>
      <c r="X2844" s="45"/>
      <c r="Y2844" s="45"/>
      <c r="Z2844" s="46"/>
      <c r="AA2844" s="47"/>
    </row>
    <row r="2845" spans="1:27" s="48" customFormat="1" ht="11.25" customHeight="1" x14ac:dyDescent="0.15">
      <c r="A2845" s="8"/>
      <c r="B2845" s="71"/>
      <c r="C2845" s="50" t="e">
        <v>#REF!</v>
      </c>
      <c r="D2845" s="51" t="e">
        <v>#REF!</v>
      </c>
      <c r="E2845" s="52" t="e">
        <v>#REF!</v>
      </c>
      <c r="F2845" s="53" t="e">
        <v>#REF!</v>
      </c>
      <c r="G2845" s="54"/>
      <c r="H2845" s="55">
        <v>0</v>
      </c>
      <c r="I2845" s="55">
        <v>0</v>
      </c>
      <c r="J2845" s="55">
        <v>0</v>
      </c>
      <c r="K2845" s="55">
        <v>0</v>
      </c>
      <c r="L2845" s="55">
        <v>0</v>
      </c>
      <c r="M2845" s="55">
        <v>0</v>
      </c>
      <c r="N2845" s="55">
        <v>0</v>
      </c>
      <c r="O2845" s="55">
        <v>0</v>
      </c>
      <c r="P2845" s="55">
        <v>0</v>
      </c>
      <c r="Q2845" s="55">
        <v>0.2</v>
      </c>
      <c r="R2845" s="55">
        <v>0.2</v>
      </c>
      <c r="S2845" s="55">
        <v>0.2</v>
      </c>
      <c r="T2845" s="55">
        <v>0.2</v>
      </c>
      <c r="U2845" s="55">
        <v>0.2</v>
      </c>
      <c r="V2845" s="55">
        <v>0</v>
      </c>
      <c r="W2845" s="55">
        <v>0</v>
      </c>
      <c r="X2845" s="56"/>
      <c r="Y2845" s="57"/>
      <c r="Z2845" s="58"/>
      <c r="AA2845" s="59"/>
    </row>
    <row r="2846" spans="1:27" s="48" customFormat="1" ht="11.25" customHeight="1" thickBot="1" x14ac:dyDescent="0.2">
      <c r="A2846" s="60"/>
      <c r="B2846" s="72"/>
      <c r="C2846" s="62" t="e">
        <v>#REF!</v>
      </c>
      <c r="D2846" s="63" t="e">
        <v>#REF!</v>
      </c>
      <c r="E2846" s="64" t="e">
        <v>#REF!</v>
      </c>
      <c r="F2846" s="65" t="e">
        <v>#REF!</v>
      </c>
      <c r="G2846" s="66"/>
      <c r="H2846" s="67"/>
      <c r="I2846" s="67"/>
      <c r="J2846" s="67"/>
      <c r="K2846" s="67"/>
      <c r="L2846" s="67"/>
      <c r="M2846" s="67"/>
      <c r="N2846" s="67"/>
      <c r="O2846" s="67"/>
      <c r="P2846" s="67"/>
      <c r="Q2846" s="67">
        <v>0.2</v>
      </c>
      <c r="R2846" s="67">
        <v>0.2</v>
      </c>
      <c r="S2846" s="67">
        <v>0.2</v>
      </c>
      <c r="T2846" s="67">
        <v>0.2</v>
      </c>
      <c r="U2846" s="67">
        <v>0.2</v>
      </c>
      <c r="V2846" s="67"/>
      <c r="W2846" s="67"/>
      <c r="X2846" s="68"/>
      <c r="Y2846" s="69"/>
      <c r="Z2846" s="58"/>
      <c r="AA2846" s="47"/>
    </row>
    <row r="2847" spans="1:27" s="48" customFormat="1" ht="12.75" customHeight="1" thickTop="1" x14ac:dyDescent="0.15">
      <c r="A2847" s="37"/>
      <c r="B2847" s="70">
        <v>948</v>
      </c>
      <c r="C2847" s="39" t="s">
        <v>617</v>
      </c>
      <c r="D2847" s="40" t="s">
        <v>36</v>
      </c>
      <c r="E2847" s="41">
        <v>190</v>
      </c>
      <c r="F2847" s="42">
        <v>19.010000000000002</v>
      </c>
      <c r="G2847" s="43">
        <v>3611.9</v>
      </c>
      <c r="H2847" s="44">
        <v>0</v>
      </c>
      <c r="I2847" s="44">
        <v>0</v>
      </c>
      <c r="J2847" s="44">
        <v>0</v>
      </c>
      <c r="K2847" s="44">
        <v>0</v>
      </c>
      <c r="L2847" s="44">
        <v>0</v>
      </c>
      <c r="M2847" s="44">
        <v>0</v>
      </c>
      <c r="N2847" s="44">
        <v>0</v>
      </c>
      <c r="O2847" s="44">
        <v>0</v>
      </c>
      <c r="P2847" s="44">
        <v>0</v>
      </c>
      <c r="Q2847" s="44">
        <v>722.38000000000011</v>
      </c>
      <c r="R2847" s="44">
        <v>722.38000000000011</v>
      </c>
      <c r="S2847" s="44">
        <v>722.38000000000011</v>
      </c>
      <c r="T2847" s="44">
        <v>722.38000000000011</v>
      </c>
      <c r="U2847" s="44">
        <v>722.38000000000011</v>
      </c>
      <c r="V2847" s="44">
        <v>0</v>
      </c>
      <c r="W2847" s="44">
        <v>0</v>
      </c>
      <c r="X2847" s="45"/>
      <c r="Y2847" s="45"/>
      <c r="Z2847" s="46"/>
      <c r="AA2847" s="47"/>
    </row>
    <row r="2848" spans="1:27" s="48" customFormat="1" ht="11.25" customHeight="1" x14ac:dyDescent="0.15">
      <c r="A2848" s="8"/>
      <c r="B2848" s="71"/>
      <c r="C2848" s="50" t="e">
        <v>#REF!</v>
      </c>
      <c r="D2848" s="51" t="e">
        <v>#REF!</v>
      </c>
      <c r="E2848" s="52" t="e">
        <v>#REF!</v>
      </c>
      <c r="F2848" s="53" t="e">
        <v>#REF!</v>
      </c>
      <c r="G2848" s="54"/>
      <c r="H2848" s="55">
        <v>0</v>
      </c>
      <c r="I2848" s="55">
        <v>0</v>
      </c>
      <c r="J2848" s="55">
        <v>0</v>
      </c>
      <c r="K2848" s="55">
        <v>0</v>
      </c>
      <c r="L2848" s="55">
        <v>0</v>
      </c>
      <c r="M2848" s="55">
        <v>0</v>
      </c>
      <c r="N2848" s="55">
        <v>0</v>
      </c>
      <c r="O2848" s="55">
        <v>0</v>
      </c>
      <c r="P2848" s="55">
        <v>0</v>
      </c>
      <c r="Q2848" s="55">
        <v>0.2</v>
      </c>
      <c r="R2848" s="55">
        <v>0.2</v>
      </c>
      <c r="S2848" s="55">
        <v>0.2</v>
      </c>
      <c r="T2848" s="55">
        <v>0.2</v>
      </c>
      <c r="U2848" s="55">
        <v>0.2</v>
      </c>
      <c r="V2848" s="55">
        <v>0</v>
      </c>
      <c r="W2848" s="55">
        <v>0</v>
      </c>
      <c r="X2848" s="56"/>
      <c r="Y2848" s="57"/>
      <c r="Z2848" s="58"/>
      <c r="AA2848" s="59"/>
    </row>
    <row r="2849" spans="1:27" s="48" customFormat="1" ht="11.25" customHeight="1" thickBot="1" x14ac:dyDescent="0.2">
      <c r="A2849" s="60"/>
      <c r="B2849" s="72"/>
      <c r="C2849" s="62" t="e">
        <v>#REF!</v>
      </c>
      <c r="D2849" s="63" t="e">
        <v>#REF!</v>
      </c>
      <c r="E2849" s="64" t="e">
        <v>#REF!</v>
      </c>
      <c r="F2849" s="65" t="e">
        <v>#REF!</v>
      </c>
      <c r="G2849" s="66"/>
      <c r="H2849" s="67"/>
      <c r="I2849" s="67"/>
      <c r="J2849" s="67"/>
      <c r="K2849" s="67"/>
      <c r="L2849" s="67"/>
      <c r="M2849" s="67"/>
      <c r="N2849" s="67"/>
      <c r="O2849" s="67"/>
      <c r="P2849" s="67"/>
      <c r="Q2849" s="67">
        <v>0.2</v>
      </c>
      <c r="R2849" s="67">
        <v>0.2</v>
      </c>
      <c r="S2849" s="67">
        <v>0.2</v>
      </c>
      <c r="T2849" s="67">
        <v>0.2</v>
      </c>
      <c r="U2849" s="67">
        <v>0.2</v>
      </c>
      <c r="V2849" s="67"/>
      <c r="W2849" s="67"/>
      <c r="X2849" s="68"/>
      <c r="Y2849" s="69"/>
      <c r="Z2849" s="58"/>
      <c r="AA2849" s="47"/>
    </row>
    <row r="2850" spans="1:27" s="48" customFormat="1" ht="12.75" customHeight="1" thickTop="1" x14ac:dyDescent="0.15">
      <c r="A2850" s="37"/>
      <c r="B2850" s="70">
        <v>949</v>
      </c>
      <c r="C2850" s="39" t="s">
        <v>618</v>
      </c>
      <c r="D2850" s="40" t="s">
        <v>36</v>
      </c>
      <c r="E2850" s="41">
        <v>1100</v>
      </c>
      <c r="F2850" s="42">
        <v>17.260000000000002</v>
      </c>
      <c r="G2850" s="43">
        <v>18986</v>
      </c>
      <c r="H2850" s="44">
        <v>0</v>
      </c>
      <c r="I2850" s="44">
        <v>0</v>
      </c>
      <c r="J2850" s="44">
        <v>0</v>
      </c>
      <c r="K2850" s="44">
        <v>0</v>
      </c>
      <c r="L2850" s="44">
        <v>0</v>
      </c>
      <c r="M2850" s="44">
        <v>0</v>
      </c>
      <c r="N2850" s="44">
        <v>0</v>
      </c>
      <c r="O2850" s="44">
        <v>0</v>
      </c>
      <c r="P2850" s="44">
        <v>0</v>
      </c>
      <c r="Q2850" s="44">
        <v>3797.2000000000003</v>
      </c>
      <c r="R2850" s="44">
        <v>3797.2000000000003</v>
      </c>
      <c r="S2850" s="44">
        <v>3797.2000000000003</v>
      </c>
      <c r="T2850" s="44">
        <v>3797.2000000000003</v>
      </c>
      <c r="U2850" s="44">
        <v>3797.2000000000003</v>
      </c>
      <c r="V2850" s="44">
        <v>0</v>
      </c>
      <c r="W2850" s="44">
        <v>0</v>
      </c>
      <c r="X2850" s="45"/>
      <c r="Y2850" s="45"/>
      <c r="Z2850" s="46"/>
      <c r="AA2850" s="47"/>
    </row>
    <row r="2851" spans="1:27" s="48" customFormat="1" ht="11.25" customHeight="1" x14ac:dyDescent="0.15">
      <c r="A2851" s="8"/>
      <c r="B2851" s="71"/>
      <c r="C2851" s="50" t="e">
        <v>#REF!</v>
      </c>
      <c r="D2851" s="51" t="e">
        <v>#REF!</v>
      </c>
      <c r="E2851" s="52" t="e">
        <v>#REF!</v>
      </c>
      <c r="F2851" s="53" t="e">
        <v>#REF!</v>
      </c>
      <c r="G2851" s="54"/>
      <c r="H2851" s="55">
        <v>0</v>
      </c>
      <c r="I2851" s="55">
        <v>0</v>
      </c>
      <c r="J2851" s="55">
        <v>0</v>
      </c>
      <c r="K2851" s="55">
        <v>0</v>
      </c>
      <c r="L2851" s="55">
        <v>0</v>
      </c>
      <c r="M2851" s="55">
        <v>0</v>
      </c>
      <c r="N2851" s="55">
        <v>0</v>
      </c>
      <c r="O2851" s="55">
        <v>0</v>
      </c>
      <c r="P2851" s="55">
        <v>0</v>
      </c>
      <c r="Q2851" s="55">
        <v>0.2</v>
      </c>
      <c r="R2851" s="55">
        <v>0.2</v>
      </c>
      <c r="S2851" s="55">
        <v>0.2</v>
      </c>
      <c r="T2851" s="55">
        <v>0.2</v>
      </c>
      <c r="U2851" s="55">
        <v>0.2</v>
      </c>
      <c r="V2851" s="55">
        <v>0</v>
      </c>
      <c r="W2851" s="55">
        <v>0</v>
      </c>
      <c r="X2851" s="56"/>
      <c r="Y2851" s="57"/>
      <c r="Z2851" s="58"/>
      <c r="AA2851" s="59"/>
    </row>
    <row r="2852" spans="1:27" s="48" customFormat="1" ht="11.25" customHeight="1" thickBot="1" x14ac:dyDescent="0.2">
      <c r="A2852" s="60"/>
      <c r="B2852" s="72"/>
      <c r="C2852" s="62" t="e">
        <v>#REF!</v>
      </c>
      <c r="D2852" s="63" t="e">
        <v>#REF!</v>
      </c>
      <c r="E2852" s="64" t="e">
        <v>#REF!</v>
      </c>
      <c r="F2852" s="65" t="e">
        <v>#REF!</v>
      </c>
      <c r="G2852" s="66"/>
      <c r="H2852" s="67"/>
      <c r="I2852" s="67"/>
      <c r="J2852" s="67"/>
      <c r="K2852" s="67"/>
      <c r="L2852" s="67"/>
      <c r="M2852" s="67"/>
      <c r="N2852" s="67"/>
      <c r="O2852" s="67"/>
      <c r="P2852" s="67"/>
      <c r="Q2852" s="67">
        <v>0.2</v>
      </c>
      <c r="R2852" s="67">
        <v>0.2</v>
      </c>
      <c r="S2852" s="67">
        <v>0.2</v>
      </c>
      <c r="T2852" s="67">
        <v>0.2</v>
      </c>
      <c r="U2852" s="67">
        <v>0.2</v>
      </c>
      <c r="V2852" s="67"/>
      <c r="W2852" s="67"/>
      <c r="X2852" s="68"/>
      <c r="Y2852" s="69"/>
      <c r="Z2852" s="58"/>
      <c r="AA2852" s="47"/>
    </row>
    <row r="2853" spans="1:27" s="48" customFormat="1" ht="12.75" customHeight="1" thickTop="1" x14ac:dyDescent="0.15">
      <c r="A2853" s="37"/>
      <c r="B2853" s="70">
        <v>950</v>
      </c>
      <c r="C2853" s="39" t="s">
        <v>619</v>
      </c>
      <c r="D2853" s="40" t="s">
        <v>38</v>
      </c>
      <c r="E2853" s="41">
        <v>1</v>
      </c>
      <c r="F2853" s="42">
        <v>2167.42</v>
      </c>
      <c r="G2853" s="43">
        <v>2167.42</v>
      </c>
      <c r="H2853" s="44">
        <v>0</v>
      </c>
      <c r="I2853" s="44">
        <v>0</v>
      </c>
      <c r="J2853" s="44">
        <v>0</v>
      </c>
      <c r="K2853" s="44">
        <v>0</v>
      </c>
      <c r="L2853" s="44">
        <v>0</v>
      </c>
      <c r="M2853" s="44">
        <v>0</v>
      </c>
      <c r="N2853" s="44">
        <v>0</v>
      </c>
      <c r="O2853" s="44">
        <v>0</v>
      </c>
      <c r="P2853" s="44">
        <v>0</v>
      </c>
      <c r="Q2853" s="44">
        <v>433.48400000000004</v>
      </c>
      <c r="R2853" s="44">
        <v>433.48400000000004</v>
      </c>
      <c r="S2853" s="44">
        <v>433.48400000000004</v>
      </c>
      <c r="T2853" s="44">
        <v>433.48400000000004</v>
      </c>
      <c r="U2853" s="44">
        <v>433.48400000000004</v>
      </c>
      <c r="V2853" s="44">
        <v>0</v>
      </c>
      <c r="W2853" s="44">
        <v>0</v>
      </c>
      <c r="X2853" s="45"/>
      <c r="Y2853" s="45"/>
      <c r="Z2853" s="46"/>
      <c r="AA2853" s="47"/>
    </row>
    <row r="2854" spans="1:27" s="48" customFormat="1" ht="11.25" customHeight="1" x14ac:dyDescent="0.15">
      <c r="A2854" s="8"/>
      <c r="B2854" s="71"/>
      <c r="C2854" s="50" t="e">
        <v>#REF!</v>
      </c>
      <c r="D2854" s="51" t="e">
        <v>#REF!</v>
      </c>
      <c r="E2854" s="52" t="e">
        <v>#REF!</v>
      </c>
      <c r="F2854" s="53" t="e">
        <v>#REF!</v>
      </c>
      <c r="G2854" s="54"/>
      <c r="H2854" s="55">
        <v>0</v>
      </c>
      <c r="I2854" s="55">
        <v>0</v>
      </c>
      <c r="J2854" s="55">
        <v>0</v>
      </c>
      <c r="K2854" s="55">
        <v>0</v>
      </c>
      <c r="L2854" s="55">
        <v>0</v>
      </c>
      <c r="M2854" s="55">
        <v>0</v>
      </c>
      <c r="N2854" s="55">
        <v>0</v>
      </c>
      <c r="O2854" s="55">
        <v>0</v>
      </c>
      <c r="P2854" s="55">
        <v>0</v>
      </c>
      <c r="Q2854" s="55">
        <v>0.2</v>
      </c>
      <c r="R2854" s="55">
        <v>0.2</v>
      </c>
      <c r="S2854" s="55">
        <v>0.2</v>
      </c>
      <c r="T2854" s="55">
        <v>0.2</v>
      </c>
      <c r="U2854" s="55">
        <v>0.2</v>
      </c>
      <c r="V2854" s="55">
        <v>0</v>
      </c>
      <c r="W2854" s="55">
        <v>0</v>
      </c>
      <c r="X2854" s="56"/>
      <c r="Y2854" s="57"/>
      <c r="Z2854" s="58"/>
      <c r="AA2854" s="59"/>
    </row>
    <row r="2855" spans="1:27" s="48" customFormat="1" ht="11.25" customHeight="1" thickBot="1" x14ac:dyDescent="0.2">
      <c r="A2855" s="60"/>
      <c r="B2855" s="72"/>
      <c r="C2855" s="62" t="e">
        <v>#REF!</v>
      </c>
      <c r="D2855" s="63" t="e">
        <v>#REF!</v>
      </c>
      <c r="E2855" s="64" t="e">
        <v>#REF!</v>
      </c>
      <c r="F2855" s="65" t="e">
        <v>#REF!</v>
      </c>
      <c r="G2855" s="66"/>
      <c r="H2855" s="67"/>
      <c r="I2855" s="67"/>
      <c r="J2855" s="67"/>
      <c r="K2855" s="67"/>
      <c r="L2855" s="67"/>
      <c r="M2855" s="67"/>
      <c r="N2855" s="67"/>
      <c r="O2855" s="67"/>
      <c r="P2855" s="67"/>
      <c r="Q2855" s="67">
        <v>0.2</v>
      </c>
      <c r="R2855" s="67">
        <v>0.2</v>
      </c>
      <c r="S2855" s="67">
        <v>0.2</v>
      </c>
      <c r="T2855" s="67">
        <v>0.2</v>
      </c>
      <c r="U2855" s="67">
        <v>0.2</v>
      </c>
      <c r="V2855" s="67"/>
      <c r="W2855" s="67"/>
      <c r="X2855" s="68"/>
      <c r="Y2855" s="69"/>
      <c r="Z2855" s="58"/>
      <c r="AA2855" s="47"/>
    </row>
    <row r="2856" spans="1:27" s="48" customFormat="1" ht="12.75" customHeight="1" thickTop="1" x14ac:dyDescent="0.15">
      <c r="A2856" s="37"/>
      <c r="B2856" s="70">
        <v>951</v>
      </c>
      <c r="C2856" s="39" t="s">
        <v>620</v>
      </c>
      <c r="D2856" s="40" t="s">
        <v>38</v>
      </c>
      <c r="E2856" s="41">
        <v>1</v>
      </c>
      <c r="F2856" s="42">
        <v>2136.0700000000002</v>
      </c>
      <c r="G2856" s="43">
        <v>2136.0700000000002</v>
      </c>
      <c r="H2856" s="44">
        <v>0</v>
      </c>
      <c r="I2856" s="44">
        <v>0</v>
      </c>
      <c r="J2856" s="44">
        <v>0</v>
      </c>
      <c r="K2856" s="44">
        <v>0</v>
      </c>
      <c r="L2856" s="44">
        <v>0</v>
      </c>
      <c r="M2856" s="44">
        <v>0</v>
      </c>
      <c r="N2856" s="44">
        <v>0</v>
      </c>
      <c r="O2856" s="44">
        <v>0</v>
      </c>
      <c r="P2856" s="44">
        <v>0</v>
      </c>
      <c r="Q2856" s="44">
        <v>427.21400000000006</v>
      </c>
      <c r="R2856" s="44">
        <v>427.21400000000006</v>
      </c>
      <c r="S2856" s="44">
        <v>427.21400000000006</v>
      </c>
      <c r="T2856" s="44">
        <v>427.21400000000006</v>
      </c>
      <c r="U2856" s="44">
        <v>427.21400000000006</v>
      </c>
      <c r="V2856" s="44">
        <v>0</v>
      </c>
      <c r="W2856" s="44">
        <v>0</v>
      </c>
      <c r="X2856" s="45"/>
      <c r="Y2856" s="45"/>
      <c r="Z2856" s="46"/>
      <c r="AA2856" s="47"/>
    </row>
    <row r="2857" spans="1:27" s="48" customFormat="1" ht="11.25" customHeight="1" x14ac:dyDescent="0.15">
      <c r="A2857" s="8"/>
      <c r="B2857" s="71"/>
      <c r="C2857" s="50" t="e">
        <v>#REF!</v>
      </c>
      <c r="D2857" s="51" t="e">
        <v>#REF!</v>
      </c>
      <c r="E2857" s="52" t="e">
        <v>#REF!</v>
      </c>
      <c r="F2857" s="53" t="e">
        <v>#REF!</v>
      </c>
      <c r="G2857" s="54"/>
      <c r="H2857" s="55">
        <v>0</v>
      </c>
      <c r="I2857" s="55">
        <v>0</v>
      </c>
      <c r="J2857" s="55">
        <v>0</v>
      </c>
      <c r="K2857" s="55">
        <v>0</v>
      </c>
      <c r="L2857" s="55">
        <v>0</v>
      </c>
      <c r="M2857" s="55">
        <v>0</v>
      </c>
      <c r="N2857" s="55">
        <v>0</v>
      </c>
      <c r="O2857" s="55">
        <v>0</v>
      </c>
      <c r="P2857" s="55">
        <v>0</v>
      </c>
      <c r="Q2857" s="55">
        <v>0.2</v>
      </c>
      <c r="R2857" s="55">
        <v>0.2</v>
      </c>
      <c r="S2857" s="55">
        <v>0.2</v>
      </c>
      <c r="T2857" s="55">
        <v>0.2</v>
      </c>
      <c r="U2857" s="55">
        <v>0.2</v>
      </c>
      <c r="V2857" s="55">
        <v>0</v>
      </c>
      <c r="W2857" s="55">
        <v>0</v>
      </c>
      <c r="X2857" s="56"/>
      <c r="Y2857" s="57"/>
      <c r="Z2857" s="58"/>
      <c r="AA2857" s="59"/>
    </row>
    <row r="2858" spans="1:27" s="48" customFormat="1" ht="11.25" customHeight="1" thickBot="1" x14ac:dyDescent="0.2">
      <c r="A2858" s="60"/>
      <c r="B2858" s="72"/>
      <c r="C2858" s="62" t="e">
        <v>#REF!</v>
      </c>
      <c r="D2858" s="63" t="e">
        <v>#REF!</v>
      </c>
      <c r="E2858" s="64" t="e">
        <v>#REF!</v>
      </c>
      <c r="F2858" s="65" t="e">
        <v>#REF!</v>
      </c>
      <c r="G2858" s="66"/>
      <c r="H2858" s="67"/>
      <c r="I2858" s="67"/>
      <c r="J2858" s="67"/>
      <c r="K2858" s="67"/>
      <c r="L2858" s="67"/>
      <c r="M2858" s="67"/>
      <c r="N2858" s="67"/>
      <c r="O2858" s="67"/>
      <c r="P2858" s="67"/>
      <c r="Q2858" s="67">
        <v>0.2</v>
      </c>
      <c r="R2858" s="67">
        <v>0.2</v>
      </c>
      <c r="S2858" s="67">
        <v>0.2</v>
      </c>
      <c r="T2858" s="67">
        <v>0.2</v>
      </c>
      <c r="U2858" s="67">
        <v>0.2</v>
      </c>
      <c r="V2858" s="67"/>
      <c r="W2858" s="67"/>
      <c r="X2858" s="68"/>
      <c r="Y2858" s="69"/>
      <c r="Z2858" s="58"/>
      <c r="AA2858" s="47"/>
    </row>
    <row r="2859" spans="1:27" s="48" customFormat="1" ht="12.75" customHeight="1" thickTop="1" x14ac:dyDescent="0.15">
      <c r="A2859" s="37"/>
      <c r="B2859" s="70">
        <v>952</v>
      </c>
      <c r="C2859" s="39" t="s">
        <v>621</v>
      </c>
      <c r="D2859" s="40" t="s">
        <v>38</v>
      </c>
      <c r="E2859" s="41">
        <v>1</v>
      </c>
      <c r="F2859" s="42">
        <v>1809.7</v>
      </c>
      <c r="G2859" s="43">
        <v>1809.7</v>
      </c>
      <c r="H2859" s="44">
        <v>0</v>
      </c>
      <c r="I2859" s="44">
        <v>0</v>
      </c>
      <c r="J2859" s="44">
        <v>0</v>
      </c>
      <c r="K2859" s="44">
        <v>0</v>
      </c>
      <c r="L2859" s="44">
        <v>0</v>
      </c>
      <c r="M2859" s="44">
        <v>0</v>
      </c>
      <c r="N2859" s="44">
        <v>0</v>
      </c>
      <c r="O2859" s="44">
        <v>0</v>
      </c>
      <c r="P2859" s="44">
        <v>0</v>
      </c>
      <c r="Q2859" s="44">
        <v>361.94000000000005</v>
      </c>
      <c r="R2859" s="44">
        <v>361.94000000000005</v>
      </c>
      <c r="S2859" s="44">
        <v>361.94000000000005</v>
      </c>
      <c r="T2859" s="44">
        <v>361.94000000000005</v>
      </c>
      <c r="U2859" s="44">
        <v>361.94000000000005</v>
      </c>
      <c r="V2859" s="44">
        <v>0</v>
      </c>
      <c r="W2859" s="44">
        <v>0</v>
      </c>
      <c r="X2859" s="45"/>
      <c r="Y2859" s="45"/>
      <c r="Z2859" s="46"/>
      <c r="AA2859" s="47"/>
    </row>
    <row r="2860" spans="1:27" s="48" customFormat="1" ht="11.25" customHeight="1" x14ac:dyDescent="0.15">
      <c r="A2860" s="8"/>
      <c r="B2860" s="71"/>
      <c r="C2860" s="50" t="e">
        <v>#REF!</v>
      </c>
      <c r="D2860" s="51" t="e">
        <v>#REF!</v>
      </c>
      <c r="E2860" s="52" t="e">
        <v>#REF!</v>
      </c>
      <c r="F2860" s="53" t="e">
        <v>#REF!</v>
      </c>
      <c r="G2860" s="54"/>
      <c r="H2860" s="55">
        <v>0</v>
      </c>
      <c r="I2860" s="55">
        <v>0</v>
      </c>
      <c r="J2860" s="55">
        <v>0</v>
      </c>
      <c r="K2860" s="55">
        <v>0</v>
      </c>
      <c r="L2860" s="55">
        <v>0</v>
      </c>
      <c r="M2860" s="55">
        <v>0</v>
      </c>
      <c r="N2860" s="55">
        <v>0</v>
      </c>
      <c r="O2860" s="55">
        <v>0</v>
      </c>
      <c r="P2860" s="55">
        <v>0</v>
      </c>
      <c r="Q2860" s="55">
        <v>0.2</v>
      </c>
      <c r="R2860" s="55">
        <v>0.2</v>
      </c>
      <c r="S2860" s="55">
        <v>0.2</v>
      </c>
      <c r="T2860" s="55">
        <v>0.2</v>
      </c>
      <c r="U2860" s="55">
        <v>0.2</v>
      </c>
      <c r="V2860" s="55">
        <v>0</v>
      </c>
      <c r="W2860" s="55">
        <v>0</v>
      </c>
      <c r="X2860" s="56"/>
      <c r="Y2860" s="57"/>
      <c r="Z2860" s="58"/>
      <c r="AA2860" s="59"/>
    </row>
    <row r="2861" spans="1:27" s="48" customFormat="1" ht="11.25" customHeight="1" thickBot="1" x14ac:dyDescent="0.2">
      <c r="A2861" s="60"/>
      <c r="B2861" s="72"/>
      <c r="C2861" s="62" t="e">
        <v>#REF!</v>
      </c>
      <c r="D2861" s="63" t="e">
        <v>#REF!</v>
      </c>
      <c r="E2861" s="64" t="e">
        <v>#REF!</v>
      </c>
      <c r="F2861" s="65" t="e">
        <v>#REF!</v>
      </c>
      <c r="G2861" s="66"/>
      <c r="H2861" s="67"/>
      <c r="I2861" s="67"/>
      <c r="J2861" s="67"/>
      <c r="K2861" s="67"/>
      <c r="L2861" s="67"/>
      <c r="M2861" s="67"/>
      <c r="N2861" s="67"/>
      <c r="O2861" s="67"/>
      <c r="P2861" s="67"/>
      <c r="Q2861" s="67">
        <v>0.2</v>
      </c>
      <c r="R2861" s="67">
        <v>0.2</v>
      </c>
      <c r="S2861" s="67">
        <v>0.2</v>
      </c>
      <c r="T2861" s="67">
        <v>0.2</v>
      </c>
      <c r="U2861" s="67">
        <v>0.2</v>
      </c>
      <c r="V2861" s="67"/>
      <c r="W2861" s="67"/>
      <c r="X2861" s="68"/>
      <c r="Y2861" s="69"/>
      <c r="Z2861" s="58"/>
      <c r="AA2861" s="47"/>
    </row>
    <row r="2862" spans="1:27" s="48" customFormat="1" ht="12.75" customHeight="1" thickTop="1" x14ac:dyDescent="0.15">
      <c r="A2862" s="37"/>
      <c r="B2862" s="70">
        <v>953</v>
      </c>
      <c r="C2862" s="39" t="s">
        <v>622</v>
      </c>
      <c r="D2862" s="40" t="s">
        <v>38</v>
      </c>
      <c r="E2862" s="41">
        <v>1</v>
      </c>
      <c r="F2862" s="42">
        <v>2121.67</v>
      </c>
      <c r="G2862" s="43">
        <v>2121.67</v>
      </c>
      <c r="H2862" s="44">
        <v>0</v>
      </c>
      <c r="I2862" s="44">
        <v>0</v>
      </c>
      <c r="J2862" s="44">
        <v>0</v>
      </c>
      <c r="K2862" s="44">
        <v>0</v>
      </c>
      <c r="L2862" s="44">
        <v>0</v>
      </c>
      <c r="M2862" s="44">
        <v>0</v>
      </c>
      <c r="N2862" s="44">
        <v>0</v>
      </c>
      <c r="O2862" s="44">
        <v>0</v>
      </c>
      <c r="P2862" s="44">
        <v>0</v>
      </c>
      <c r="Q2862" s="44">
        <v>424.33400000000006</v>
      </c>
      <c r="R2862" s="44">
        <v>424.33400000000006</v>
      </c>
      <c r="S2862" s="44">
        <v>424.33400000000006</v>
      </c>
      <c r="T2862" s="44">
        <v>424.33400000000006</v>
      </c>
      <c r="U2862" s="44">
        <v>424.33400000000006</v>
      </c>
      <c r="V2862" s="44">
        <v>0</v>
      </c>
      <c r="W2862" s="44">
        <v>0</v>
      </c>
      <c r="X2862" s="45"/>
      <c r="Y2862" s="45"/>
      <c r="Z2862" s="46"/>
      <c r="AA2862" s="47"/>
    </row>
    <row r="2863" spans="1:27" s="48" customFormat="1" ht="11.25" customHeight="1" x14ac:dyDescent="0.15">
      <c r="A2863" s="8"/>
      <c r="B2863" s="71"/>
      <c r="C2863" s="50" t="e">
        <v>#REF!</v>
      </c>
      <c r="D2863" s="51" t="e">
        <v>#REF!</v>
      </c>
      <c r="E2863" s="52" t="e">
        <v>#REF!</v>
      </c>
      <c r="F2863" s="53" t="e">
        <v>#REF!</v>
      </c>
      <c r="G2863" s="54"/>
      <c r="H2863" s="55">
        <v>0</v>
      </c>
      <c r="I2863" s="55">
        <v>0</v>
      </c>
      <c r="J2863" s="55">
        <v>0</v>
      </c>
      <c r="K2863" s="55">
        <v>0</v>
      </c>
      <c r="L2863" s="55">
        <v>0</v>
      </c>
      <c r="M2863" s="55">
        <v>0</v>
      </c>
      <c r="N2863" s="55">
        <v>0</v>
      </c>
      <c r="O2863" s="55">
        <v>0</v>
      </c>
      <c r="P2863" s="55">
        <v>0</v>
      </c>
      <c r="Q2863" s="55">
        <v>0.2</v>
      </c>
      <c r="R2863" s="55">
        <v>0.2</v>
      </c>
      <c r="S2863" s="55">
        <v>0.2</v>
      </c>
      <c r="T2863" s="55">
        <v>0.2</v>
      </c>
      <c r="U2863" s="55">
        <v>0.2</v>
      </c>
      <c r="V2863" s="55">
        <v>0</v>
      </c>
      <c r="W2863" s="55">
        <v>0</v>
      </c>
      <c r="X2863" s="56"/>
      <c r="Y2863" s="57"/>
      <c r="Z2863" s="58"/>
      <c r="AA2863" s="59"/>
    </row>
    <row r="2864" spans="1:27" s="48" customFormat="1" ht="11.25" customHeight="1" thickBot="1" x14ac:dyDescent="0.2">
      <c r="A2864" s="60"/>
      <c r="B2864" s="72"/>
      <c r="C2864" s="62" t="e">
        <v>#REF!</v>
      </c>
      <c r="D2864" s="63" t="e">
        <v>#REF!</v>
      </c>
      <c r="E2864" s="64" t="e">
        <v>#REF!</v>
      </c>
      <c r="F2864" s="65" t="e">
        <v>#REF!</v>
      </c>
      <c r="G2864" s="66"/>
      <c r="H2864" s="67"/>
      <c r="I2864" s="67"/>
      <c r="J2864" s="67"/>
      <c r="K2864" s="67"/>
      <c r="L2864" s="67"/>
      <c r="M2864" s="67"/>
      <c r="N2864" s="67"/>
      <c r="O2864" s="67"/>
      <c r="P2864" s="67"/>
      <c r="Q2864" s="67">
        <v>0.2</v>
      </c>
      <c r="R2864" s="67">
        <v>0.2</v>
      </c>
      <c r="S2864" s="67">
        <v>0.2</v>
      </c>
      <c r="T2864" s="67">
        <v>0.2</v>
      </c>
      <c r="U2864" s="67">
        <v>0.2</v>
      </c>
      <c r="V2864" s="67"/>
      <c r="W2864" s="67"/>
      <c r="X2864" s="68"/>
      <c r="Y2864" s="69"/>
      <c r="Z2864" s="58"/>
      <c r="AA2864" s="47"/>
    </row>
    <row r="2865" spans="1:27" s="48" customFormat="1" ht="12.75" customHeight="1" thickTop="1" x14ac:dyDescent="0.15">
      <c r="A2865" s="37"/>
      <c r="B2865" s="70">
        <v>954</v>
      </c>
      <c r="C2865" s="39" t="s">
        <v>623</v>
      </c>
      <c r="D2865" s="40" t="s">
        <v>38</v>
      </c>
      <c r="E2865" s="41">
        <v>1</v>
      </c>
      <c r="F2865" s="42">
        <v>1715.62</v>
      </c>
      <c r="G2865" s="43">
        <v>1715.62</v>
      </c>
      <c r="H2865" s="44">
        <v>0</v>
      </c>
      <c r="I2865" s="44">
        <v>0</v>
      </c>
      <c r="J2865" s="44">
        <v>0</v>
      </c>
      <c r="K2865" s="44">
        <v>0</v>
      </c>
      <c r="L2865" s="44">
        <v>0</v>
      </c>
      <c r="M2865" s="44">
        <v>0</v>
      </c>
      <c r="N2865" s="44">
        <v>0</v>
      </c>
      <c r="O2865" s="44">
        <v>0</v>
      </c>
      <c r="P2865" s="44">
        <v>0</v>
      </c>
      <c r="Q2865" s="44">
        <v>343.12400000000002</v>
      </c>
      <c r="R2865" s="44">
        <v>343.12400000000002</v>
      </c>
      <c r="S2865" s="44">
        <v>343.12400000000002</v>
      </c>
      <c r="T2865" s="44">
        <v>343.12400000000002</v>
      </c>
      <c r="U2865" s="44">
        <v>343.12400000000002</v>
      </c>
      <c r="V2865" s="44">
        <v>0</v>
      </c>
      <c r="W2865" s="44">
        <v>0</v>
      </c>
      <c r="X2865" s="45"/>
      <c r="Y2865" s="45"/>
      <c r="Z2865" s="46"/>
      <c r="AA2865" s="47"/>
    </row>
    <row r="2866" spans="1:27" s="48" customFormat="1" ht="11.25" customHeight="1" x14ac:dyDescent="0.15">
      <c r="A2866" s="8"/>
      <c r="B2866" s="71"/>
      <c r="C2866" s="50" t="e">
        <v>#REF!</v>
      </c>
      <c r="D2866" s="51" t="e">
        <v>#REF!</v>
      </c>
      <c r="E2866" s="52" t="e">
        <v>#REF!</v>
      </c>
      <c r="F2866" s="53" t="e">
        <v>#REF!</v>
      </c>
      <c r="G2866" s="54"/>
      <c r="H2866" s="55">
        <v>0</v>
      </c>
      <c r="I2866" s="55">
        <v>0</v>
      </c>
      <c r="J2866" s="55">
        <v>0</v>
      </c>
      <c r="K2866" s="55">
        <v>0</v>
      </c>
      <c r="L2866" s="55">
        <v>0</v>
      </c>
      <c r="M2866" s="55">
        <v>0</v>
      </c>
      <c r="N2866" s="55">
        <v>0</v>
      </c>
      <c r="O2866" s="55">
        <v>0</v>
      </c>
      <c r="P2866" s="55">
        <v>0</v>
      </c>
      <c r="Q2866" s="55">
        <v>0.2</v>
      </c>
      <c r="R2866" s="55">
        <v>0.2</v>
      </c>
      <c r="S2866" s="55">
        <v>0.2</v>
      </c>
      <c r="T2866" s="55">
        <v>0.2</v>
      </c>
      <c r="U2866" s="55">
        <v>0.2</v>
      </c>
      <c r="V2866" s="55">
        <v>0</v>
      </c>
      <c r="W2866" s="55">
        <v>0</v>
      </c>
      <c r="X2866" s="56"/>
      <c r="Y2866" s="57"/>
      <c r="Z2866" s="58"/>
      <c r="AA2866" s="59"/>
    </row>
    <row r="2867" spans="1:27" s="48" customFormat="1" ht="11.25" customHeight="1" thickBot="1" x14ac:dyDescent="0.2">
      <c r="A2867" s="60"/>
      <c r="B2867" s="72"/>
      <c r="C2867" s="62" t="e">
        <v>#REF!</v>
      </c>
      <c r="D2867" s="63" t="e">
        <v>#REF!</v>
      </c>
      <c r="E2867" s="64" t="e">
        <v>#REF!</v>
      </c>
      <c r="F2867" s="65" t="e">
        <v>#REF!</v>
      </c>
      <c r="G2867" s="66"/>
      <c r="H2867" s="67"/>
      <c r="I2867" s="67"/>
      <c r="J2867" s="67"/>
      <c r="K2867" s="67"/>
      <c r="L2867" s="67"/>
      <c r="M2867" s="67"/>
      <c r="N2867" s="67"/>
      <c r="O2867" s="67"/>
      <c r="P2867" s="67"/>
      <c r="Q2867" s="67">
        <v>0.2</v>
      </c>
      <c r="R2867" s="67">
        <v>0.2</v>
      </c>
      <c r="S2867" s="67">
        <v>0.2</v>
      </c>
      <c r="T2867" s="67">
        <v>0.2</v>
      </c>
      <c r="U2867" s="67">
        <v>0.2</v>
      </c>
      <c r="V2867" s="67"/>
      <c r="W2867" s="67"/>
      <c r="X2867" s="68"/>
      <c r="Y2867" s="69"/>
      <c r="Z2867" s="58"/>
      <c r="AA2867" s="47"/>
    </row>
    <row r="2868" spans="1:27" s="48" customFormat="1" ht="12.75" customHeight="1" thickTop="1" x14ac:dyDescent="0.15">
      <c r="A2868" s="37"/>
      <c r="B2868" s="70">
        <v>955</v>
      </c>
      <c r="C2868" s="39" t="s">
        <v>624</v>
      </c>
      <c r="D2868" s="40" t="s">
        <v>38</v>
      </c>
      <c r="E2868" s="41">
        <v>1</v>
      </c>
      <c r="F2868" s="42">
        <v>1166.5</v>
      </c>
      <c r="G2868" s="43">
        <v>1166.5</v>
      </c>
      <c r="H2868" s="44">
        <v>0</v>
      </c>
      <c r="I2868" s="44">
        <v>0</v>
      </c>
      <c r="J2868" s="44">
        <v>0</v>
      </c>
      <c r="K2868" s="44">
        <v>0</v>
      </c>
      <c r="L2868" s="44">
        <v>0</v>
      </c>
      <c r="M2868" s="44">
        <v>0</v>
      </c>
      <c r="N2868" s="44">
        <v>0</v>
      </c>
      <c r="O2868" s="44">
        <v>0</v>
      </c>
      <c r="P2868" s="44">
        <v>0</v>
      </c>
      <c r="Q2868" s="44">
        <v>233.3</v>
      </c>
      <c r="R2868" s="44">
        <v>233.3</v>
      </c>
      <c r="S2868" s="44">
        <v>233.3</v>
      </c>
      <c r="T2868" s="44">
        <v>233.3</v>
      </c>
      <c r="U2868" s="44">
        <v>233.3</v>
      </c>
      <c r="V2868" s="44">
        <v>0</v>
      </c>
      <c r="W2868" s="44">
        <v>0</v>
      </c>
      <c r="X2868" s="45"/>
      <c r="Y2868" s="45"/>
      <c r="Z2868" s="46"/>
      <c r="AA2868" s="47"/>
    </row>
    <row r="2869" spans="1:27" s="48" customFormat="1" ht="11.25" customHeight="1" x14ac:dyDescent="0.15">
      <c r="A2869" s="8"/>
      <c r="B2869" s="71"/>
      <c r="C2869" s="50" t="e">
        <v>#REF!</v>
      </c>
      <c r="D2869" s="51" t="e">
        <v>#REF!</v>
      </c>
      <c r="E2869" s="52" t="e">
        <v>#REF!</v>
      </c>
      <c r="F2869" s="53" t="e">
        <v>#REF!</v>
      </c>
      <c r="G2869" s="54"/>
      <c r="H2869" s="55">
        <v>0</v>
      </c>
      <c r="I2869" s="55">
        <v>0</v>
      </c>
      <c r="J2869" s="55">
        <v>0</v>
      </c>
      <c r="K2869" s="55">
        <v>0</v>
      </c>
      <c r="L2869" s="55">
        <v>0</v>
      </c>
      <c r="M2869" s="55">
        <v>0</v>
      </c>
      <c r="N2869" s="55">
        <v>0</v>
      </c>
      <c r="O2869" s="55">
        <v>0</v>
      </c>
      <c r="P2869" s="55">
        <v>0</v>
      </c>
      <c r="Q2869" s="55">
        <v>0.2</v>
      </c>
      <c r="R2869" s="55">
        <v>0.2</v>
      </c>
      <c r="S2869" s="55">
        <v>0.2</v>
      </c>
      <c r="T2869" s="55">
        <v>0.2</v>
      </c>
      <c r="U2869" s="55">
        <v>0.2</v>
      </c>
      <c r="V2869" s="55">
        <v>0</v>
      </c>
      <c r="W2869" s="55">
        <v>0</v>
      </c>
      <c r="X2869" s="56"/>
      <c r="Y2869" s="57"/>
      <c r="Z2869" s="58"/>
      <c r="AA2869" s="59"/>
    </row>
    <row r="2870" spans="1:27" s="48" customFormat="1" ht="11.25" customHeight="1" thickBot="1" x14ac:dyDescent="0.2">
      <c r="A2870" s="60"/>
      <c r="B2870" s="72"/>
      <c r="C2870" s="62" t="e">
        <v>#REF!</v>
      </c>
      <c r="D2870" s="63" t="e">
        <v>#REF!</v>
      </c>
      <c r="E2870" s="64" t="e">
        <v>#REF!</v>
      </c>
      <c r="F2870" s="65" t="e">
        <v>#REF!</v>
      </c>
      <c r="G2870" s="66"/>
      <c r="H2870" s="67"/>
      <c r="I2870" s="67"/>
      <c r="J2870" s="67"/>
      <c r="K2870" s="67"/>
      <c r="L2870" s="67"/>
      <c r="M2870" s="67"/>
      <c r="N2870" s="67"/>
      <c r="O2870" s="67"/>
      <c r="P2870" s="67"/>
      <c r="Q2870" s="67">
        <v>0.2</v>
      </c>
      <c r="R2870" s="67">
        <v>0.2</v>
      </c>
      <c r="S2870" s="67">
        <v>0.2</v>
      </c>
      <c r="T2870" s="67">
        <v>0.2</v>
      </c>
      <c r="U2870" s="67">
        <v>0.2</v>
      </c>
      <c r="V2870" s="67"/>
      <c r="W2870" s="67"/>
      <c r="X2870" s="68"/>
      <c r="Y2870" s="69"/>
      <c r="Z2870" s="58"/>
      <c r="AA2870" s="47"/>
    </row>
    <row r="2871" spans="1:27" s="48" customFormat="1" ht="12.75" customHeight="1" thickTop="1" x14ac:dyDescent="0.15">
      <c r="A2871" s="37"/>
      <c r="B2871" s="70">
        <v>956</v>
      </c>
      <c r="C2871" s="39" t="s">
        <v>625</v>
      </c>
      <c r="D2871" s="40" t="s">
        <v>38</v>
      </c>
      <c r="E2871" s="41">
        <v>1</v>
      </c>
      <c r="F2871" s="42">
        <v>1721.86</v>
      </c>
      <c r="G2871" s="43">
        <v>1721.86</v>
      </c>
      <c r="H2871" s="44">
        <v>0</v>
      </c>
      <c r="I2871" s="44">
        <v>0</v>
      </c>
      <c r="J2871" s="44">
        <v>0</v>
      </c>
      <c r="K2871" s="44">
        <v>0</v>
      </c>
      <c r="L2871" s="44">
        <v>0</v>
      </c>
      <c r="M2871" s="44">
        <v>0</v>
      </c>
      <c r="N2871" s="44">
        <v>0</v>
      </c>
      <c r="O2871" s="44">
        <v>0</v>
      </c>
      <c r="P2871" s="44">
        <v>0</v>
      </c>
      <c r="Q2871" s="44">
        <v>344.37200000000001</v>
      </c>
      <c r="R2871" s="44">
        <v>344.37200000000001</v>
      </c>
      <c r="S2871" s="44">
        <v>344.37200000000001</v>
      </c>
      <c r="T2871" s="44">
        <v>344.37200000000001</v>
      </c>
      <c r="U2871" s="44">
        <v>344.37200000000001</v>
      </c>
      <c r="V2871" s="44">
        <v>0</v>
      </c>
      <c r="W2871" s="44">
        <v>0</v>
      </c>
      <c r="X2871" s="45"/>
      <c r="Y2871" s="45"/>
      <c r="Z2871" s="46"/>
      <c r="AA2871" s="47"/>
    </row>
    <row r="2872" spans="1:27" s="48" customFormat="1" ht="11.25" customHeight="1" x14ac:dyDescent="0.15">
      <c r="A2872" s="8"/>
      <c r="B2872" s="71"/>
      <c r="C2872" s="50" t="e">
        <v>#REF!</v>
      </c>
      <c r="D2872" s="51" t="e">
        <v>#REF!</v>
      </c>
      <c r="E2872" s="52" t="e">
        <v>#REF!</v>
      </c>
      <c r="F2872" s="53" t="e">
        <v>#REF!</v>
      </c>
      <c r="G2872" s="54"/>
      <c r="H2872" s="55">
        <v>0</v>
      </c>
      <c r="I2872" s="55">
        <v>0</v>
      </c>
      <c r="J2872" s="55">
        <v>0</v>
      </c>
      <c r="K2872" s="55">
        <v>0</v>
      </c>
      <c r="L2872" s="55">
        <v>0</v>
      </c>
      <c r="M2872" s="55">
        <v>0</v>
      </c>
      <c r="N2872" s="55">
        <v>0</v>
      </c>
      <c r="O2872" s="55">
        <v>0</v>
      </c>
      <c r="P2872" s="55">
        <v>0</v>
      </c>
      <c r="Q2872" s="55">
        <v>0.2</v>
      </c>
      <c r="R2872" s="55">
        <v>0.2</v>
      </c>
      <c r="S2872" s="55">
        <v>0.2</v>
      </c>
      <c r="T2872" s="55">
        <v>0.2</v>
      </c>
      <c r="U2872" s="55">
        <v>0.2</v>
      </c>
      <c r="V2872" s="55">
        <v>0</v>
      </c>
      <c r="W2872" s="55">
        <v>0</v>
      </c>
      <c r="X2872" s="56"/>
      <c r="Y2872" s="57"/>
      <c r="Z2872" s="58"/>
      <c r="AA2872" s="59"/>
    </row>
    <row r="2873" spans="1:27" s="48" customFormat="1" ht="11.25" customHeight="1" thickBot="1" x14ac:dyDescent="0.2">
      <c r="A2873" s="60"/>
      <c r="B2873" s="72"/>
      <c r="C2873" s="62" t="e">
        <v>#REF!</v>
      </c>
      <c r="D2873" s="63" t="e">
        <v>#REF!</v>
      </c>
      <c r="E2873" s="64" t="e">
        <v>#REF!</v>
      </c>
      <c r="F2873" s="65" t="e">
        <v>#REF!</v>
      </c>
      <c r="G2873" s="66"/>
      <c r="H2873" s="67"/>
      <c r="I2873" s="67"/>
      <c r="J2873" s="67"/>
      <c r="K2873" s="67"/>
      <c r="L2873" s="67"/>
      <c r="M2873" s="67"/>
      <c r="N2873" s="67"/>
      <c r="O2873" s="67"/>
      <c r="P2873" s="67"/>
      <c r="Q2873" s="67">
        <v>0.2</v>
      </c>
      <c r="R2873" s="67">
        <v>0.2</v>
      </c>
      <c r="S2873" s="67">
        <v>0.2</v>
      </c>
      <c r="T2873" s="67">
        <v>0.2</v>
      </c>
      <c r="U2873" s="67">
        <v>0.2</v>
      </c>
      <c r="V2873" s="67"/>
      <c r="W2873" s="67"/>
      <c r="X2873" s="68"/>
      <c r="Y2873" s="69"/>
      <c r="Z2873" s="58"/>
      <c r="AA2873" s="47"/>
    </row>
    <row r="2874" spans="1:27" s="48" customFormat="1" ht="12.75" thickTop="1" x14ac:dyDescent="0.15">
      <c r="A2874" s="37"/>
      <c r="B2874" s="70">
        <v>957</v>
      </c>
      <c r="C2874" s="39" t="s">
        <v>626</v>
      </c>
      <c r="D2874" s="40" t="s">
        <v>38</v>
      </c>
      <c r="E2874" s="41">
        <v>1</v>
      </c>
      <c r="F2874" s="42">
        <v>2185.06</v>
      </c>
      <c r="G2874" s="43">
        <v>2185.06</v>
      </c>
      <c r="H2874" s="44">
        <v>0</v>
      </c>
      <c r="I2874" s="44">
        <v>0</v>
      </c>
      <c r="J2874" s="44">
        <v>0</v>
      </c>
      <c r="K2874" s="44">
        <v>0</v>
      </c>
      <c r="L2874" s="44">
        <v>0</v>
      </c>
      <c r="M2874" s="44">
        <v>0</v>
      </c>
      <c r="N2874" s="44">
        <v>0</v>
      </c>
      <c r="O2874" s="44">
        <v>0</v>
      </c>
      <c r="P2874" s="44">
        <v>0</v>
      </c>
      <c r="Q2874" s="44">
        <v>437.012</v>
      </c>
      <c r="R2874" s="44">
        <v>437.012</v>
      </c>
      <c r="S2874" s="44">
        <v>437.012</v>
      </c>
      <c r="T2874" s="44">
        <v>437.012</v>
      </c>
      <c r="U2874" s="44">
        <v>437.012</v>
      </c>
      <c r="V2874" s="44">
        <v>0</v>
      </c>
      <c r="W2874" s="44">
        <v>0</v>
      </c>
      <c r="X2874" s="45"/>
      <c r="Y2874" s="45"/>
      <c r="Z2874" s="46"/>
      <c r="AA2874" s="47"/>
    </row>
    <row r="2875" spans="1:27" s="48" customFormat="1" ht="11.25" customHeight="1" x14ac:dyDescent="0.15">
      <c r="A2875" s="8"/>
      <c r="B2875" s="71"/>
      <c r="C2875" s="50" t="e">
        <v>#REF!</v>
      </c>
      <c r="D2875" s="51" t="e">
        <v>#REF!</v>
      </c>
      <c r="E2875" s="52" t="e">
        <v>#REF!</v>
      </c>
      <c r="F2875" s="53" t="e">
        <v>#REF!</v>
      </c>
      <c r="G2875" s="54"/>
      <c r="H2875" s="55">
        <v>0</v>
      </c>
      <c r="I2875" s="55">
        <v>0</v>
      </c>
      <c r="J2875" s="55">
        <v>0</v>
      </c>
      <c r="K2875" s="55">
        <v>0</v>
      </c>
      <c r="L2875" s="55">
        <v>0</v>
      </c>
      <c r="M2875" s="55">
        <v>0</v>
      </c>
      <c r="N2875" s="55">
        <v>0</v>
      </c>
      <c r="O2875" s="55">
        <v>0</v>
      </c>
      <c r="P2875" s="55">
        <v>0</v>
      </c>
      <c r="Q2875" s="55">
        <v>0.2</v>
      </c>
      <c r="R2875" s="55">
        <v>0.2</v>
      </c>
      <c r="S2875" s="55">
        <v>0.2</v>
      </c>
      <c r="T2875" s="55">
        <v>0.2</v>
      </c>
      <c r="U2875" s="55">
        <v>0.2</v>
      </c>
      <c r="V2875" s="55">
        <v>0</v>
      </c>
      <c r="W2875" s="55">
        <v>0</v>
      </c>
      <c r="X2875" s="56"/>
      <c r="Y2875" s="57"/>
      <c r="Z2875" s="58"/>
      <c r="AA2875" s="59"/>
    </row>
    <row r="2876" spans="1:27" s="48" customFormat="1" ht="11.25" customHeight="1" thickBot="1" x14ac:dyDescent="0.2">
      <c r="A2876" s="60"/>
      <c r="B2876" s="72"/>
      <c r="C2876" s="62" t="e">
        <v>#REF!</v>
      </c>
      <c r="D2876" s="63" t="e">
        <v>#REF!</v>
      </c>
      <c r="E2876" s="64" t="e">
        <v>#REF!</v>
      </c>
      <c r="F2876" s="65" t="e">
        <v>#REF!</v>
      </c>
      <c r="G2876" s="66"/>
      <c r="H2876" s="67"/>
      <c r="I2876" s="67"/>
      <c r="J2876" s="67"/>
      <c r="K2876" s="67"/>
      <c r="L2876" s="67"/>
      <c r="M2876" s="67"/>
      <c r="N2876" s="67"/>
      <c r="O2876" s="67"/>
      <c r="P2876" s="67"/>
      <c r="Q2876" s="67">
        <v>0.2</v>
      </c>
      <c r="R2876" s="67">
        <v>0.2</v>
      </c>
      <c r="S2876" s="67">
        <v>0.2</v>
      </c>
      <c r="T2876" s="67">
        <v>0.2</v>
      </c>
      <c r="U2876" s="67">
        <v>0.2</v>
      </c>
      <c r="V2876" s="67"/>
      <c r="W2876" s="67"/>
      <c r="X2876" s="68"/>
      <c r="Y2876" s="69"/>
      <c r="Z2876" s="58"/>
      <c r="AA2876" s="47"/>
    </row>
    <row r="2877" spans="1:27" s="48" customFormat="1" ht="12.75" thickTop="1" x14ac:dyDescent="0.15">
      <c r="A2877" s="37"/>
      <c r="B2877" s="70">
        <v>958</v>
      </c>
      <c r="C2877" s="39" t="s">
        <v>627</v>
      </c>
      <c r="D2877" s="40" t="s">
        <v>38</v>
      </c>
      <c r="E2877" s="41">
        <v>1</v>
      </c>
      <c r="F2877" s="42">
        <v>4541.1899999999996</v>
      </c>
      <c r="G2877" s="43">
        <v>4541.1899999999996</v>
      </c>
      <c r="H2877" s="44">
        <v>0</v>
      </c>
      <c r="I2877" s="44">
        <v>0</v>
      </c>
      <c r="J2877" s="44">
        <v>0</v>
      </c>
      <c r="K2877" s="44">
        <v>0</v>
      </c>
      <c r="L2877" s="44">
        <v>0</v>
      </c>
      <c r="M2877" s="44">
        <v>0</v>
      </c>
      <c r="N2877" s="44">
        <v>0</v>
      </c>
      <c r="O2877" s="44">
        <v>0</v>
      </c>
      <c r="P2877" s="44">
        <v>0</v>
      </c>
      <c r="Q2877" s="44">
        <v>908.23799999999994</v>
      </c>
      <c r="R2877" s="44">
        <v>908.23799999999994</v>
      </c>
      <c r="S2877" s="44">
        <v>908.23799999999994</v>
      </c>
      <c r="T2877" s="44">
        <v>908.23799999999994</v>
      </c>
      <c r="U2877" s="44">
        <v>908.23799999999994</v>
      </c>
      <c r="V2877" s="44">
        <v>0</v>
      </c>
      <c r="W2877" s="44">
        <v>0</v>
      </c>
      <c r="X2877" s="45"/>
      <c r="Y2877" s="45"/>
      <c r="Z2877" s="46"/>
      <c r="AA2877" s="47"/>
    </row>
    <row r="2878" spans="1:27" s="48" customFormat="1" ht="11.25" customHeight="1" x14ac:dyDescent="0.15">
      <c r="A2878" s="8"/>
      <c r="B2878" s="71"/>
      <c r="C2878" s="50" t="e">
        <v>#REF!</v>
      </c>
      <c r="D2878" s="51" t="e">
        <v>#REF!</v>
      </c>
      <c r="E2878" s="52" t="e">
        <v>#REF!</v>
      </c>
      <c r="F2878" s="53" t="e">
        <v>#REF!</v>
      </c>
      <c r="G2878" s="54"/>
      <c r="H2878" s="55">
        <v>0</v>
      </c>
      <c r="I2878" s="55">
        <v>0</v>
      </c>
      <c r="J2878" s="55">
        <v>0</v>
      </c>
      <c r="K2878" s="55">
        <v>0</v>
      </c>
      <c r="L2878" s="55">
        <v>0</v>
      </c>
      <c r="M2878" s="55">
        <v>0</v>
      </c>
      <c r="N2878" s="55">
        <v>0</v>
      </c>
      <c r="O2878" s="55">
        <v>0</v>
      </c>
      <c r="P2878" s="55">
        <v>0</v>
      </c>
      <c r="Q2878" s="55">
        <v>0.2</v>
      </c>
      <c r="R2878" s="55">
        <v>0.2</v>
      </c>
      <c r="S2878" s="55">
        <v>0.2</v>
      </c>
      <c r="T2878" s="55">
        <v>0.2</v>
      </c>
      <c r="U2878" s="55">
        <v>0.2</v>
      </c>
      <c r="V2878" s="55">
        <v>0</v>
      </c>
      <c r="W2878" s="55">
        <v>0</v>
      </c>
      <c r="X2878" s="56"/>
      <c r="Y2878" s="57"/>
      <c r="Z2878" s="58"/>
      <c r="AA2878" s="59"/>
    </row>
    <row r="2879" spans="1:27" s="48" customFormat="1" ht="11.25" customHeight="1" thickBot="1" x14ac:dyDescent="0.2">
      <c r="A2879" s="60"/>
      <c r="B2879" s="72"/>
      <c r="C2879" s="62" t="e">
        <v>#REF!</v>
      </c>
      <c r="D2879" s="63" t="e">
        <v>#REF!</v>
      </c>
      <c r="E2879" s="64" t="e">
        <v>#REF!</v>
      </c>
      <c r="F2879" s="65" t="e">
        <v>#REF!</v>
      </c>
      <c r="G2879" s="66"/>
      <c r="H2879" s="67"/>
      <c r="I2879" s="67"/>
      <c r="J2879" s="67"/>
      <c r="K2879" s="67"/>
      <c r="L2879" s="67"/>
      <c r="M2879" s="67"/>
      <c r="N2879" s="67"/>
      <c r="O2879" s="67"/>
      <c r="P2879" s="67"/>
      <c r="Q2879" s="67">
        <v>0.2</v>
      </c>
      <c r="R2879" s="67">
        <v>0.2</v>
      </c>
      <c r="S2879" s="67">
        <v>0.2</v>
      </c>
      <c r="T2879" s="67">
        <v>0.2</v>
      </c>
      <c r="U2879" s="67">
        <v>0.2</v>
      </c>
      <c r="V2879" s="67"/>
      <c r="W2879" s="67"/>
      <c r="X2879" s="68"/>
      <c r="Y2879" s="69"/>
      <c r="Z2879" s="58"/>
      <c r="AA2879" s="47"/>
    </row>
    <row r="2880" spans="1:27" s="48" customFormat="1" ht="12.75" thickTop="1" x14ac:dyDescent="0.15">
      <c r="A2880" s="37"/>
      <c r="B2880" s="70">
        <v>959</v>
      </c>
      <c r="C2880" s="39" t="s">
        <v>628</v>
      </c>
      <c r="D2880" s="40" t="s">
        <v>38</v>
      </c>
      <c r="E2880" s="41">
        <v>1</v>
      </c>
      <c r="F2880" s="42">
        <v>2160.39</v>
      </c>
      <c r="G2880" s="43">
        <v>2160.39</v>
      </c>
      <c r="H2880" s="44">
        <v>0</v>
      </c>
      <c r="I2880" s="44">
        <v>0</v>
      </c>
      <c r="J2880" s="44">
        <v>0</v>
      </c>
      <c r="K2880" s="44">
        <v>0</v>
      </c>
      <c r="L2880" s="44">
        <v>0</v>
      </c>
      <c r="M2880" s="44">
        <v>0</v>
      </c>
      <c r="N2880" s="44">
        <v>0</v>
      </c>
      <c r="O2880" s="44">
        <v>0</v>
      </c>
      <c r="P2880" s="44">
        <v>0</v>
      </c>
      <c r="Q2880" s="44">
        <v>432.07799999999997</v>
      </c>
      <c r="R2880" s="44">
        <v>432.07799999999997</v>
      </c>
      <c r="S2880" s="44">
        <v>432.07799999999997</v>
      </c>
      <c r="T2880" s="44">
        <v>432.07799999999997</v>
      </c>
      <c r="U2880" s="44">
        <v>432.07799999999997</v>
      </c>
      <c r="V2880" s="44">
        <v>0</v>
      </c>
      <c r="W2880" s="44">
        <v>0</v>
      </c>
      <c r="X2880" s="45"/>
      <c r="Y2880" s="45"/>
      <c r="Z2880" s="46"/>
      <c r="AA2880" s="47"/>
    </row>
    <row r="2881" spans="1:27" s="48" customFormat="1" ht="11.25" customHeight="1" x14ac:dyDescent="0.15">
      <c r="A2881" s="8"/>
      <c r="B2881" s="71"/>
      <c r="C2881" s="50" t="e">
        <v>#REF!</v>
      </c>
      <c r="D2881" s="51" t="e">
        <v>#REF!</v>
      </c>
      <c r="E2881" s="52" t="e">
        <v>#REF!</v>
      </c>
      <c r="F2881" s="53" t="e">
        <v>#REF!</v>
      </c>
      <c r="G2881" s="54"/>
      <c r="H2881" s="55">
        <v>0</v>
      </c>
      <c r="I2881" s="55">
        <v>0</v>
      </c>
      <c r="J2881" s="55">
        <v>0</v>
      </c>
      <c r="K2881" s="55">
        <v>0</v>
      </c>
      <c r="L2881" s="55">
        <v>0</v>
      </c>
      <c r="M2881" s="55">
        <v>0</v>
      </c>
      <c r="N2881" s="55">
        <v>0</v>
      </c>
      <c r="O2881" s="55">
        <v>0</v>
      </c>
      <c r="P2881" s="55">
        <v>0</v>
      </c>
      <c r="Q2881" s="55">
        <v>0.2</v>
      </c>
      <c r="R2881" s="55">
        <v>0.2</v>
      </c>
      <c r="S2881" s="55">
        <v>0.2</v>
      </c>
      <c r="T2881" s="55">
        <v>0.2</v>
      </c>
      <c r="U2881" s="55">
        <v>0.2</v>
      </c>
      <c r="V2881" s="55">
        <v>0</v>
      </c>
      <c r="W2881" s="55">
        <v>0</v>
      </c>
      <c r="X2881" s="56"/>
      <c r="Y2881" s="57"/>
      <c r="Z2881" s="58"/>
      <c r="AA2881" s="59"/>
    </row>
    <row r="2882" spans="1:27" s="48" customFormat="1" ht="11.25" customHeight="1" thickBot="1" x14ac:dyDescent="0.2">
      <c r="A2882" s="60"/>
      <c r="B2882" s="72"/>
      <c r="C2882" s="62" t="e">
        <v>#REF!</v>
      </c>
      <c r="D2882" s="63" t="e">
        <v>#REF!</v>
      </c>
      <c r="E2882" s="64" t="e">
        <v>#REF!</v>
      </c>
      <c r="F2882" s="65" t="e">
        <v>#REF!</v>
      </c>
      <c r="G2882" s="66"/>
      <c r="H2882" s="67"/>
      <c r="I2882" s="67"/>
      <c r="J2882" s="67"/>
      <c r="K2882" s="67"/>
      <c r="L2882" s="67"/>
      <c r="M2882" s="67"/>
      <c r="N2882" s="67"/>
      <c r="O2882" s="67"/>
      <c r="P2882" s="67"/>
      <c r="Q2882" s="67">
        <v>0.2</v>
      </c>
      <c r="R2882" s="67">
        <v>0.2</v>
      </c>
      <c r="S2882" s="67">
        <v>0.2</v>
      </c>
      <c r="T2882" s="67">
        <v>0.2</v>
      </c>
      <c r="U2882" s="67">
        <v>0.2</v>
      </c>
      <c r="V2882" s="67"/>
      <c r="W2882" s="67"/>
      <c r="X2882" s="68"/>
      <c r="Y2882" s="69"/>
      <c r="Z2882" s="58"/>
      <c r="AA2882" s="47"/>
    </row>
    <row r="2883" spans="1:27" s="48" customFormat="1" ht="12.75" thickTop="1" x14ac:dyDescent="0.15">
      <c r="A2883" s="37"/>
      <c r="B2883" s="70">
        <v>960</v>
      </c>
      <c r="C2883" s="39" t="s">
        <v>629</v>
      </c>
      <c r="D2883" s="40" t="s">
        <v>38</v>
      </c>
      <c r="E2883" s="41">
        <v>1</v>
      </c>
      <c r="F2883" s="42">
        <v>2259.27</v>
      </c>
      <c r="G2883" s="43">
        <v>2259.27</v>
      </c>
      <c r="H2883" s="44">
        <v>0</v>
      </c>
      <c r="I2883" s="44">
        <v>0</v>
      </c>
      <c r="J2883" s="44">
        <v>0</v>
      </c>
      <c r="K2883" s="44">
        <v>0</v>
      </c>
      <c r="L2883" s="44">
        <v>0</v>
      </c>
      <c r="M2883" s="44">
        <v>0</v>
      </c>
      <c r="N2883" s="44">
        <v>0</v>
      </c>
      <c r="O2883" s="44">
        <v>0</v>
      </c>
      <c r="P2883" s="44">
        <v>0</v>
      </c>
      <c r="Q2883" s="44">
        <v>451.85400000000004</v>
      </c>
      <c r="R2883" s="44">
        <v>451.85400000000004</v>
      </c>
      <c r="S2883" s="44">
        <v>451.85400000000004</v>
      </c>
      <c r="T2883" s="44">
        <v>451.85400000000004</v>
      </c>
      <c r="U2883" s="44">
        <v>451.85400000000004</v>
      </c>
      <c r="V2883" s="44">
        <v>0</v>
      </c>
      <c r="W2883" s="44">
        <v>0</v>
      </c>
      <c r="X2883" s="45"/>
      <c r="Y2883" s="45"/>
      <c r="Z2883" s="46"/>
      <c r="AA2883" s="47"/>
    </row>
    <row r="2884" spans="1:27" s="48" customFormat="1" ht="11.25" customHeight="1" x14ac:dyDescent="0.15">
      <c r="A2884" s="8"/>
      <c r="B2884" s="71"/>
      <c r="C2884" s="50" t="e">
        <v>#REF!</v>
      </c>
      <c r="D2884" s="51" t="e">
        <v>#REF!</v>
      </c>
      <c r="E2884" s="52" t="e">
        <v>#REF!</v>
      </c>
      <c r="F2884" s="53" t="e">
        <v>#REF!</v>
      </c>
      <c r="G2884" s="54"/>
      <c r="H2884" s="55">
        <v>0</v>
      </c>
      <c r="I2884" s="55">
        <v>0</v>
      </c>
      <c r="J2884" s="55">
        <v>0</v>
      </c>
      <c r="K2884" s="55">
        <v>0</v>
      </c>
      <c r="L2884" s="55">
        <v>0</v>
      </c>
      <c r="M2884" s="55">
        <v>0</v>
      </c>
      <c r="N2884" s="55">
        <v>0</v>
      </c>
      <c r="O2884" s="55">
        <v>0</v>
      </c>
      <c r="P2884" s="55">
        <v>0</v>
      </c>
      <c r="Q2884" s="55">
        <v>0.2</v>
      </c>
      <c r="R2884" s="55">
        <v>0.2</v>
      </c>
      <c r="S2884" s="55">
        <v>0.2</v>
      </c>
      <c r="T2884" s="55">
        <v>0.2</v>
      </c>
      <c r="U2884" s="55">
        <v>0.2</v>
      </c>
      <c r="V2884" s="55">
        <v>0</v>
      </c>
      <c r="W2884" s="55">
        <v>0</v>
      </c>
      <c r="X2884" s="56"/>
      <c r="Y2884" s="57"/>
      <c r="Z2884" s="58"/>
      <c r="AA2884" s="59"/>
    </row>
    <row r="2885" spans="1:27" s="48" customFormat="1" ht="11.25" customHeight="1" thickBot="1" x14ac:dyDescent="0.2">
      <c r="A2885" s="60"/>
      <c r="B2885" s="72"/>
      <c r="C2885" s="62" t="e">
        <v>#REF!</v>
      </c>
      <c r="D2885" s="63" t="e">
        <v>#REF!</v>
      </c>
      <c r="E2885" s="64" t="e">
        <v>#REF!</v>
      </c>
      <c r="F2885" s="65" t="e">
        <v>#REF!</v>
      </c>
      <c r="G2885" s="66"/>
      <c r="H2885" s="67"/>
      <c r="I2885" s="67"/>
      <c r="J2885" s="67"/>
      <c r="K2885" s="67"/>
      <c r="L2885" s="67"/>
      <c r="M2885" s="67"/>
      <c r="N2885" s="67"/>
      <c r="O2885" s="67"/>
      <c r="P2885" s="67"/>
      <c r="Q2885" s="67">
        <v>0.2</v>
      </c>
      <c r="R2885" s="67">
        <v>0.2</v>
      </c>
      <c r="S2885" s="67">
        <v>0.2</v>
      </c>
      <c r="T2885" s="67">
        <v>0.2</v>
      </c>
      <c r="U2885" s="67">
        <v>0.2</v>
      </c>
      <c r="V2885" s="67"/>
      <c r="W2885" s="67"/>
      <c r="X2885" s="68"/>
      <c r="Y2885" s="69"/>
      <c r="Z2885" s="58"/>
      <c r="AA2885" s="47"/>
    </row>
    <row r="2886" spans="1:27" s="48" customFormat="1" ht="12.75" thickTop="1" x14ac:dyDescent="0.15">
      <c r="A2886" s="37"/>
      <c r="B2886" s="70">
        <v>961</v>
      </c>
      <c r="C2886" s="39" t="s">
        <v>630</v>
      </c>
      <c r="D2886" s="40" t="s">
        <v>38</v>
      </c>
      <c r="E2886" s="41">
        <v>1</v>
      </c>
      <c r="F2886" s="42">
        <v>534.82000000000005</v>
      </c>
      <c r="G2886" s="43">
        <v>534.82000000000005</v>
      </c>
      <c r="H2886" s="44">
        <v>0</v>
      </c>
      <c r="I2886" s="44">
        <v>0</v>
      </c>
      <c r="J2886" s="44">
        <v>0</v>
      </c>
      <c r="K2886" s="44">
        <v>0</v>
      </c>
      <c r="L2886" s="44">
        <v>0</v>
      </c>
      <c r="M2886" s="44">
        <v>0</v>
      </c>
      <c r="N2886" s="44">
        <v>0</v>
      </c>
      <c r="O2886" s="44">
        <v>0</v>
      </c>
      <c r="P2886" s="44">
        <v>0</v>
      </c>
      <c r="Q2886" s="44">
        <v>106.96400000000001</v>
      </c>
      <c r="R2886" s="44">
        <v>106.96400000000001</v>
      </c>
      <c r="S2886" s="44">
        <v>106.96400000000001</v>
      </c>
      <c r="T2886" s="44">
        <v>106.96400000000001</v>
      </c>
      <c r="U2886" s="44">
        <v>106.96400000000001</v>
      </c>
      <c r="V2886" s="44">
        <v>0</v>
      </c>
      <c r="W2886" s="44">
        <v>0</v>
      </c>
      <c r="X2886" s="45"/>
      <c r="Y2886" s="45"/>
      <c r="Z2886" s="46"/>
      <c r="AA2886" s="47"/>
    </row>
    <row r="2887" spans="1:27" s="48" customFormat="1" ht="11.25" customHeight="1" x14ac:dyDescent="0.15">
      <c r="A2887" s="8"/>
      <c r="B2887" s="71"/>
      <c r="C2887" s="50" t="e">
        <v>#REF!</v>
      </c>
      <c r="D2887" s="51" t="e">
        <v>#REF!</v>
      </c>
      <c r="E2887" s="52" t="e">
        <v>#REF!</v>
      </c>
      <c r="F2887" s="53" t="e">
        <v>#REF!</v>
      </c>
      <c r="G2887" s="54"/>
      <c r="H2887" s="55">
        <v>0</v>
      </c>
      <c r="I2887" s="55">
        <v>0</v>
      </c>
      <c r="J2887" s="55">
        <v>0</v>
      </c>
      <c r="K2887" s="55">
        <v>0</v>
      </c>
      <c r="L2887" s="55">
        <v>0</v>
      </c>
      <c r="M2887" s="55">
        <v>0</v>
      </c>
      <c r="N2887" s="55">
        <v>0</v>
      </c>
      <c r="O2887" s="55">
        <v>0</v>
      </c>
      <c r="P2887" s="55">
        <v>0</v>
      </c>
      <c r="Q2887" s="55">
        <v>0.2</v>
      </c>
      <c r="R2887" s="55">
        <v>0.2</v>
      </c>
      <c r="S2887" s="55">
        <v>0.2</v>
      </c>
      <c r="T2887" s="55">
        <v>0.2</v>
      </c>
      <c r="U2887" s="55">
        <v>0.2</v>
      </c>
      <c r="V2887" s="55">
        <v>0</v>
      </c>
      <c r="W2887" s="55">
        <v>0</v>
      </c>
      <c r="X2887" s="56"/>
      <c r="Y2887" s="57"/>
      <c r="Z2887" s="58"/>
      <c r="AA2887" s="59"/>
    </row>
    <row r="2888" spans="1:27" s="48" customFormat="1" ht="11.25" customHeight="1" thickBot="1" x14ac:dyDescent="0.2">
      <c r="A2888" s="60"/>
      <c r="B2888" s="72"/>
      <c r="C2888" s="62" t="e">
        <v>#REF!</v>
      </c>
      <c r="D2888" s="63" t="e">
        <v>#REF!</v>
      </c>
      <c r="E2888" s="64" t="e">
        <v>#REF!</v>
      </c>
      <c r="F2888" s="65" t="e">
        <v>#REF!</v>
      </c>
      <c r="G2888" s="66"/>
      <c r="H2888" s="67"/>
      <c r="I2888" s="67"/>
      <c r="J2888" s="67"/>
      <c r="K2888" s="67"/>
      <c r="L2888" s="67"/>
      <c r="M2888" s="67"/>
      <c r="N2888" s="67"/>
      <c r="O2888" s="67"/>
      <c r="P2888" s="67"/>
      <c r="Q2888" s="67">
        <v>0.2</v>
      </c>
      <c r="R2888" s="67">
        <v>0.2</v>
      </c>
      <c r="S2888" s="67">
        <v>0.2</v>
      </c>
      <c r="T2888" s="67">
        <v>0.2</v>
      </c>
      <c r="U2888" s="67">
        <v>0.2</v>
      </c>
      <c r="V2888" s="67"/>
      <c r="W2888" s="67"/>
      <c r="X2888" s="68"/>
      <c r="Y2888" s="69"/>
      <c r="Z2888" s="58"/>
      <c r="AA2888" s="47"/>
    </row>
    <row r="2889" spans="1:27" s="48" customFormat="1" ht="12.75" thickTop="1" x14ac:dyDescent="0.15">
      <c r="A2889" s="37"/>
      <c r="B2889" s="70">
        <v>962</v>
      </c>
      <c r="C2889" s="39" t="s">
        <v>631</v>
      </c>
      <c r="D2889" s="40" t="s">
        <v>38</v>
      </c>
      <c r="E2889" s="41">
        <v>12</v>
      </c>
      <c r="F2889" s="42">
        <v>266.12</v>
      </c>
      <c r="G2889" s="43">
        <v>3193.44</v>
      </c>
      <c r="H2889" s="44">
        <v>0</v>
      </c>
      <c r="I2889" s="44">
        <v>0</v>
      </c>
      <c r="J2889" s="44">
        <v>0</v>
      </c>
      <c r="K2889" s="44">
        <v>0</v>
      </c>
      <c r="L2889" s="44">
        <v>0</v>
      </c>
      <c r="M2889" s="44">
        <v>0</v>
      </c>
      <c r="N2889" s="44">
        <v>0</v>
      </c>
      <c r="O2889" s="44">
        <v>0</v>
      </c>
      <c r="P2889" s="44">
        <v>0</v>
      </c>
      <c r="Q2889" s="44">
        <v>638.6880000000001</v>
      </c>
      <c r="R2889" s="44">
        <v>638.6880000000001</v>
      </c>
      <c r="S2889" s="44">
        <v>638.6880000000001</v>
      </c>
      <c r="T2889" s="44">
        <v>638.6880000000001</v>
      </c>
      <c r="U2889" s="44">
        <v>638.6880000000001</v>
      </c>
      <c r="V2889" s="44">
        <v>0</v>
      </c>
      <c r="W2889" s="44">
        <v>0</v>
      </c>
      <c r="X2889" s="45"/>
      <c r="Y2889" s="45"/>
      <c r="Z2889" s="46"/>
      <c r="AA2889" s="47"/>
    </row>
    <row r="2890" spans="1:27" s="48" customFormat="1" ht="11.25" customHeight="1" x14ac:dyDescent="0.15">
      <c r="A2890" s="8"/>
      <c r="B2890" s="71"/>
      <c r="C2890" s="50" t="e">
        <v>#REF!</v>
      </c>
      <c r="D2890" s="51" t="e">
        <v>#REF!</v>
      </c>
      <c r="E2890" s="52" t="e">
        <v>#REF!</v>
      </c>
      <c r="F2890" s="53" t="e">
        <v>#REF!</v>
      </c>
      <c r="G2890" s="54"/>
      <c r="H2890" s="55">
        <v>0</v>
      </c>
      <c r="I2890" s="55">
        <v>0</v>
      </c>
      <c r="J2890" s="55">
        <v>0</v>
      </c>
      <c r="K2890" s="55">
        <v>0</v>
      </c>
      <c r="L2890" s="55">
        <v>0</v>
      </c>
      <c r="M2890" s="55">
        <v>0</v>
      </c>
      <c r="N2890" s="55">
        <v>0</v>
      </c>
      <c r="O2890" s="55">
        <v>0</v>
      </c>
      <c r="P2890" s="55">
        <v>0</v>
      </c>
      <c r="Q2890" s="55">
        <v>0.2</v>
      </c>
      <c r="R2890" s="55">
        <v>0.2</v>
      </c>
      <c r="S2890" s="55">
        <v>0.2</v>
      </c>
      <c r="T2890" s="55">
        <v>0.2</v>
      </c>
      <c r="U2890" s="55">
        <v>0.2</v>
      </c>
      <c r="V2890" s="55">
        <v>0</v>
      </c>
      <c r="W2890" s="55">
        <v>0</v>
      </c>
      <c r="X2890" s="56"/>
      <c r="Y2890" s="57"/>
      <c r="Z2890" s="58"/>
      <c r="AA2890" s="59"/>
    </row>
    <row r="2891" spans="1:27" s="48" customFormat="1" ht="11.25" customHeight="1" thickBot="1" x14ac:dyDescent="0.2">
      <c r="A2891" s="60"/>
      <c r="B2891" s="72"/>
      <c r="C2891" s="62" t="e">
        <v>#REF!</v>
      </c>
      <c r="D2891" s="63" t="e">
        <v>#REF!</v>
      </c>
      <c r="E2891" s="64" t="e">
        <v>#REF!</v>
      </c>
      <c r="F2891" s="65" t="e">
        <v>#REF!</v>
      </c>
      <c r="G2891" s="66"/>
      <c r="H2891" s="67"/>
      <c r="I2891" s="67"/>
      <c r="J2891" s="67"/>
      <c r="K2891" s="67"/>
      <c r="L2891" s="67"/>
      <c r="M2891" s="67"/>
      <c r="N2891" s="67"/>
      <c r="O2891" s="67"/>
      <c r="P2891" s="67"/>
      <c r="Q2891" s="67">
        <v>0.2</v>
      </c>
      <c r="R2891" s="67">
        <v>0.2</v>
      </c>
      <c r="S2891" s="67">
        <v>0.2</v>
      </c>
      <c r="T2891" s="67">
        <v>0.2</v>
      </c>
      <c r="U2891" s="67">
        <v>0.2</v>
      </c>
      <c r="V2891" s="67"/>
      <c r="W2891" s="67"/>
      <c r="X2891" s="68"/>
      <c r="Y2891" s="69"/>
      <c r="Z2891" s="58"/>
      <c r="AA2891" s="47"/>
    </row>
    <row r="2892" spans="1:27" s="48" customFormat="1" ht="12.75" customHeight="1" thickTop="1" x14ac:dyDescent="0.15">
      <c r="A2892" s="37"/>
      <c r="B2892" s="70">
        <v>963</v>
      </c>
      <c r="C2892" s="39" t="s">
        <v>632</v>
      </c>
      <c r="D2892" s="40" t="s">
        <v>38</v>
      </c>
      <c r="E2892" s="41">
        <v>15</v>
      </c>
      <c r="F2892" s="42">
        <v>288.82</v>
      </c>
      <c r="G2892" s="43">
        <v>4332.3</v>
      </c>
      <c r="H2892" s="44">
        <v>0</v>
      </c>
      <c r="I2892" s="44">
        <v>0</v>
      </c>
      <c r="J2892" s="44">
        <v>0</v>
      </c>
      <c r="K2892" s="44">
        <v>0</v>
      </c>
      <c r="L2892" s="44">
        <v>0</v>
      </c>
      <c r="M2892" s="44">
        <v>0</v>
      </c>
      <c r="N2892" s="44">
        <v>0</v>
      </c>
      <c r="O2892" s="44">
        <v>0</v>
      </c>
      <c r="P2892" s="44">
        <v>0</v>
      </c>
      <c r="Q2892" s="44">
        <v>866.46</v>
      </c>
      <c r="R2892" s="44">
        <v>866.46</v>
      </c>
      <c r="S2892" s="44">
        <v>866.46</v>
      </c>
      <c r="T2892" s="44">
        <v>866.46</v>
      </c>
      <c r="U2892" s="44">
        <v>866.46</v>
      </c>
      <c r="V2892" s="44">
        <v>0</v>
      </c>
      <c r="W2892" s="44">
        <v>0</v>
      </c>
      <c r="X2892" s="45"/>
      <c r="Y2892" s="45"/>
      <c r="Z2892" s="46"/>
      <c r="AA2892" s="47"/>
    </row>
    <row r="2893" spans="1:27" s="48" customFormat="1" ht="11.25" customHeight="1" x14ac:dyDescent="0.15">
      <c r="A2893" s="8"/>
      <c r="B2893" s="71"/>
      <c r="C2893" s="50" t="e">
        <v>#REF!</v>
      </c>
      <c r="D2893" s="51" t="e">
        <v>#REF!</v>
      </c>
      <c r="E2893" s="52" t="e">
        <v>#REF!</v>
      </c>
      <c r="F2893" s="53" t="e">
        <v>#REF!</v>
      </c>
      <c r="G2893" s="54"/>
      <c r="H2893" s="55">
        <v>0</v>
      </c>
      <c r="I2893" s="55">
        <v>0</v>
      </c>
      <c r="J2893" s="55">
        <v>0</v>
      </c>
      <c r="K2893" s="55">
        <v>0</v>
      </c>
      <c r="L2893" s="55">
        <v>0</v>
      </c>
      <c r="M2893" s="55">
        <v>0</v>
      </c>
      <c r="N2893" s="55">
        <v>0</v>
      </c>
      <c r="O2893" s="55">
        <v>0</v>
      </c>
      <c r="P2893" s="55">
        <v>0</v>
      </c>
      <c r="Q2893" s="55">
        <v>0.2</v>
      </c>
      <c r="R2893" s="55">
        <v>0.2</v>
      </c>
      <c r="S2893" s="55">
        <v>0.2</v>
      </c>
      <c r="T2893" s="55">
        <v>0.2</v>
      </c>
      <c r="U2893" s="55">
        <v>0.2</v>
      </c>
      <c r="V2893" s="55">
        <v>0</v>
      </c>
      <c r="W2893" s="55">
        <v>0</v>
      </c>
      <c r="X2893" s="56"/>
      <c r="Y2893" s="57"/>
      <c r="Z2893" s="58"/>
      <c r="AA2893" s="59"/>
    </row>
    <row r="2894" spans="1:27" s="48" customFormat="1" ht="11.25" customHeight="1" thickBot="1" x14ac:dyDescent="0.2">
      <c r="A2894" s="60"/>
      <c r="B2894" s="72"/>
      <c r="C2894" s="62" t="e">
        <v>#REF!</v>
      </c>
      <c r="D2894" s="63" t="e">
        <v>#REF!</v>
      </c>
      <c r="E2894" s="64" t="e">
        <v>#REF!</v>
      </c>
      <c r="F2894" s="65" t="e">
        <v>#REF!</v>
      </c>
      <c r="G2894" s="66"/>
      <c r="H2894" s="67"/>
      <c r="I2894" s="67"/>
      <c r="J2894" s="67"/>
      <c r="K2894" s="67"/>
      <c r="L2894" s="67"/>
      <c r="M2894" s="67"/>
      <c r="N2894" s="67"/>
      <c r="O2894" s="67"/>
      <c r="P2894" s="67"/>
      <c r="Q2894" s="67">
        <v>0.2</v>
      </c>
      <c r="R2894" s="67">
        <v>0.2</v>
      </c>
      <c r="S2894" s="67">
        <v>0.2</v>
      </c>
      <c r="T2894" s="67">
        <v>0.2</v>
      </c>
      <c r="U2894" s="67">
        <v>0.2</v>
      </c>
      <c r="V2894" s="67"/>
      <c r="W2894" s="67"/>
      <c r="X2894" s="68"/>
      <c r="Y2894" s="69"/>
      <c r="Z2894" s="58"/>
      <c r="AA2894" s="47"/>
    </row>
    <row r="2895" spans="1:27" s="48" customFormat="1" ht="12.75" customHeight="1" thickTop="1" x14ac:dyDescent="0.15">
      <c r="A2895" s="37"/>
      <c r="B2895" s="70">
        <v>964</v>
      </c>
      <c r="C2895" s="39" t="s">
        <v>633</v>
      </c>
      <c r="D2895" s="40" t="s">
        <v>38</v>
      </c>
      <c r="E2895" s="41">
        <v>2</v>
      </c>
      <c r="F2895" s="42">
        <v>476.12</v>
      </c>
      <c r="G2895" s="43">
        <v>952.24</v>
      </c>
      <c r="H2895" s="44">
        <v>0</v>
      </c>
      <c r="I2895" s="44">
        <v>0</v>
      </c>
      <c r="J2895" s="44">
        <v>0</v>
      </c>
      <c r="K2895" s="44">
        <v>0</v>
      </c>
      <c r="L2895" s="44">
        <v>0</v>
      </c>
      <c r="M2895" s="44">
        <v>0</v>
      </c>
      <c r="N2895" s="44">
        <v>0</v>
      </c>
      <c r="O2895" s="44">
        <v>0</v>
      </c>
      <c r="P2895" s="44">
        <v>0</v>
      </c>
      <c r="Q2895" s="44">
        <v>190.44800000000001</v>
      </c>
      <c r="R2895" s="44">
        <v>190.44800000000001</v>
      </c>
      <c r="S2895" s="44">
        <v>190.44800000000001</v>
      </c>
      <c r="T2895" s="44">
        <v>190.44800000000001</v>
      </c>
      <c r="U2895" s="44">
        <v>190.44800000000001</v>
      </c>
      <c r="V2895" s="44">
        <v>0</v>
      </c>
      <c r="W2895" s="44">
        <v>0</v>
      </c>
      <c r="X2895" s="45"/>
      <c r="Y2895" s="45"/>
      <c r="Z2895" s="46"/>
      <c r="AA2895" s="47"/>
    </row>
    <row r="2896" spans="1:27" s="48" customFormat="1" ht="11.25" customHeight="1" x14ac:dyDescent="0.15">
      <c r="A2896" s="8"/>
      <c r="B2896" s="71"/>
      <c r="C2896" s="50" t="e">
        <v>#REF!</v>
      </c>
      <c r="D2896" s="51" t="e">
        <v>#REF!</v>
      </c>
      <c r="E2896" s="52" t="e">
        <v>#REF!</v>
      </c>
      <c r="F2896" s="53" t="e">
        <v>#REF!</v>
      </c>
      <c r="G2896" s="54"/>
      <c r="H2896" s="55">
        <v>0</v>
      </c>
      <c r="I2896" s="55">
        <v>0</v>
      </c>
      <c r="J2896" s="55">
        <v>0</v>
      </c>
      <c r="K2896" s="55">
        <v>0</v>
      </c>
      <c r="L2896" s="55">
        <v>0</v>
      </c>
      <c r="M2896" s="55">
        <v>0</v>
      </c>
      <c r="N2896" s="55">
        <v>0</v>
      </c>
      <c r="O2896" s="55">
        <v>0</v>
      </c>
      <c r="P2896" s="55">
        <v>0</v>
      </c>
      <c r="Q2896" s="55">
        <v>0.2</v>
      </c>
      <c r="R2896" s="55">
        <v>0.2</v>
      </c>
      <c r="S2896" s="55">
        <v>0.2</v>
      </c>
      <c r="T2896" s="55">
        <v>0.2</v>
      </c>
      <c r="U2896" s="55">
        <v>0.2</v>
      </c>
      <c r="V2896" s="55">
        <v>0</v>
      </c>
      <c r="W2896" s="55">
        <v>0</v>
      </c>
      <c r="X2896" s="56"/>
      <c r="Y2896" s="57"/>
      <c r="Z2896" s="58"/>
      <c r="AA2896" s="59"/>
    </row>
    <row r="2897" spans="1:27" s="48" customFormat="1" ht="11.25" customHeight="1" thickBot="1" x14ac:dyDescent="0.2">
      <c r="A2897" s="60"/>
      <c r="B2897" s="72"/>
      <c r="C2897" s="62" t="e">
        <v>#REF!</v>
      </c>
      <c r="D2897" s="63" t="e">
        <v>#REF!</v>
      </c>
      <c r="E2897" s="64" t="e">
        <v>#REF!</v>
      </c>
      <c r="F2897" s="65" t="e">
        <v>#REF!</v>
      </c>
      <c r="G2897" s="66"/>
      <c r="H2897" s="67"/>
      <c r="I2897" s="67"/>
      <c r="J2897" s="67"/>
      <c r="K2897" s="67"/>
      <c r="L2897" s="67"/>
      <c r="M2897" s="67"/>
      <c r="N2897" s="67"/>
      <c r="O2897" s="67"/>
      <c r="P2897" s="67"/>
      <c r="Q2897" s="67">
        <v>0.2</v>
      </c>
      <c r="R2897" s="67">
        <v>0.2</v>
      </c>
      <c r="S2897" s="67">
        <v>0.2</v>
      </c>
      <c r="T2897" s="67">
        <v>0.2</v>
      </c>
      <c r="U2897" s="67">
        <v>0.2</v>
      </c>
      <c r="V2897" s="67"/>
      <c r="W2897" s="67"/>
      <c r="X2897" s="68"/>
      <c r="Y2897" s="69"/>
      <c r="Z2897" s="58"/>
      <c r="AA2897" s="47"/>
    </row>
    <row r="2898" spans="1:27" s="48" customFormat="1" ht="12.75" customHeight="1" thickTop="1" x14ac:dyDescent="0.15">
      <c r="A2898" s="37"/>
      <c r="B2898" s="70">
        <v>965</v>
      </c>
      <c r="C2898" s="39" t="s">
        <v>634</v>
      </c>
      <c r="D2898" s="40" t="s">
        <v>38</v>
      </c>
      <c r="E2898" s="41">
        <v>1</v>
      </c>
      <c r="F2898" s="42">
        <v>389.72</v>
      </c>
      <c r="G2898" s="43">
        <v>389.72</v>
      </c>
      <c r="H2898" s="44">
        <v>0</v>
      </c>
      <c r="I2898" s="44">
        <v>0</v>
      </c>
      <c r="J2898" s="44">
        <v>0</v>
      </c>
      <c r="K2898" s="44">
        <v>0</v>
      </c>
      <c r="L2898" s="44">
        <v>0</v>
      </c>
      <c r="M2898" s="44">
        <v>0</v>
      </c>
      <c r="N2898" s="44">
        <v>0</v>
      </c>
      <c r="O2898" s="44">
        <v>0</v>
      </c>
      <c r="P2898" s="44">
        <v>0</v>
      </c>
      <c r="Q2898" s="44">
        <v>77.944000000000017</v>
      </c>
      <c r="R2898" s="44">
        <v>77.944000000000017</v>
      </c>
      <c r="S2898" s="44">
        <v>77.944000000000017</v>
      </c>
      <c r="T2898" s="44">
        <v>77.944000000000017</v>
      </c>
      <c r="U2898" s="44">
        <v>77.944000000000017</v>
      </c>
      <c r="V2898" s="44">
        <v>0</v>
      </c>
      <c r="W2898" s="44">
        <v>0</v>
      </c>
      <c r="X2898" s="45"/>
      <c r="Y2898" s="45"/>
      <c r="Z2898" s="46"/>
      <c r="AA2898" s="47"/>
    </row>
    <row r="2899" spans="1:27" s="48" customFormat="1" ht="11.25" customHeight="1" x14ac:dyDescent="0.15">
      <c r="A2899" s="8"/>
      <c r="B2899" s="71"/>
      <c r="C2899" s="50" t="e">
        <v>#REF!</v>
      </c>
      <c r="D2899" s="51" t="e">
        <v>#REF!</v>
      </c>
      <c r="E2899" s="52" t="e">
        <v>#REF!</v>
      </c>
      <c r="F2899" s="53" t="e">
        <v>#REF!</v>
      </c>
      <c r="G2899" s="54"/>
      <c r="H2899" s="55">
        <v>0</v>
      </c>
      <c r="I2899" s="55">
        <v>0</v>
      </c>
      <c r="J2899" s="55">
        <v>0</v>
      </c>
      <c r="K2899" s="55">
        <v>0</v>
      </c>
      <c r="L2899" s="55">
        <v>0</v>
      </c>
      <c r="M2899" s="55">
        <v>0</v>
      </c>
      <c r="N2899" s="55">
        <v>0</v>
      </c>
      <c r="O2899" s="55">
        <v>0</v>
      </c>
      <c r="P2899" s="55">
        <v>0</v>
      </c>
      <c r="Q2899" s="55">
        <v>0.2</v>
      </c>
      <c r="R2899" s="55">
        <v>0.2</v>
      </c>
      <c r="S2899" s="55">
        <v>0.2</v>
      </c>
      <c r="T2899" s="55">
        <v>0.2</v>
      </c>
      <c r="U2899" s="55">
        <v>0.2</v>
      </c>
      <c r="V2899" s="55">
        <v>0</v>
      </c>
      <c r="W2899" s="55">
        <v>0</v>
      </c>
      <c r="X2899" s="56"/>
      <c r="Y2899" s="57"/>
      <c r="Z2899" s="58"/>
      <c r="AA2899" s="59"/>
    </row>
    <row r="2900" spans="1:27" s="48" customFormat="1" ht="11.25" customHeight="1" thickBot="1" x14ac:dyDescent="0.2">
      <c r="A2900" s="60"/>
      <c r="B2900" s="72"/>
      <c r="C2900" s="62" t="e">
        <v>#REF!</v>
      </c>
      <c r="D2900" s="63" t="e">
        <v>#REF!</v>
      </c>
      <c r="E2900" s="64" t="e">
        <v>#REF!</v>
      </c>
      <c r="F2900" s="65" t="e">
        <v>#REF!</v>
      </c>
      <c r="G2900" s="66"/>
      <c r="H2900" s="67"/>
      <c r="I2900" s="67"/>
      <c r="J2900" s="67"/>
      <c r="K2900" s="67"/>
      <c r="L2900" s="67"/>
      <c r="M2900" s="67"/>
      <c r="N2900" s="67"/>
      <c r="O2900" s="67"/>
      <c r="P2900" s="67"/>
      <c r="Q2900" s="67">
        <v>0.2</v>
      </c>
      <c r="R2900" s="67">
        <v>0.2</v>
      </c>
      <c r="S2900" s="67">
        <v>0.2</v>
      </c>
      <c r="T2900" s="67">
        <v>0.2</v>
      </c>
      <c r="U2900" s="67">
        <v>0.2</v>
      </c>
      <c r="V2900" s="67"/>
      <c r="W2900" s="67"/>
      <c r="X2900" s="68"/>
      <c r="Y2900" s="69"/>
      <c r="Z2900" s="58"/>
      <c r="AA2900" s="47"/>
    </row>
    <row r="2901" spans="1:27" s="48" customFormat="1" ht="12.75" customHeight="1" thickTop="1" x14ac:dyDescent="0.15">
      <c r="A2901" s="37"/>
      <c r="B2901" s="70">
        <v>966</v>
      </c>
      <c r="C2901" s="39" t="s">
        <v>635</v>
      </c>
      <c r="D2901" s="40" t="s">
        <v>38</v>
      </c>
      <c r="E2901" s="41">
        <v>1</v>
      </c>
      <c r="F2901" s="42">
        <v>256.52</v>
      </c>
      <c r="G2901" s="43">
        <v>256.52</v>
      </c>
      <c r="H2901" s="44">
        <v>0</v>
      </c>
      <c r="I2901" s="44">
        <v>0</v>
      </c>
      <c r="J2901" s="44">
        <v>0</v>
      </c>
      <c r="K2901" s="44">
        <v>0</v>
      </c>
      <c r="L2901" s="44">
        <v>0</v>
      </c>
      <c r="M2901" s="44">
        <v>0</v>
      </c>
      <c r="N2901" s="44">
        <v>0</v>
      </c>
      <c r="O2901" s="44">
        <v>0</v>
      </c>
      <c r="P2901" s="44">
        <v>0</v>
      </c>
      <c r="Q2901" s="44">
        <v>51.304000000000002</v>
      </c>
      <c r="R2901" s="44">
        <v>51.304000000000002</v>
      </c>
      <c r="S2901" s="44">
        <v>51.304000000000002</v>
      </c>
      <c r="T2901" s="44">
        <v>51.304000000000002</v>
      </c>
      <c r="U2901" s="44">
        <v>51.304000000000002</v>
      </c>
      <c r="V2901" s="44">
        <v>0</v>
      </c>
      <c r="W2901" s="44">
        <v>0</v>
      </c>
      <c r="X2901" s="45"/>
      <c r="Y2901" s="45"/>
      <c r="Z2901" s="46"/>
      <c r="AA2901" s="47"/>
    </row>
    <row r="2902" spans="1:27" s="48" customFormat="1" ht="11.25" customHeight="1" x14ac:dyDescent="0.15">
      <c r="A2902" s="8"/>
      <c r="B2902" s="71"/>
      <c r="C2902" s="50" t="e">
        <v>#REF!</v>
      </c>
      <c r="D2902" s="51" t="e">
        <v>#REF!</v>
      </c>
      <c r="E2902" s="52" t="e">
        <v>#REF!</v>
      </c>
      <c r="F2902" s="53" t="e">
        <v>#REF!</v>
      </c>
      <c r="G2902" s="54"/>
      <c r="H2902" s="55">
        <v>0</v>
      </c>
      <c r="I2902" s="55">
        <v>0</v>
      </c>
      <c r="J2902" s="55">
        <v>0</v>
      </c>
      <c r="K2902" s="55">
        <v>0</v>
      </c>
      <c r="L2902" s="55">
        <v>0</v>
      </c>
      <c r="M2902" s="55">
        <v>0</v>
      </c>
      <c r="N2902" s="55">
        <v>0</v>
      </c>
      <c r="O2902" s="55">
        <v>0</v>
      </c>
      <c r="P2902" s="55">
        <v>0</v>
      </c>
      <c r="Q2902" s="55">
        <v>0.2</v>
      </c>
      <c r="R2902" s="55">
        <v>0.2</v>
      </c>
      <c r="S2902" s="55">
        <v>0.2</v>
      </c>
      <c r="T2902" s="55">
        <v>0.2</v>
      </c>
      <c r="U2902" s="55">
        <v>0.2</v>
      </c>
      <c r="V2902" s="55">
        <v>0</v>
      </c>
      <c r="W2902" s="55">
        <v>0</v>
      </c>
      <c r="X2902" s="56"/>
      <c r="Y2902" s="57"/>
      <c r="Z2902" s="58"/>
      <c r="AA2902" s="59"/>
    </row>
    <row r="2903" spans="1:27" s="48" customFormat="1" ht="11.25" customHeight="1" thickBot="1" x14ac:dyDescent="0.2">
      <c r="A2903" s="60"/>
      <c r="B2903" s="72"/>
      <c r="C2903" s="62" t="e">
        <v>#REF!</v>
      </c>
      <c r="D2903" s="63" t="e">
        <v>#REF!</v>
      </c>
      <c r="E2903" s="64" t="e">
        <v>#REF!</v>
      </c>
      <c r="F2903" s="65" t="e">
        <v>#REF!</v>
      </c>
      <c r="G2903" s="66"/>
      <c r="H2903" s="67"/>
      <c r="I2903" s="67"/>
      <c r="J2903" s="67"/>
      <c r="K2903" s="67"/>
      <c r="L2903" s="67"/>
      <c r="M2903" s="67"/>
      <c r="N2903" s="67"/>
      <c r="O2903" s="67"/>
      <c r="P2903" s="67"/>
      <c r="Q2903" s="67">
        <v>0.2</v>
      </c>
      <c r="R2903" s="67">
        <v>0.2</v>
      </c>
      <c r="S2903" s="67">
        <v>0.2</v>
      </c>
      <c r="T2903" s="67">
        <v>0.2</v>
      </c>
      <c r="U2903" s="67">
        <v>0.2</v>
      </c>
      <c r="V2903" s="67"/>
      <c r="W2903" s="67"/>
      <c r="X2903" s="68"/>
      <c r="Y2903" s="69"/>
      <c r="Z2903" s="58"/>
      <c r="AA2903" s="47"/>
    </row>
    <row r="2904" spans="1:27" s="48" customFormat="1" ht="12.75" customHeight="1" thickTop="1" x14ac:dyDescent="0.15">
      <c r="A2904" s="37"/>
      <c r="B2904" s="70">
        <v>967</v>
      </c>
      <c r="C2904" s="39" t="s">
        <v>636</v>
      </c>
      <c r="D2904" s="40" t="s">
        <v>38</v>
      </c>
      <c r="E2904" s="41">
        <v>355</v>
      </c>
      <c r="F2904" s="42">
        <v>63.27</v>
      </c>
      <c r="G2904" s="43">
        <v>22460.850000000002</v>
      </c>
      <c r="H2904" s="44">
        <v>0</v>
      </c>
      <c r="I2904" s="44">
        <v>0</v>
      </c>
      <c r="J2904" s="44">
        <v>0</v>
      </c>
      <c r="K2904" s="44">
        <v>0</v>
      </c>
      <c r="L2904" s="44">
        <v>0</v>
      </c>
      <c r="M2904" s="44">
        <v>0</v>
      </c>
      <c r="N2904" s="44">
        <v>0</v>
      </c>
      <c r="O2904" s="44">
        <v>0</v>
      </c>
      <c r="P2904" s="44">
        <v>0</v>
      </c>
      <c r="Q2904" s="44">
        <v>4492.170000000001</v>
      </c>
      <c r="R2904" s="44">
        <v>4492.170000000001</v>
      </c>
      <c r="S2904" s="44">
        <v>4492.170000000001</v>
      </c>
      <c r="T2904" s="44">
        <v>4492.170000000001</v>
      </c>
      <c r="U2904" s="44">
        <v>4492.170000000001</v>
      </c>
      <c r="V2904" s="44">
        <v>0</v>
      </c>
      <c r="W2904" s="44">
        <v>0</v>
      </c>
      <c r="X2904" s="45"/>
      <c r="Y2904" s="45"/>
      <c r="Z2904" s="46"/>
      <c r="AA2904" s="47"/>
    </row>
    <row r="2905" spans="1:27" s="48" customFormat="1" ht="11.25" customHeight="1" x14ac:dyDescent="0.15">
      <c r="A2905" s="8"/>
      <c r="B2905" s="71"/>
      <c r="C2905" s="50" t="e">
        <v>#REF!</v>
      </c>
      <c r="D2905" s="51" t="e">
        <v>#REF!</v>
      </c>
      <c r="E2905" s="52" t="e">
        <v>#REF!</v>
      </c>
      <c r="F2905" s="53" t="e">
        <v>#REF!</v>
      </c>
      <c r="G2905" s="54"/>
      <c r="H2905" s="55">
        <v>0</v>
      </c>
      <c r="I2905" s="55">
        <v>0</v>
      </c>
      <c r="J2905" s="55">
        <v>0</v>
      </c>
      <c r="K2905" s="55">
        <v>0</v>
      </c>
      <c r="L2905" s="55">
        <v>0</v>
      </c>
      <c r="M2905" s="55">
        <v>0</v>
      </c>
      <c r="N2905" s="55">
        <v>0</v>
      </c>
      <c r="O2905" s="55">
        <v>0</v>
      </c>
      <c r="P2905" s="55">
        <v>0</v>
      </c>
      <c r="Q2905" s="55">
        <v>0.2</v>
      </c>
      <c r="R2905" s="55">
        <v>0.2</v>
      </c>
      <c r="S2905" s="55">
        <v>0.2</v>
      </c>
      <c r="T2905" s="55">
        <v>0.2</v>
      </c>
      <c r="U2905" s="55">
        <v>0.2</v>
      </c>
      <c r="V2905" s="55">
        <v>0</v>
      </c>
      <c r="W2905" s="55">
        <v>0</v>
      </c>
      <c r="X2905" s="56"/>
      <c r="Y2905" s="57"/>
      <c r="Z2905" s="58"/>
      <c r="AA2905" s="59"/>
    </row>
    <row r="2906" spans="1:27" s="48" customFormat="1" ht="11.25" customHeight="1" thickBot="1" x14ac:dyDescent="0.2">
      <c r="A2906" s="60"/>
      <c r="B2906" s="72"/>
      <c r="C2906" s="62" t="e">
        <v>#REF!</v>
      </c>
      <c r="D2906" s="63" t="e">
        <v>#REF!</v>
      </c>
      <c r="E2906" s="64" t="e">
        <v>#REF!</v>
      </c>
      <c r="F2906" s="65" t="e">
        <v>#REF!</v>
      </c>
      <c r="G2906" s="66"/>
      <c r="H2906" s="67"/>
      <c r="I2906" s="67"/>
      <c r="J2906" s="67"/>
      <c r="K2906" s="67"/>
      <c r="L2906" s="67"/>
      <c r="M2906" s="67"/>
      <c r="N2906" s="67"/>
      <c r="O2906" s="67"/>
      <c r="P2906" s="67"/>
      <c r="Q2906" s="67">
        <v>0.2</v>
      </c>
      <c r="R2906" s="67">
        <v>0.2</v>
      </c>
      <c r="S2906" s="67">
        <v>0.2</v>
      </c>
      <c r="T2906" s="67">
        <v>0.2</v>
      </c>
      <c r="U2906" s="67">
        <v>0.2</v>
      </c>
      <c r="V2906" s="67"/>
      <c r="W2906" s="67"/>
      <c r="X2906" s="68"/>
      <c r="Y2906" s="69"/>
      <c r="Z2906" s="58"/>
      <c r="AA2906" s="47"/>
    </row>
    <row r="2907" spans="1:27" s="48" customFormat="1" ht="12.75" customHeight="1" thickTop="1" x14ac:dyDescent="0.15">
      <c r="A2907" s="37"/>
      <c r="B2907" s="70">
        <v>968</v>
      </c>
      <c r="C2907" s="39" t="s">
        <v>637</v>
      </c>
      <c r="D2907" s="40" t="s">
        <v>38</v>
      </c>
      <c r="E2907" s="41">
        <v>110</v>
      </c>
      <c r="F2907" s="42">
        <v>117.78</v>
      </c>
      <c r="G2907" s="43">
        <v>12955.8</v>
      </c>
      <c r="H2907" s="44">
        <v>0</v>
      </c>
      <c r="I2907" s="44">
        <v>0</v>
      </c>
      <c r="J2907" s="44">
        <v>0</v>
      </c>
      <c r="K2907" s="44">
        <v>0</v>
      </c>
      <c r="L2907" s="44">
        <v>0</v>
      </c>
      <c r="M2907" s="44">
        <v>0</v>
      </c>
      <c r="N2907" s="44">
        <v>0</v>
      </c>
      <c r="O2907" s="44">
        <v>0</v>
      </c>
      <c r="P2907" s="44">
        <v>0</v>
      </c>
      <c r="Q2907" s="44">
        <v>2591.16</v>
      </c>
      <c r="R2907" s="44">
        <v>2591.16</v>
      </c>
      <c r="S2907" s="44">
        <v>2591.16</v>
      </c>
      <c r="T2907" s="44">
        <v>2591.16</v>
      </c>
      <c r="U2907" s="44">
        <v>2591.16</v>
      </c>
      <c r="V2907" s="44">
        <v>0</v>
      </c>
      <c r="W2907" s="44">
        <v>0</v>
      </c>
      <c r="X2907" s="45"/>
      <c r="Y2907" s="45"/>
      <c r="Z2907" s="46"/>
      <c r="AA2907" s="47"/>
    </row>
    <row r="2908" spans="1:27" s="48" customFormat="1" ht="11.25" customHeight="1" x14ac:dyDescent="0.15">
      <c r="A2908" s="8"/>
      <c r="B2908" s="71"/>
      <c r="C2908" s="50" t="e">
        <v>#REF!</v>
      </c>
      <c r="D2908" s="51" t="e">
        <v>#REF!</v>
      </c>
      <c r="E2908" s="52" t="e">
        <v>#REF!</v>
      </c>
      <c r="F2908" s="53" t="e">
        <v>#REF!</v>
      </c>
      <c r="G2908" s="54"/>
      <c r="H2908" s="55">
        <v>0</v>
      </c>
      <c r="I2908" s="55">
        <v>0</v>
      </c>
      <c r="J2908" s="55">
        <v>0</v>
      </c>
      <c r="K2908" s="55">
        <v>0</v>
      </c>
      <c r="L2908" s="55">
        <v>0</v>
      </c>
      <c r="M2908" s="55">
        <v>0</v>
      </c>
      <c r="N2908" s="55">
        <v>0</v>
      </c>
      <c r="O2908" s="55">
        <v>0</v>
      </c>
      <c r="P2908" s="55">
        <v>0</v>
      </c>
      <c r="Q2908" s="55">
        <v>0.2</v>
      </c>
      <c r="R2908" s="55">
        <v>0.2</v>
      </c>
      <c r="S2908" s="55">
        <v>0.2</v>
      </c>
      <c r="T2908" s="55">
        <v>0.2</v>
      </c>
      <c r="U2908" s="55">
        <v>0.2</v>
      </c>
      <c r="V2908" s="55">
        <v>0</v>
      </c>
      <c r="W2908" s="55">
        <v>0</v>
      </c>
      <c r="X2908" s="56"/>
      <c r="Y2908" s="57"/>
      <c r="Z2908" s="58"/>
      <c r="AA2908" s="59"/>
    </row>
    <row r="2909" spans="1:27" s="48" customFormat="1" ht="11.25" customHeight="1" thickBot="1" x14ac:dyDescent="0.2">
      <c r="A2909" s="60"/>
      <c r="B2909" s="72"/>
      <c r="C2909" s="62" t="e">
        <v>#REF!</v>
      </c>
      <c r="D2909" s="63" t="e">
        <v>#REF!</v>
      </c>
      <c r="E2909" s="64" t="e">
        <v>#REF!</v>
      </c>
      <c r="F2909" s="65" t="e">
        <v>#REF!</v>
      </c>
      <c r="G2909" s="66"/>
      <c r="H2909" s="67"/>
      <c r="I2909" s="67"/>
      <c r="J2909" s="67"/>
      <c r="K2909" s="67"/>
      <c r="L2909" s="67"/>
      <c r="M2909" s="67"/>
      <c r="N2909" s="67"/>
      <c r="O2909" s="67"/>
      <c r="P2909" s="67"/>
      <c r="Q2909" s="67">
        <v>0.2</v>
      </c>
      <c r="R2909" s="67">
        <v>0.2</v>
      </c>
      <c r="S2909" s="67">
        <v>0.2</v>
      </c>
      <c r="T2909" s="67">
        <v>0.2</v>
      </c>
      <c r="U2909" s="67">
        <v>0.2</v>
      </c>
      <c r="V2909" s="67"/>
      <c r="W2909" s="67"/>
      <c r="X2909" s="68"/>
      <c r="Y2909" s="69"/>
      <c r="Z2909" s="58"/>
      <c r="AA2909" s="47"/>
    </row>
    <row r="2910" spans="1:27" s="48" customFormat="1" ht="12.75" customHeight="1" thickTop="1" x14ac:dyDescent="0.15">
      <c r="A2910" s="37"/>
      <c r="B2910" s="70">
        <v>969</v>
      </c>
      <c r="C2910" s="39" t="s">
        <v>638</v>
      </c>
      <c r="D2910" s="40" t="s">
        <v>38</v>
      </c>
      <c r="E2910" s="41">
        <v>320</v>
      </c>
      <c r="F2910" s="42">
        <v>63.08</v>
      </c>
      <c r="G2910" s="43">
        <v>20185.599999999999</v>
      </c>
      <c r="H2910" s="44">
        <v>0</v>
      </c>
      <c r="I2910" s="44">
        <v>0</v>
      </c>
      <c r="J2910" s="44">
        <v>0</v>
      </c>
      <c r="K2910" s="44">
        <v>0</v>
      </c>
      <c r="L2910" s="44">
        <v>0</v>
      </c>
      <c r="M2910" s="44">
        <v>0</v>
      </c>
      <c r="N2910" s="44">
        <v>0</v>
      </c>
      <c r="O2910" s="44">
        <v>0</v>
      </c>
      <c r="P2910" s="44">
        <v>0</v>
      </c>
      <c r="Q2910" s="44">
        <v>4037.12</v>
      </c>
      <c r="R2910" s="44">
        <v>4037.12</v>
      </c>
      <c r="S2910" s="44">
        <v>4037.12</v>
      </c>
      <c r="T2910" s="44">
        <v>4037.12</v>
      </c>
      <c r="U2910" s="44">
        <v>4037.12</v>
      </c>
      <c r="V2910" s="44">
        <v>0</v>
      </c>
      <c r="W2910" s="44">
        <v>0</v>
      </c>
      <c r="X2910" s="45"/>
      <c r="Y2910" s="45"/>
      <c r="Z2910" s="46"/>
      <c r="AA2910" s="47"/>
    </row>
    <row r="2911" spans="1:27" s="48" customFormat="1" ht="11.25" customHeight="1" x14ac:dyDescent="0.15">
      <c r="A2911" s="8"/>
      <c r="B2911" s="71"/>
      <c r="C2911" s="50" t="e">
        <v>#REF!</v>
      </c>
      <c r="D2911" s="51" t="e">
        <v>#REF!</v>
      </c>
      <c r="E2911" s="52" t="e">
        <v>#REF!</v>
      </c>
      <c r="F2911" s="53" t="e">
        <v>#REF!</v>
      </c>
      <c r="G2911" s="54"/>
      <c r="H2911" s="55">
        <v>0</v>
      </c>
      <c r="I2911" s="55">
        <v>0</v>
      </c>
      <c r="J2911" s="55">
        <v>0</v>
      </c>
      <c r="K2911" s="55">
        <v>0</v>
      </c>
      <c r="L2911" s="55">
        <v>0</v>
      </c>
      <c r="M2911" s="55">
        <v>0</v>
      </c>
      <c r="N2911" s="55">
        <v>0</v>
      </c>
      <c r="O2911" s="55">
        <v>0</v>
      </c>
      <c r="P2911" s="55">
        <v>0</v>
      </c>
      <c r="Q2911" s="55">
        <v>0.2</v>
      </c>
      <c r="R2911" s="55">
        <v>0.2</v>
      </c>
      <c r="S2911" s="55">
        <v>0.2</v>
      </c>
      <c r="T2911" s="55">
        <v>0.2</v>
      </c>
      <c r="U2911" s="55">
        <v>0.2</v>
      </c>
      <c r="V2911" s="55">
        <v>0</v>
      </c>
      <c r="W2911" s="55">
        <v>0</v>
      </c>
      <c r="X2911" s="56"/>
      <c r="Y2911" s="57"/>
      <c r="Z2911" s="58"/>
      <c r="AA2911" s="59"/>
    </row>
    <row r="2912" spans="1:27" s="48" customFormat="1" ht="11.25" customHeight="1" thickBot="1" x14ac:dyDescent="0.2">
      <c r="A2912" s="60"/>
      <c r="B2912" s="72"/>
      <c r="C2912" s="62" t="e">
        <v>#REF!</v>
      </c>
      <c r="D2912" s="63" t="e">
        <v>#REF!</v>
      </c>
      <c r="E2912" s="64" t="e">
        <v>#REF!</v>
      </c>
      <c r="F2912" s="65" t="e">
        <v>#REF!</v>
      </c>
      <c r="G2912" s="66"/>
      <c r="H2912" s="67"/>
      <c r="I2912" s="67"/>
      <c r="J2912" s="67"/>
      <c r="K2912" s="67"/>
      <c r="L2912" s="67"/>
      <c r="M2912" s="67"/>
      <c r="N2912" s="67"/>
      <c r="O2912" s="67"/>
      <c r="P2912" s="67"/>
      <c r="Q2912" s="67">
        <v>0.2</v>
      </c>
      <c r="R2912" s="67">
        <v>0.2</v>
      </c>
      <c r="S2912" s="67">
        <v>0.2</v>
      </c>
      <c r="T2912" s="67">
        <v>0.2</v>
      </c>
      <c r="U2912" s="67">
        <v>0.2</v>
      </c>
      <c r="V2912" s="67"/>
      <c r="W2912" s="67"/>
      <c r="X2912" s="68"/>
      <c r="Y2912" s="69"/>
      <c r="Z2912" s="58"/>
      <c r="AA2912" s="47"/>
    </row>
    <row r="2913" spans="1:27" s="48" customFormat="1" ht="12.75" thickTop="1" x14ac:dyDescent="0.15">
      <c r="A2913" s="37"/>
      <c r="B2913" s="70">
        <v>970</v>
      </c>
      <c r="C2913" s="39" t="s">
        <v>639</v>
      </c>
      <c r="D2913" s="40" t="s">
        <v>38</v>
      </c>
      <c r="E2913" s="41">
        <v>70</v>
      </c>
      <c r="F2913" s="42">
        <v>95.48</v>
      </c>
      <c r="G2913" s="43">
        <v>6683.6</v>
      </c>
      <c r="H2913" s="44">
        <v>0</v>
      </c>
      <c r="I2913" s="44">
        <v>0</v>
      </c>
      <c r="J2913" s="44">
        <v>0</v>
      </c>
      <c r="K2913" s="44">
        <v>0</v>
      </c>
      <c r="L2913" s="44">
        <v>0</v>
      </c>
      <c r="M2913" s="44">
        <v>0</v>
      </c>
      <c r="N2913" s="44">
        <v>0</v>
      </c>
      <c r="O2913" s="44">
        <v>0</v>
      </c>
      <c r="P2913" s="44">
        <v>0</v>
      </c>
      <c r="Q2913" s="44">
        <v>1336.7200000000003</v>
      </c>
      <c r="R2913" s="44">
        <v>1336.7200000000003</v>
      </c>
      <c r="S2913" s="44">
        <v>1336.7200000000003</v>
      </c>
      <c r="T2913" s="44">
        <v>1336.7200000000003</v>
      </c>
      <c r="U2913" s="44">
        <v>1336.7200000000003</v>
      </c>
      <c r="V2913" s="44">
        <v>0</v>
      </c>
      <c r="W2913" s="44">
        <v>0</v>
      </c>
      <c r="X2913" s="45"/>
      <c r="Y2913" s="45"/>
      <c r="Z2913" s="46"/>
      <c r="AA2913" s="47"/>
    </row>
    <row r="2914" spans="1:27" s="48" customFormat="1" ht="11.25" customHeight="1" x14ac:dyDescent="0.15">
      <c r="A2914" s="8"/>
      <c r="B2914" s="71"/>
      <c r="C2914" s="50" t="e">
        <v>#REF!</v>
      </c>
      <c r="D2914" s="51" t="e">
        <v>#REF!</v>
      </c>
      <c r="E2914" s="52" t="e">
        <v>#REF!</v>
      </c>
      <c r="F2914" s="53" t="e">
        <v>#REF!</v>
      </c>
      <c r="G2914" s="54"/>
      <c r="H2914" s="55">
        <v>0</v>
      </c>
      <c r="I2914" s="55">
        <v>0</v>
      </c>
      <c r="J2914" s="55">
        <v>0</v>
      </c>
      <c r="K2914" s="55">
        <v>0</v>
      </c>
      <c r="L2914" s="55">
        <v>0</v>
      </c>
      <c r="M2914" s="55">
        <v>0</v>
      </c>
      <c r="N2914" s="55">
        <v>0</v>
      </c>
      <c r="O2914" s="55">
        <v>0</v>
      </c>
      <c r="P2914" s="55">
        <v>0</v>
      </c>
      <c r="Q2914" s="55">
        <v>0.2</v>
      </c>
      <c r="R2914" s="55">
        <v>0.2</v>
      </c>
      <c r="S2914" s="55">
        <v>0.2</v>
      </c>
      <c r="T2914" s="55">
        <v>0.2</v>
      </c>
      <c r="U2914" s="55">
        <v>0.2</v>
      </c>
      <c r="V2914" s="55">
        <v>0</v>
      </c>
      <c r="W2914" s="55">
        <v>0</v>
      </c>
      <c r="X2914" s="56"/>
      <c r="Y2914" s="57"/>
      <c r="Z2914" s="58"/>
      <c r="AA2914" s="59"/>
    </row>
    <row r="2915" spans="1:27" s="48" customFormat="1" ht="11.25" customHeight="1" thickBot="1" x14ac:dyDescent="0.2">
      <c r="A2915" s="60"/>
      <c r="B2915" s="72"/>
      <c r="C2915" s="62" t="e">
        <v>#REF!</v>
      </c>
      <c r="D2915" s="63" t="e">
        <v>#REF!</v>
      </c>
      <c r="E2915" s="64" t="e">
        <v>#REF!</v>
      </c>
      <c r="F2915" s="65" t="e">
        <v>#REF!</v>
      </c>
      <c r="G2915" s="66"/>
      <c r="H2915" s="67"/>
      <c r="I2915" s="67"/>
      <c r="J2915" s="67"/>
      <c r="K2915" s="67"/>
      <c r="L2915" s="67"/>
      <c r="M2915" s="67"/>
      <c r="N2915" s="67"/>
      <c r="O2915" s="67"/>
      <c r="P2915" s="67"/>
      <c r="Q2915" s="67">
        <v>0.2</v>
      </c>
      <c r="R2915" s="67">
        <v>0.2</v>
      </c>
      <c r="S2915" s="67">
        <v>0.2</v>
      </c>
      <c r="T2915" s="67">
        <v>0.2</v>
      </c>
      <c r="U2915" s="67">
        <v>0.2</v>
      </c>
      <c r="V2915" s="67"/>
      <c r="W2915" s="67"/>
      <c r="X2915" s="68"/>
      <c r="Y2915" s="69"/>
      <c r="Z2915" s="58"/>
      <c r="AA2915" s="47"/>
    </row>
    <row r="2916" spans="1:27" s="48" customFormat="1" ht="12.75" thickTop="1" x14ac:dyDescent="0.15">
      <c r="A2916" s="37"/>
      <c r="B2916" s="70">
        <v>971</v>
      </c>
      <c r="C2916" s="39" t="s">
        <v>640</v>
      </c>
      <c r="D2916" s="40" t="s">
        <v>38</v>
      </c>
      <c r="E2916" s="41">
        <v>15</v>
      </c>
      <c r="F2916" s="42">
        <v>39.44</v>
      </c>
      <c r="G2916" s="43">
        <v>591.59999999999991</v>
      </c>
      <c r="H2916" s="44">
        <v>0</v>
      </c>
      <c r="I2916" s="44">
        <v>0</v>
      </c>
      <c r="J2916" s="44">
        <v>0</v>
      </c>
      <c r="K2916" s="44">
        <v>0</v>
      </c>
      <c r="L2916" s="44">
        <v>0</v>
      </c>
      <c r="M2916" s="44">
        <v>0</v>
      </c>
      <c r="N2916" s="44">
        <v>0</v>
      </c>
      <c r="O2916" s="44">
        <v>0</v>
      </c>
      <c r="P2916" s="44">
        <v>0</v>
      </c>
      <c r="Q2916" s="44">
        <v>118.32</v>
      </c>
      <c r="R2916" s="44">
        <v>118.32</v>
      </c>
      <c r="S2916" s="44">
        <v>118.32</v>
      </c>
      <c r="T2916" s="44">
        <v>118.32</v>
      </c>
      <c r="U2916" s="44">
        <v>118.32</v>
      </c>
      <c r="V2916" s="44">
        <v>0</v>
      </c>
      <c r="W2916" s="44">
        <v>0</v>
      </c>
      <c r="X2916" s="45"/>
      <c r="Y2916" s="45"/>
      <c r="Z2916" s="46"/>
      <c r="AA2916" s="47"/>
    </row>
    <row r="2917" spans="1:27" s="48" customFormat="1" ht="11.25" customHeight="1" x14ac:dyDescent="0.15">
      <c r="A2917" s="8"/>
      <c r="B2917" s="71"/>
      <c r="C2917" s="50" t="e">
        <v>#REF!</v>
      </c>
      <c r="D2917" s="51" t="e">
        <v>#REF!</v>
      </c>
      <c r="E2917" s="52" t="e">
        <v>#REF!</v>
      </c>
      <c r="F2917" s="53" t="e">
        <v>#REF!</v>
      </c>
      <c r="G2917" s="54"/>
      <c r="H2917" s="55">
        <v>0</v>
      </c>
      <c r="I2917" s="55">
        <v>0</v>
      </c>
      <c r="J2917" s="55">
        <v>0</v>
      </c>
      <c r="K2917" s="55">
        <v>0</v>
      </c>
      <c r="L2917" s="55">
        <v>0</v>
      </c>
      <c r="M2917" s="55">
        <v>0</v>
      </c>
      <c r="N2917" s="55">
        <v>0</v>
      </c>
      <c r="O2917" s="55">
        <v>0</v>
      </c>
      <c r="P2917" s="55">
        <v>0</v>
      </c>
      <c r="Q2917" s="55">
        <v>0.2</v>
      </c>
      <c r="R2917" s="55">
        <v>0.2</v>
      </c>
      <c r="S2917" s="55">
        <v>0.2</v>
      </c>
      <c r="T2917" s="55">
        <v>0.2</v>
      </c>
      <c r="U2917" s="55">
        <v>0.2</v>
      </c>
      <c r="V2917" s="55">
        <v>0</v>
      </c>
      <c r="W2917" s="55">
        <v>0</v>
      </c>
      <c r="X2917" s="56"/>
      <c r="Y2917" s="57"/>
      <c r="Z2917" s="58"/>
      <c r="AA2917" s="59"/>
    </row>
    <row r="2918" spans="1:27" s="48" customFormat="1" ht="11.25" customHeight="1" thickBot="1" x14ac:dyDescent="0.2">
      <c r="A2918" s="60"/>
      <c r="B2918" s="72"/>
      <c r="C2918" s="62" t="e">
        <v>#REF!</v>
      </c>
      <c r="D2918" s="63" t="e">
        <v>#REF!</v>
      </c>
      <c r="E2918" s="64" t="e">
        <v>#REF!</v>
      </c>
      <c r="F2918" s="65" t="e">
        <v>#REF!</v>
      </c>
      <c r="G2918" s="66"/>
      <c r="H2918" s="67"/>
      <c r="I2918" s="67"/>
      <c r="J2918" s="67"/>
      <c r="K2918" s="67"/>
      <c r="L2918" s="67"/>
      <c r="M2918" s="67"/>
      <c r="N2918" s="67"/>
      <c r="O2918" s="67"/>
      <c r="P2918" s="67"/>
      <c r="Q2918" s="67">
        <v>0.2</v>
      </c>
      <c r="R2918" s="67">
        <v>0.2</v>
      </c>
      <c r="S2918" s="67">
        <v>0.2</v>
      </c>
      <c r="T2918" s="67">
        <v>0.2</v>
      </c>
      <c r="U2918" s="67">
        <v>0.2</v>
      </c>
      <c r="V2918" s="67"/>
      <c r="W2918" s="67"/>
      <c r="X2918" s="68"/>
      <c r="Y2918" s="69"/>
      <c r="Z2918" s="58"/>
      <c r="AA2918" s="47"/>
    </row>
    <row r="2919" spans="1:27" s="48" customFormat="1" ht="12.75" thickTop="1" x14ac:dyDescent="0.15">
      <c r="A2919" s="37"/>
      <c r="B2919" s="70">
        <v>972</v>
      </c>
      <c r="C2919" s="39" t="s">
        <v>641</v>
      </c>
      <c r="D2919" s="40" t="s">
        <v>38</v>
      </c>
      <c r="E2919" s="41">
        <v>259</v>
      </c>
      <c r="F2919" s="42">
        <v>40.75</v>
      </c>
      <c r="G2919" s="43">
        <v>10554.25</v>
      </c>
      <c r="H2919" s="44">
        <v>0</v>
      </c>
      <c r="I2919" s="44">
        <v>0</v>
      </c>
      <c r="J2919" s="44">
        <v>0</v>
      </c>
      <c r="K2919" s="44">
        <v>0</v>
      </c>
      <c r="L2919" s="44">
        <v>0</v>
      </c>
      <c r="M2919" s="44">
        <v>0</v>
      </c>
      <c r="N2919" s="44">
        <v>0</v>
      </c>
      <c r="O2919" s="44">
        <v>0</v>
      </c>
      <c r="P2919" s="44">
        <v>0</v>
      </c>
      <c r="Q2919" s="44">
        <v>2110.85</v>
      </c>
      <c r="R2919" s="44">
        <v>2110.85</v>
      </c>
      <c r="S2919" s="44">
        <v>2110.85</v>
      </c>
      <c r="T2919" s="44">
        <v>2110.85</v>
      </c>
      <c r="U2919" s="44">
        <v>2110.85</v>
      </c>
      <c r="V2919" s="44">
        <v>0</v>
      </c>
      <c r="W2919" s="44">
        <v>0</v>
      </c>
      <c r="X2919" s="45"/>
      <c r="Y2919" s="45"/>
      <c r="Z2919" s="46"/>
      <c r="AA2919" s="47"/>
    </row>
    <row r="2920" spans="1:27" s="48" customFormat="1" ht="11.25" customHeight="1" x14ac:dyDescent="0.15">
      <c r="A2920" s="8"/>
      <c r="B2920" s="71"/>
      <c r="C2920" s="50" t="e">
        <v>#REF!</v>
      </c>
      <c r="D2920" s="51" t="e">
        <v>#REF!</v>
      </c>
      <c r="E2920" s="52" t="e">
        <v>#REF!</v>
      </c>
      <c r="F2920" s="53" t="e">
        <v>#REF!</v>
      </c>
      <c r="G2920" s="54"/>
      <c r="H2920" s="55">
        <v>0</v>
      </c>
      <c r="I2920" s="55">
        <v>0</v>
      </c>
      <c r="J2920" s="55">
        <v>0</v>
      </c>
      <c r="K2920" s="55">
        <v>0</v>
      </c>
      <c r="L2920" s="55">
        <v>0</v>
      </c>
      <c r="M2920" s="55">
        <v>0</v>
      </c>
      <c r="N2920" s="55">
        <v>0</v>
      </c>
      <c r="O2920" s="55">
        <v>0</v>
      </c>
      <c r="P2920" s="55">
        <v>0</v>
      </c>
      <c r="Q2920" s="55">
        <v>0.2</v>
      </c>
      <c r="R2920" s="55">
        <v>0.2</v>
      </c>
      <c r="S2920" s="55">
        <v>0.2</v>
      </c>
      <c r="T2920" s="55">
        <v>0.2</v>
      </c>
      <c r="U2920" s="55">
        <v>0.2</v>
      </c>
      <c r="V2920" s="55">
        <v>0</v>
      </c>
      <c r="W2920" s="55">
        <v>0</v>
      </c>
      <c r="X2920" s="56"/>
      <c r="Y2920" s="57"/>
      <c r="Z2920" s="58"/>
      <c r="AA2920" s="59"/>
    </row>
    <row r="2921" spans="1:27" s="48" customFormat="1" ht="11.25" customHeight="1" thickBot="1" x14ac:dyDescent="0.2">
      <c r="A2921" s="60"/>
      <c r="B2921" s="72"/>
      <c r="C2921" s="62" t="e">
        <v>#REF!</v>
      </c>
      <c r="D2921" s="63" t="e">
        <v>#REF!</v>
      </c>
      <c r="E2921" s="64" t="e">
        <v>#REF!</v>
      </c>
      <c r="F2921" s="65" t="e">
        <v>#REF!</v>
      </c>
      <c r="G2921" s="66"/>
      <c r="H2921" s="67"/>
      <c r="I2921" s="67"/>
      <c r="J2921" s="67"/>
      <c r="K2921" s="67"/>
      <c r="L2921" s="67"/>
      <c r="M2921" s="67"/>
      <c r="N2921" s="67"/>
      <c r="O2921" s="67"/>
      <c r="P2921" s="67"/>
      <c r="Q2921" s="67">
        <v>0.2</v>
      </c>
      <c r="R2921" s="67">
        <v>0.2</v>
      </c>
      <c r="S2921" s="67">
        <v>0.2</v>
      </c>
      <c r="T2921" s="67">
        <v>0.2</v>
      </c>
      <c r="U2921" s="67">
        <v>0.2</v>
      </c>
      <c r="V2921" s="67"/>
      <c r="W2921" s="67"/>
      <c r="X2921" s="68"/>
      <c r="Y2921" s="69"/>
      <c r="Z2921" s="58"/>
      <c r="AA2921" s="47"/>
    </row>
    <row r="2922" spans="1:27" s="48" customFormat="1" ht="12.75" thickTop="1" x14ac:dyDescent="0.15">
      <c r="A2922" s="37"/>
      <c r="B2922" s="70">
        <v>973</v>
      </c>
      <c r="C2922" s="39" t="s">
        <v>642</v>
      </c>
      <c r="D2922" s="40" t="s">
        <v>38</v>
      </c>
      <c r="E2922" s="41">
        <v>148</v>
      </c>
      <c r="F2922" s="42">
        <v>33.44</v>
      </c>
      <c r="G2922" s="43">
        <v>4949.12</v>
      </c>
      <c r="H2922" s="44">
        <v>0</v>
      </c>
      <c r="I2922" s="44">
        <v>0</v>
      </c>
      <c r="J2922" s="44">
        <v>0</v>
      </c>
      <c r="K2922" s="44">
        <v>0</v>
      </c>
      <c r="L2922" s="44">
        <v>0</v>
      </c>
      <c r="M2922" s="44">
        <v>0</v>
      </c>
      <c r="N2922" s="44">
        <v>0</v>
      </c>
      <c r="O2922" s="44">
        <v>0</v>
      </c>
      <c r="P2922" s="44">
        <v>0</v>
      </c>
      <c r="Q2922" s="44">
        <v>989.82400000000007</v>
      </c>
      <c r="R2922" s="44">
        <v>989.82400000000007</v>
      </c>
      <c r="S2922" s="44">
        <v>989.82400000000007</v>
      </c>
      <c r="T2922" s="44">
        <v>989.82400000000007</v>
      </c>
      <c r="U2922" s="44">
        <v>989.82400000000007</v>
      </c>
      <c r="V2922" s="44">
        <v>0</v>
      </c>
      <c r="W2922" s="44">
        <v>0</v>
      </c>
      <c r="X2922" s="45"/>
      <c r="Y2922" s="45"/>
      <c r="Z2922" s="46"/>
      <c r="AA2922" s="47"/>
    </row>
    <row r="2923" spans="1:27" s="48" customFormat="1" ht="11.25" customHeight="1" x14ac:dyDescent="0.15">
      <c r="A2923" s="8"/>
      <c r="B2923" s="71"/>
      <c r="C2923" s="50" t="e">
        <v>#REF!</v>
      </c>
      <c r="D2923" s="51" t="e">
        <v>#REF!</v>
      </c>
      <c r="E2923" s="52" t="e">
        <v>#REF!</v>
      </c>
      <c r="F2923" s="53" t="e">
        <v>#REF!</v>
      </c>
      <c r="G2923" s="54"/>
      <c r="H2923" s="55">
        <v>0</v>
      </c>
      <c r="I2923" s="55">
        <v>0</v>
      </c>
      <c r="J2923" s="55">
        <v>0</v>
      </c>
      <c r="K2923" s="55">
        <v>0</v>
      </c>
      <c r="L2923" s="55">
        <v>0</v>
      </c>
      <c r="M2923" s="55">
        <v>0</v>
      </c>
      <c r="N2923" s="55">
        <v>0</v>
      </c>
      <c r="O2923" s="55">
        <v>0</v>
      </c>
      <c r="P2923" s="55">
        <v>0</v>
      </c>
      <c r="Q2923" s="55">
        <v>0.2</v>
      </c>
      <c r="R2923" s="55">
        <v>0.2</v>
      </c>
      <c r="S2923" s="55">
        <v>0.2</v>
      </c>
      <c r="T2923" s="55">
        <v>0.2</v>
      </c>
      <c r="U2923" s="55">
        <v>0.2</v>
      </c>
      <c r="V2923" s="55">
        <v>0</v>
      </c>
      <c r="W2923" s="55">
        <v>0</v>
      </c>
      <c r="X2923" s="56"/>
      <c r="Y2923" s="57"/>
      <c r="Z2923" s="58"/>
      <c r="AA2923" s="59"/>
    </row>
    <row r="2924" spans="1:27" s="48" customFormat="1" ht="11.25" customHeight="1" thickBot="1" x14ac:dyDescent="0.2">
      <c r="A2924" s="60"/>
      <c r="B2924" s="72"/>
      <c r="C2924" s="62" t="e">
        <v>#REF!</v>
      </c>
      <c r="D2924" s="63" t="e">
        <v>#REF!</v>
      </c>
      <c r="E2924" s="64" t="e">
        <v>#REF!</v>
      </c>
      <c r="F2924" s="65" t="e">
        <v>#REF!</v>
      </c>
      <c r="G2924" s="66"/>
      <c r="H2924" s="67"/>
      <c r="I2924" s="67"/>
      <c r="J2924" s="67"/>
      <c r="K2924" s="67"/>
      <c r="L2924" s="67"/>
      <c r="M2924" s="67"/>
      <c r="N2924" s="67"/>
      <c r="O2924" s="67"/>
      <c r="P2924" s="67"/>
      <c r="Q2924" s="67">
        <v>0.2</v>
      </c>
      <c r="R2924" s="67">
        <v>0.2</v>
      </c>
      <c r="S2924" s="67">
        <v>0.2</v>
      </c>
      <c r="T2924" s="67">
        <v>0.2</v>
      </c>
      <c r="U2924" s="67">
        <v>0.2</v>
      </c>
      <c r="V2924" s="67"/>
      <c r="W2924" s="67"/>
      <c r="X2924" s="68"/>
      <c r="Y2924" s="69"/>
      <c r="Z2924" s="58"/>
      <c r="AA2924" s="47"/>
    </row>
    <row r="2925" spans="1:27" s="48" customFormat="1" ht="12.75" thickTop="1" x14ac:dyDescent="0.15">
      <c r="A2925" s="37"/>
      <c r="B2925" s="70">
        <v>974</v>
      </c>
      <c r="C2925" s="39" t="s">
        <v>643</v>
      </c>
      <c r="D2925" s="40" t="s">
        <v>38</v>
      </c>
      <c r="E2925" s="41">
        <v>13</v>
      </c>
      <c r="F2925" s="42">
        <v>124.73</v>
      </c>
      <c r="G2925" s="43">
        <v>1621.49</v>
      </c>
      <c r="H2925" s="44">
        <v>0</v>
      </c>
      <c r="I2925" s="44">
        <v>0</v>
      </c>
      <c r="J2925" s="44">
        <v>0</v>
      </c>
      <c r="K2925" s="44">
        <v>0</v>
      </c>
      <c r="L2925" s="44">
        <v>0</v>
      </c>
      <c r="M2925" s="44">
        <v>0</v>
      </c>
      <c r="N2925" s="44">
        <v>0</v>
      </c>
      <c r="O2925" s="44">
        <v>0</v>
      </c>
      <c r="P2925" s="44">
        <v>0</v>
      </c>
      <c r="Q2925" s="44">
        <v>324.298</v>
      </c>
      <c r="R2925" s="44">
        <v>324.298</v>
      </c>
      <c r="S2925" s="44">
        <v>324.298</v>
      </c>
      <c r="T2925" s="44">
        <v>324.298</v>
      </c>
      <c r="U2925" s="44">
        <v>324.298</v>
      </c>
      <c r="V2925" s="44">
        <v>0</v>
      </c>
      <c r="W2925" s="44">
        <v>0</v>
      </c>
      <c r="X2925" s="45"/>
      <c r="Y2925" s="45"/>
      <c r="Z2925" s="46"/>
      <c r="AA2925" s="47"/>
    </row>
    <row r="2926" spans="1:27" s="48" customFormat="1" ht="11.25" customHeight="1" x14ac:dyDescent="0.15">
      <c r="A2926" s="8"/>
      <c r="B2926" s="71"/>
      <c r="C2926" s="50" t="e">
        <v>#REF!</v>
      </c>
      <c r="D2926" s="51" t="e">
        <v>#REF!</v>
      </c>
      <c r="E2926" s="52" t="e">
        <v>#REF!</v>
      </c>
      <c r="F2926" s="53" t="e">
        <v>#REF!</v>
      </c>
      <c r="G2926" s="54"/>
      <c r="H2926" s="55">
        <v>0</v>
      </c>
      <c r="I2926" s="55">
        <v>0</v>
      </c>
      <c r="J2926" s="55">
        <v>0</v>
      </c>
      <c r="K2926" s="55">
        <v>0</v>
      </c>
      <c r="L2926" s="55">
        <v>0</v>
      </c>
      <c r="M2926" s="55">
        <v>0</v>
      </c>
      <c r="N2926" s="55">
        <v>0</v>
      </c>
      <c r="O2926" s="55">
        <v>0</v>
      </c>
      <c r="P2926" s="55">
        <v>0</v>
      </c>
      <c r="Q2926" s="55">
        <v>0.2</v>
      </c>
      <c r="R2926" s="55">
        <v>0.2</v>
      </c>
      <c r="S2926" s="55">
        <v>0.2</v>
      </c>
      <c r="T2926" s="55">
        <v>0.2</v>
      </c>
      <c r="U2926" s="55">
        <v>0.2</v>
      </c>
      <c r="V2926" s="55">
        <v>0</v>
      </c>
      <c r="W2926" s="55">
        <v>0</v>
      </c>
      <c r="X2926" s="56"/>
      <c r="Y2926" s="57"/>
      <c r="Z2926" s="58"/>
      <c r="AA2926" s="59"/>
    </row>
    <row r="2927" spans="1:27" s="48" customFormat="1" ht="11.25" customHeight="1" thickBot="1" x14ac:dyDescent="0.2">
      <c r="A2927" s="60"/>
      <c r="B2927" s="72"/>
      <c r="C2927" s="62" t="e">
        <v>#REF!</v>
      </c>
      <c r="D2927" s="63" t="e">
        <v>#REF!</v>
      </c>
      <c r="E2927" s="64" t="e">
        <v>#REF!</v>
      </c>
      <c r="F2927" s="65" t="e">
        <v>#REF!</v>
      </c>
      <c r="G2927" s="66"/>
      <c r="H2927" s="67"/>
      <c r="I2927" s="67"/>
      <c r="J2927" s="67"/>
      <c r="K2927" s="67"/>
      <c r="L2927" s="67"/>
      <c r="M2927" s="67"/>
      <c r="N2927" s="67"/>
      <c r="O2927" s="67"/>
      <c r="P2927" s="67"/>
      <c r="Q2927" s="67">
        <v>0.2</v>
      </c>
      <c r="R2927" s="67">
        <v>0.2</v>
      </c>
      <c r="S2927" s="67">
        <v>0.2</v>
      </c>
      <c r="T2927" s="67">
        <v>0.2</v>
      </c>
      <c r="U2927" s="67">
        <v>0.2</v>
      </c>
      <c r="V2927" s="67"/>
      <c r="W2927" s="67"/>
      <c r="X2927" s="68"/>
      <c r="Y2927" s="69"/>
      <c r="Z2927" s="58"/>
      <c r="AA2927" s="47"/>
    </row>
    <row r="2928" spans="1:27" s="48" customFormat="1" ht="12.75" thickTop="1" x14ac:dyDescent="0.15">
      <c r="A2928" s="37"/>
      <c r="B2928" s="70">
        <v>975</v>
      </c>
      <c r="C2928" s="39" t="s">
        <v>644</v>
      </c>
      <c r="D2928" s="40" t="s">
        <v>38</v>
      </c>
      <c r="E2928" s="41">
        <v>8</v>
      </c>
      <c r="F2928" s="42">
        <v>100.73</v>
      </c>
      <c r="G2928" s="43">
        <v>805.84</v>
      </c>
      <c r="H2928" s="44">
        <v>0</v>
      </c>
      <c r="I2928" s="44">
        <v>0</v>
      </c>
      <c r="J2928" s="44">
        <v>0</v>
      </c>
      <c r="K2928" s="44">
        <v>0</v>
      </c>
      <c r="L2928" s="44">
        <v>0</v>
      </c>
      <c r="M2928" s="44">
        <v>0</v>
      </c>
      <c r="N2928" s="44">
        <v>0</v>
      </c>
      <c r="O2928" s="44">
        <v>0</v>
      </c>
      <c r="P2928" s="44">
        <v>0</v>
      </c>
      <c r="Q2928" s="44">
        <v>161.16800000000001</v>
      </c>
      <c r="R2928" s="44">
        <v>161.16800000000001</v>
      </c>
      <c r="S2928" s="44">
        <v>161.16800000000001</v>
      </c>
      <c r="T2928" s="44">
        <v>161.16800000000001</v>
      </c>
      <c r="U2928" s="44">
        <v>161.16800000000001</v>
      </c>
      <c r="V2928" s="44">
        <v>0</v>
      </c>
      <c r="W2928" s="44">
        <v>0</v>
      </c>
      <c r="X2928" s="45"/>
      <c r="Y2928" s="45"/>
      <c r="Z2928" s="46"/>
      <c r="AA2928" s="47"/>
    </row>
    <row r="2929" spans="1:27" s="48" customFormat="1" ht="11.25" customHeight="1" x14ac:dyDescent="0.15">
      <c r="A2929" s="8"/>
      <c r="B2929" s="71"/>
      <c r="C2929" s="50" t="e">
        <v>#REF!</v>
      </c>
      <c r="D2929" s="51" t="e">
        <v>#REF!</v>
      </c>
      <c r="E2929" s="52" t="e">
        <v>#REF!</v>
      </c>
      <c r="F2929" s="53" t="e">
        <v>#REF!</v>
      </c>
      <c r="G2929" s="54"/>
      <c r="H2929" s="55">
        <v>0</v>
      </c>
      <c r="I2929" s="55">
        <v>0</v>
      </c>
      <c r="J2929" s="55">
        <v>0</v>
      </c>
      <c r="K2929" s="55">
        <v>0</v>
      </c>
      <c r="L2929" s="55">
        <v>0</v>
      </c>
      <c r="M2929" s="55">
        <v>0</v>
      </c>
      <c r="N2929" s="55">
        <v>0</v>
      </c>
      <c r="O2929" s="55">
        <v>0</v>
      </c>
      <c r="P2929" s="55">
        <v>0</v>
      </c>
      <c r="Q2929" s="55">
        <v>0.2</v>
      </c>
      <c r="R2929" s="55">
        <v>0.2</v>
      </c>
      <c r="S2929" s="55">
        <v>0.2</v>
      </c>
      <c r="T2929" s="55">
        <v>0.2</v>
      </c>
      <c r="U2929" s="55">
        <v>0.2</v>
      </c>
      <c r="V2929" s="55">
        <v>0</v>
      </c>
      <c r="W2929" s="55">
        <v>0</v>
      </c>
      <c r="X2929" s="56"/>
      <c r="Y2929" s="57"/>
      <c r="Z2929" s="58"/>
      <c r="AA2929" s="59"/>
    </row>
    <row r="2930" spans="1:27" s="48" customFormat="1" ht="11.25" customHeight="1" thickBot="1" x14ac:dyDescent="0.2">
      <c r="A2930" s="60"/>
      <c r="B2930" s="72"/>
      <c r="C2930" s="62" t="e">
        <v>#REF!</v>
      </c>
      <c r="D2930" s="63" t="e">
        <v>#REF!</v>
      </c>
      <c r="E2930" s="64" t="e">
        <v>#REF!</v>
      </c>
      <c r="F2930" s="65" t="e">
        <v>#REF!</v>
      </c>
      <c r="G2930" s="66"/>
      <c r="H2930" s="67"/>
      <c r="I2930" s="67"/>
      <c r="J2930" s="67"/>
      <c r="K2930" s="67"/>
      <c r="L2930" s="67"/>
      <c r="M2930" s="67"/>
      <c r="N2930" s="67"/>
      <c r="O2930" s="67"/>
      <c r="P2930" s="67"/>
      <c r="Q2930" s="67">
        <v>0.2</v>
      </c>
      <c r="R2930" s="67">
        <v>0.2</v>
      </c>
      <c r="S2930" s="67">
        <v>0.2</v>
      </c>
      <c r="T2930" s="67">
        <v>0.2</v>
      </c>
      <c r="U2930" s="67">
        <v>0.2</v>
      </c>
      <c r="V2930" s="67"/>
      <c r="W2930" s="67"/>
      <c r="X2930" s="68"/>
      <c r="Y2930" s="69"/>
      <c r="Z2930" s="58"/>
      <c r="AA2930" s="47"/>
    </row>
    <row r="2931" spans="1:27" s="48" customFormat="1" ht="12.75" customHeight="1" thickTop="1" x14ac:dyDescent="0.15">
      <c r="A2931" s="37"/>
      <c r="B2931" s="70">
        <v>976</v>
      </c>
      <c r="C2931" s="39" t="s">
        <v>645</v>
      </c>
      <c r="D2931" s="40" t="s">
        <v>38</v>
      </c>
      <c r="E2931" s="41">
        <v>4</v>
      </c>
      <c r="F2931" s="42">
        <v>549.42999999999995</v>
      </c>
      <c r="G2931" s="43">
        <v>2197.7199999999998</v>
      </c>
      <c r="H2931" s="44">
        <v>0</v>
      </c>
      <c r="I2931" s="44">
        <v>0</v>
      </c>
      <c r="J2931" s="44">
        <v>0</v>
      </c>
      <c r="K2931" s="44">
        <v>0</v>
      </c>
      <c r="L2931" s="44">
        <v>0</v>
      </c>
      <c r="M2931" s="44">
        <v>0</v>
      </c>
      <c r="N2931" s="44">
        <v>0</v>
      </c>
      <c r="O2931" s="44">
        <v>0</v>
      </c>
      <c r="P2931" s="44">
        <v>0</v>
      </c>
      <c r="Q2931" s="44">
        <v>439.54399999999998</v>
      </c>
      <c r="R2931" s="44">
        <v>439.54399999999998</v>
      </c>
      <c r="S2931" s="44">
        <v>439.54399999999998</v>
      </c>
      <c r="T2931" s="44">
        <v>439.54399999999998</v>
      </c>
      <c r="U2931" s="44">
        <v>439.54399999999998</v>
      </c>
      <c r="V2931" s="44">
        <v>0</v>
      </c>
      <c r="W2931" s="44">
        <v>0</v>
      </c>
      <c r="X2931" s="45"/>
      <c r="Y2931" s="45"/>
      <c r="Z2931" s="46"/>
      <c r="AA2931" s="47"/>
    </row>
    <row r="2932" spans="1:27" s="48" customFormat="1" ht="11.25" customHeight="1" x14ac:dyDescent="0.15">
      <c r="A2932" s="8"/>
      <c r="B2932" s="71"/>
      <c r="C2932" s="50" t="e">
        <v>#REF!</v>
      </c>
      <c r="D2932" s="51" t="e">
        <v>#REF!</v>
      </c>
      <c r="E2932" s="52" t="e">
        <v>#REF!</v>
      </c>
      <c r="F2932" s="53" t="e">
        <v>#REF!</v>
      </c>
      <c r="G2932" s="54"/>
      <c r="H2932" s="55">
        <v>0</v>
      </c>
      <c r="I2932" s="55">
        <v>0</v>
      </c>
      <c r="J2932" s="55">
        <v>0</v>
      </c>
      <c r="K2932" s="55">
        <v>0</v>
      </c>
      <c r="L2932" s="55">
        <v>0</v>
      </c>
      <c r="M2932" s="55">
        <v>0</v>
      </c>
      <c r="N2932" s="55">
        <v>0</v>
      </c>
      <c r="O2932" s="55">
        <v>0</v>
      </c>
      <c r="P2932" s="55">
        <v>0</v>
      </c>
      <c r="Q2932" s="55">
        <v>0.2</v>
      </c>
      <c r="R2932" s="55">
        <v>0.2</v>
      </c>
      <c r="S2932" s="55">
        <v>0.2</v>
      </c>
      <c r="T2932" s="55">
        <v>0.2</v>
      </c>
      <c r="U2932" s="55">
        <v>0.2</v>
      </c>
      <c r="V2932" s="55">
        <v>0</v>
      </c>
      <c r="W2932" s="55">
        <v>0</v>
      </c>
      <c r="X2932" s="56"/>
      <c r="Y2932" s="57"/>
      <c r="Z2932" s="58"/>
      <c r="AA2932" s="59"/>
    </row>
    <row r="2933" spans="1:27" s="48" customFormat="1" ht="11.25" customHeight="1" thickBot="1" x14ac:dyDescent="0.2">
      <c r="A2933" s="60"/>
      <c r="B2933" s="72"/>
      <c r="C2933" s="62" t="e">
        <v>#REF!</v>
      </c>
      <c r="D2933" s="63" t="e">
        <v>#REF!</v>
      </c>
      <c r="E2933" s="64" t="e">
        <v>#REF!</v>
      </c>
      <c r="F2933" s="65" t="e">
        <v>#REF!</v>
      </c>
      <c r="G2933" s="66"/>
      <c r="H2933" s="67"/>
      <c r="I2933" s="67"/>
      <c r="J2933" s="67"/>
      <c r="K2933" s="67"/>
      <c r="L2933" s="67"/>
      <c r="M2933" s="67"/>
      <c r="N2933" s="67"/>
      <c r="O2933" s="67"/>
      <c r="P2933" s="67"/>
      <c r="Q2933" s="67">
        <v>0.2</v>
      </c>
      <c r="R2933" s="67">
        <v>0.2</v>
      </c>
      <c r="S2933" s="67">
        <v>0.2</v>
      </c>
      <c r="T2933" s="67">
        <v>0.2</v>
      </c>
      <c r="U2933" s="67">
        <v>0.2</v>
      </c>
      <c r="V2933" s="67"/>
      <c r="W2933" s="67"/>
      <c r="X2933" s="68"/>
      <c r="Y2933" s="69"/>
      <c r="Z2933" s="58"/>
      <c r="AA2933" s="47"/>
    </row>
    <row r="2934" spans="1:27" s="48" customFormat="1" ht="12.75" customHeight="1" thickTop="1" x14ac:dyDescent="0.15">
      <c r="A2934" s="37"/>
      <c r="B2934" s="70">
        <v>977</v>
      </c>
      <c r="C2934" s="39" t="s">
        <v>646</v>
      </c>
      <c r="D2934" s="40" t="s">
        <v>38</v>
      </c>
      <c r="E2934" s="41">
        <v>22</v>
      </c>
      <c r="F2934" s="42">
        <v>526.73</v>
      </c>
      <c r="G2934" s="43">
        <v>11588.060000000001</v>
      </c>
      <c r="H2934" s="44">
        <v>0</v>
      </c>
      <c r="I2934" s="44">
        <v>0</v>
      </c>
      <c r="J2934" s="44">
        <v>0</v>
      </c>
      <c r="K2934" s="44">
        <v>0</v>
      </c>
      <c r="L2934" s="44">
        <v>0</v>
      </c>
      <c r="M2934" s="44">
        <v>0</v>
      </c>
      <c r="N2934" s="44">
        <v>0</v>
      </c>
      <c r="O2934" s="44">
        <v>0</v>
      </c>
      <c r="P2934" s="44">
        <v>0</v>
      </c>
      <c r="Q2934" s="44">
        <v>2317.6120000000005</v>
      </c>
      <c r="R2934" s="44">
        <v>2317.6120000000005</v>
      </c>
      <c r="S2934" s="44">
        <v>2317.6120000000005</v>
      </c>
      <c r="T2934" s="44">
        <v>2317.6120000000005</v>
      </c>
      <c r="U2934" s="44">
        <v>2317.6120000000005</v>
      </c>
      <c r="V2934" s="44">
        <v>0</v>
      </c>
      <c r="W2934" s="44">
        <v>0</v>
      </c>
      <c r="X2934" s="45"/>
      <c r="Y2934" s="45"/>
      <c r="Z2934" s="46"/>
      <c r="AA2934" s="47"/>
    </row>
    <row r="2935" spans="1:27" s="48" customFormat="1" ht="11.25" customHeight="1" x14ac:dyDescent="0.15">
      <c r="A2935" s="8"/>
      <c r="B2935" s="71"/>
      <c r="C2935" s="50" t="e">
        <v>#REF!</v>
      </c>
      <c r="D2935" s="51" t="e">
        <v>#REF!</v>
      </c>
      <c r="E2935" s="52" t="e">
        <v>#REF!</v>
      </c>
      <c r="F2935" s="53" t="e">
        <v>#REF!</v>
      </c>
      <c r="G2935" s="54"/>
      <c r="H2935" s="55">
        <v>0</v>
      </c>
      <c r="I2935" s="55">
        <v>0</v>
      </c>
      <c r="J2935" s="55">
        <v>0</v>
      </c>
      <c r="K2935" s="55">
        <v>0</v>
      </c>
      <c r="L2935" s="55">
        <v>0</v>
      </c>
      <c r="M2935" s="55">
        <v>0</v>
      </c>
      <c r="N2935" s="55">
        <v>0</v>
      </c>
      <c r="O2935" s="55">
        <v>0</v>
      </c>
      <c r="P2935" s="55">
        <v>0</v>
      </c>
      <c r="Q2935" s="55">
        <v>0.2</v>
      </c>
      <c r="R2935" s="55">
        <v>0.2</v>
      </c>
      <c r="S2935" s="55">
        <v>0.2</v>
      </c>
      <c r="T2935" s="55">
        <v>0.2</v>
      </c>
      <c r="U2935" s="55">
        <v>0.2</v>
      </c>
      <c r="V2935" s="55">
        <v>0</v>
      </c>
      <c r="W2935" s="55">
        <v>0</v>
      </c>
      <c r="X2935" s="56"/>
      <c r="Y2935" s="57"/>
      <c r="Z2935" s="58"/>
      <c r="AA2935" s="59"/>
    </row>
    <row r="2936" spans="1:27" s="48" customFormat="1" ht="11.25" customHeight="1" thickBot="1" x14ac:dyDescent="0.2">
      <c r="A2936" s="60"/>
      <c r="B2936" s="72"/>
      <c r="C2936" s="62" t="e">
        <v>#REF!</v>
      </c>
      <c r="D2936" s="63" t="e">
        <v>#REF!</v>
      </c>
      <c r="E2936" s="64" t="e">
        <v>#REF!</v>
      </c>
      <c r="F2936" s="65" t="e">
        <v>#REF!</v>
      </c>
      <c r="G2936" s="66"/>
      <c r="H2936" s="67"/>
      <c r="I2936" s="67"/>
      <c r="J2936" s="67"/>
      <c r="K2936" s="67"/>
      <c r="L2936" s="67"/>
      <c r="M2936" s="67"/>
      <c r="N2936" s="67"/>
      <c r="O2936" s="67"/>
      <c r="P2936" s="67"/>
      <c r="Q2936" s="67">
        <v>0.2</v>
      </c>
      <c r="R2936" s="67">
        <v>0.2</v>
      </c>
      <c r="S2936" s="67">
        <v>0.2</v>
      </c>
      <c r="T2936" s="67">
        <v>0.2</v>
      </c>
      <c r="U2936" s="67">
        <v>0.2</v>
      </c>
      <c r="V2936" s="67"/>
      <c r="W2936" s="67"/>
      <c r="X2936" s="68"/>
      <c r="Y2936" s="69"/>
      <c r="Z2936" s="58"/>
      <c r="AA2936" s="47"/>
    </row>
    <row r="2937" spans="1:27" s="48" customFormat="1" ht="12.75" customHeight="1" thickTop="1" x14ac:dyDescent="0.15">
      <c r="A2937" s="37"/>
      <c r="B2937" s="70">
        <v>978</v>
      </c>
      <c r="C2937" s="39" t="s">
        <v>647</v>
      </c>
      <c r="D2937" s="40" t="s">
        <v>38</v>
      </c>
      <c r="E2937" s="41">
        <v>40</v>
      </c>
      <c r="F2937" s="42">
        <v>109.11</v>
      </c>
      <c r="G2937" s="43">
        <v>4364.3999999999996</v>
      </c>
      <c r="H2937" s="44">
        <v>0</v>
      </c>
      <c r="I2937" s="44">
        <v>0</v>
      </c>
      <c r="J2937" s="44">
        <v>0</v>
      </c>
      <c r="K2937" s="44">
        <v>0</v>
      </c>
      <c r="L2937" s="44">
        <v>0</v>
      </c>
      <c r="M2937" s="44">
        <v>0</v>
      </c>
      <c r="N2937" s="44">
        <v>0</v>
      </c>
      <c r="O2937" s="44">
        <v>0</v>
      </c>
      <c r="P2937" s="44">
        <v>0</v>
      </c>
      <c r="Q2937" s="44">
        <v>872.88</v>
      </c>
      <c r="R2937" s="44">
        <v>872.88</v>
      </c>
      <c r="S2937" s="44">
        <v>872.88</v>
      </c>
      <c r="T2937" s="44">
        <v>872.88</v>
      </c>
      <c r="U2937" s="44">
        <v>872.88</v>
      </c>
      <c r="V2937" s="44">
        <v>0</v>
      </c>
      <c r="W2937" s="44">
        <v>0</v>
      </c>
      <c r="X2937" s="45"/>
      <c r="Y2937" s="45"/>
      <c r="Z2937" s="46"/>
      <c r="AA2937" s="47"/>
    </row>
    <row r="2938" spans="1:27" s="48" customFormat="1" ht="11.25" customHeight="1" x14ac:dyDescent="0.15">
      <c r="A2938" s="8"/>
      <c r="B2938" s="71"/>
      <c r="C2938" s="50" t="e">
        <v>#REF!</v>
      </c>
      <c r="D2938" s="51" t="e">
        <v>#REF!</v>
      </c>
      <c r="E2938" s="52" t="e">
        <v>#REF!</v>
      </c>
      <c r="F2938" s="53" t="e">
        <v>#REF!</v>
      </c>
      <c r="G2938" s="54"/>
      <c r="H2938" s="55">
        <v>0</v>
      </c>
      <c r="I2938" s="55">
        <v>0</v>
      </c>
      <c r="J2938" s="55">
        <v>0</v>
      </c>
      <c r="K2938" s="55">
        <v>0</v>
      </c>
      <c r="L2938" s="55">
        <v>0</v>
      </c>
      <c r="M2938" s="55">
        <v>0</v>
      </c>
      <c r="N2938" s="55">
        <v>0</v>
      </c>
      <c r="O2938" s="55">
        <v>0</v>
      </c>
      <c r="P2938" s="55">
        <v>0</v>
      </c>
      <c r="Q2938" s="55">
        <v>0.2</v>
      </c>
      <c r="R2938" s="55">
        <v>0.2</v>
      </c>
      <c r="S2938" s="55">
        <v>0.2</v>
      </c>
      <c r="T2938" s="55">
        <v>0.2</v>
      </c>
      <c r="U2938" s="55">
        <v>0.2</v>
      </c>
      <c r="V2938" s="55">
        <v>0</v>
      </c>
      <c r="W2938" s="55">
        <v>0</v>
      </c>
      <c r="X2938" s="56"/>
      <c r="Y2938" s="57"/>
      <c r="Z2938" s="58"/>
      <c r="AA2938" s="59"/>
    </row>
    <row r="2939" spans="1:27" s="48" customFormat="1" ht="11.25" customHeight="1" thickBot="1" x14ac:dyDescent="0.2">
      <c r="A2939" s="60"/>
      <c r="B2939" s="72"/>
      <c r="C2939" s="62" t="e">
        <v>#REF!</v>
      </c>
      <c r="D2939" s="63" t="e">
        <v>#REF!</v>
      </c>
      <c r="E2939" s="64" t="e">
        <v>#REF!</v>
      </c>
      <c r="F2939" s="65" t="e">
        <v>#REF!</v>
      </c>
      <c r="G2939" s="66"/>
      <c r="H2939" s="67"/>
      <c r="I2939" s="67"/>
      <c r="J2939" s="67"/>
      <c r="K2939" s="67"/>
      <c r="L2939" s="67"/>
      <c r="M2939" s="67"/>
      <c r="N2939" s="67"/>
      <c r="O2939" s="67"/>
      <c r="P2939" s="67"/>
      <c r="Q2939" s="67">
        <v>0.2</v>
      </c>
      <c r="R2939" s="67">
        <v>0.2</v>
      </c>
      <c r="S2939" s="67">
        <v>0.2</v>
      </c>
      <c r="T2939" s="67">
        <v>0.2</v>
      </c>
      <c r="U2939" s="67">
        <v>0.2</v>
      </c>
      <c r="V2939" s="67"/>
      <c r="W2939" s="67"/>
      <c r="X2939" s="68"/>
      <c r="Y2939" s="69"/>
      <c r="Z2939" s="58"/>
      <c r="AA2939" s="47"/>
    </row>
    <row r="2940" spans="1:27" s="48" customFormat="1" ht="12.75" customHeight="1" thickTop="1" x14ac:dyDescent="0.15">
      <c r="A2940" s="37"/>
      <c r="B2940" s="70">
        <v>979</v>
      </c>
      <c r="C2940" s="39" t="s">
        <v>648</v>
      </c>
      <c r="D2940" s="40" t="s">
        <v>38</v>
      </c>
      <c r="E2940" s="41">
        <v>15</v>
      </c>
      <c r="F2940" s="42">
        <v>1552.61</v>
      </c>
      <c r="G2940" s="43">
        <v>23289.149999999998</v>
      </c>
      <c r="H2940" s="44">
        <v>0</v>
      </c>
      <c r="I2940" s="44">
        <v>0</v>
      </c>
      <c r="J2940" s="44">
        <v>0</v>
      </c>
      <c r="K2940" s="44">
        <v>0</v>
      </c>
      <c r="L2940" s="44">
        <v>0</v>
      </c>
      <c r="M2940" s="44">
        <v>0</v>
      </c>
      <c r="N2940" s="44">
        <v>0</v>
      </c>
      <c r="O2940" s="44">
        <v>0</v>
      </c>
      <c r="P2940" s="44">
        <v>0</v>
      </c>
      <c r="Q2940" s="44">
        <v>4657.83</v>
      </c>
      <c r="R2940" s="44">
        <v>4657.83</v>
      </c>
      <c r="S2940" s="44">
        <v>4657.83</v>
      </c>
      <c r="T2940" s="44">
        <v>4657.83</v>
      </c>
      <c r="U2940" s="44">
        <v>4657.83</v>
      </c>
      <c r="V2940" s="44">
        <v>0</v>
      </c>
      <c r="W2940" s="44">
        <v>0</v>
      </c>
      <c r="X2940" s="45"/>
      <c r="Y2940" s="45"/>
      <c r="Z2940" s="46"/>
      <c r="AA2940" s="47"/>
    </row>
    <row r="2941" spans="1:27" s="48" customFormat="1" ht="11.25" customHeight="1" x14ac:dyDescent="0.15">
      <c r="A2941" s="8"/>
      <c r="B2941" s="71"/>
      <c r="C2941" s="50" t="e">
        <v>#REF!</v>
      </c>
      <c r="D2941" s="51" t="e">
        <v>#REF!</v>
      </c>
      <c r="E2941" s="52" t="e">
        <v>#REF!</v>
      </c>
      <c r="F2941" s="53" t="e">
        <v>#REF!</v>
      </c>
      <c r="G2941" s="54"/>
      <c r="H2941" s="55">
        <v>0</v>
      </c>
      <c r="I2941" s="55">
        <v>0</v>
      </c>
      <c r="J2941" s="55">
        <v>0</v>
      </c>
      <c r="K2941" s="55">
        <v>0</v>
      </c>
      <c r="L2941" s="55">
        <v>0</v>
      </c>
      <c r="M2941" s="55">
        <v>0</v>
      </c>
      <c r="N2941" s="55">
        <v>0</v>
      </c>
      <c r="O2941" s="55">
        <v>0</v>
      </c>
      <c r="P2941" s="55">
        <v>0</v>
      </c>
      <c r="Q2941" s="55">
        <v>0.2</v>
      </c>
      <c r="R2941" s="55">
        <v>0.2</v>
      </c>
      <c r="S2941" s="55">
        <v>0.2</v>
      </c>
      <c r="T2941" s="55">
        <v>0.2</v>
      </c>
      <c r="U2941" s="55">
        <v>0.2</v>
      </c>
      <c r="V2941" s="55">
        <v>0</v>
      </c>
      <c r="W2941" s="55">
        <v>0</v>
      </c>
      <c r="X2941" s="56"/>
      <c r="Y2941" s="57"/>
      <c r="Z2941" s="58"/>
      <c r="AA2941" s="59"/>
    </row>
    <row r="2942" spans="1:27" s="48" customFormat="1" ht="11.25" customHeight="1" thickBot="1" x14ac:dyDescent="0.2">
      <c r="A2942" s="60"/>
      <c r="B2942" s="72"/>
      <c r="C2942" s="62" t="e">
        <v>#REF!</v>
      </c>
      <c r="D2942" s="63" t="e">
        <v>#REF!</v>
      </c>
      <c r="E2942" s="64" t="e">
        <v>#REF!</v>
      </c>
      <c r="F2942" s="65" t="e">
        <v>#REF!</v>
      </c>
      <c r="G2942" s="66"/>
      <c r="H2942" s="67"/>
      <c r="I2942" s="67"/>
      <c r="J2942" s="67"/>
      <c r="K2942" s="67"/>
      <c r="L2942" s="67"/>
      <c r="M2942" s="67"/>
      <c r="N2942" s="67"/>
      <c r="O2942" s="67"/>
      <c r="P2942" s="67"/>
      <c r="Q2942" s="67">
        <v>0.2</v>
      </c>
      <c r="R2942" s="67">
        <v>0.2</v>
      </c>
      <c r="S2942" s="67">
        <v>0.2</v>
      </c>
      <c r="T2942" s="67">
        <v>0.2</v>
      </c>
      <c r="U2942" s="67">
        <v>0.2</v>
      </c>
      <c r="V2942" s="67"/>
      <c r="W2942" s="67"/>
      <c r="X2942" s="68"/>
      <c r="Y2942" s="69"/>
      <c r="Z2942" s="58"/>
      <c r="AA2942" s="47"/>
    </row>
    <row r="2943" spans="1:27" s="48" customFormat="1" ht="12.75" customHeight="1" thickTop="1" x14ac:dyDescent="0.15">
      <c r="A2943" s="37"/>
      <c r="B2943" s="70">
        <v>980</v>
      </c>
      <c r="C2943" s="39" t="s">
        <v>649</v>
      </c>
      <c r="D2943" s="40" t="s">
        <v>38</v>
      </c>
      <c r="E2943" s="41">
        <v>155</v>
      </c>
      <c r="F2943" s="42">
        <v>117.42</v>
      </c>
      <c r="G2943" s="43">
        <v>18200.099999999999</v>
      </c>
      <c r="H2943" s="44">
        <v>0</v>
      </c>
      <c r="I2943" s="44">
        <v>0</v>
      </c>
      <c r="J2943" s="44">
        <v>0</v>
      </c>
      <c r="K2943" s="44">
        <v>0</v>
      </c>
      <c r="L2943" s="44">
        <v>0</v>
      </c>
      <c r="M2943" s="44">
        <v>0</v>
      </c>
      <c r="N2943" s="44">
        <v>0</v>
      </c>
      <c r="O2943" s="44">
        <v>0</v>
      </c>
      <c r="P2943" s="44">
        <v>0</v>
      </c>
      <c r="Q2943" s="44">
        <v>3640.02</v>
      </c>
      <c r="R2943" s="44">
        <v>3640.02</v>
      </c>
      <c r="S2943" s="44">
        <v>3640.02</v>
      </c>
      <c r="T2943" s="44">
        <v>3640.02</v>
      </c>
      <c r="U2943" s="44">
        <v>3640.02</v>
      </c>
      <c r="V2943" s="44">
        <v>0</v>
      </c>
      <c r="W2943" s="44">
        <v>0</v>
      </c>
      <c r="X2943" s="45"/>
      <c r="Y2943" s="45"/>
      <c r="Z2943" s="46"/>
      <c r="AA2943" s="47"/>
    </row>
    <row r="2944" spans="1:27" s="48" customFormat="1" ht="11.25" customHeight="1" x14ac:dyDescent="0.15">
      <c r="A2944" s="8"/>
      <c r="B2944" s="71"/>
      <c r="C2944" s="50" t="e">
        <v>#REF!</v>
      </c>
      <c r="D2944" s="51" t="e">
        <v>#REF!</v>
      </c>
      <c r="E2944" s="52" t="e">
        <v>#REF!</v>
      </c>
      <c r="F2944" s="53" t="e">
        <v>#REF!</v>
      </c>
      <c r="G2944" s="54"/>
      <c r="H2944" s="55">
        <v>0</v>
      </c>
      <c r="I2944" s="55">
        <v>0</v>
      </c>
      <c r="J2944" s="55">
        <v>0</v>
      </c>
      <c r="K2944" s="55">
        <v>0</v>
      </c>
      <c r="L2944" s="55">
        <v>0</v>
      </c>
      <c r="M2944" s="55">
        <v>0</v>
      </c>
      <c r="N2944" s="55">
        <v>0</v>
      </c>
      <c r="O2944" s="55">
        <v>0</v>
      </c>
      <c r="P2944" s="55">
        <v>0</v>
      </c>
      <c r="Q2944" s="55">
        <v>0.2</v>
      </c>
      <c r="R2944" s="55">
        <v>0.2</v>
      </c>
      <c r="S2944" s="55">
        <v>0.2</v>
      </c>
      <c r="T2944" s="55">
        <v>0.2</v>
      </c>
      <c r="U2944" s="55">
        <v>0.2</v>
      </c>
      <c r="V2944" s="55">
        <v>0</v>
      </c>
      <c r="W2944" s="55">
        <v>0</v>
      </c>
      <c r="X2944" s="56"/>
      <c r="Y2944" s="57"/>
      <c r="Z2944" s="58"/>
      <c r="AA2944" s="59"/>
    </row>
    <row r="2945" spans="1:27" s="48" customFormat="1" ht="11.25" customHeight="1" thickBot="1" x14ac:dyDescent="0.2">
      <c r="A2945" s="60"/>
      <c r="B2945" s="72"/>
      <c r="C2945" s="62" t="e">
        <v>#REF!</v>
      </c>
      <c r="D2945" s="63" t="e">
        <v>#REF!</v>
      </c>
      <c r="E2945" s="64" t="e">
        <v>#REF!</v>
      </c>
      <c r="F2945" s="65" t="e">
        <v>#REF!</v>
      </c>
      <c r="G2945" s="66"/>
      <c r="H2945" s="67"/>
      <c r="I2945" s="67"/>
      <c r="J2945" s="67"/>
      <c r="K2945" s="67"/>
      <c r="L2945" s="67"/>
      <c r="M2945" s="67"/>
      <c r="N2945" s="67"/>
      <c r="O2945" s="67"/>
      <c r="P2945" s="67"/>
      <c r="Q2945" s="67">
        <v>0.2</v>
      </c>
      <c r="R2945" s="67">
        <v>0.2</v>
      </c>
      <c r="S2945" s="67">
        <v>0.2</v>
      </c>
      <c r="T2945" s="67">
        <v>0.2</v>
      </c>
      <c r="U2945" s="67">
        <v>0.2</v>
      </c>
      <c r="V2945" s="67"/>
      <c r="W2945" s="67"/>
      <c r="X2945" s="68"/>
      <c r="Y2945" s="69"/>
      <c r="Z2945" s="58"/>
      <c r="AA2945" s="47"/>
    </row>
    <row r="2946" spans="1:27" s="48" customFormat="1" ht="12.75" customHeight="1" thickTop="1" x14ac:dyDescent="0.15">
      <c r="A2946" s="37"/>
      <c r="B2946" s="70">
        <v>981</v>
      </c>
      <c r="C2946" s="39" t="s">
        <v>650</v>
      </c>
      <c r="D2946" s="40" t="s">
        <v>38</v>
      </c>
      <c r="E2946" s="41">
        <v>142</v>
      </c>
      <c r="F2946" s="42">
        <v>40.75</v>
      </c>
      <c r="G2946" s="43">
        <v>5786.5</v>
      </c>
      <c r="H2946" s="44">
        <v>0</v>
      </c>
      <c r="I2946" s="44">
        <v>0</v>
      </c>
      <c r="J2946" s="44">
        <v>0</v>
      </c>
      <c r="K2946" s="44">
        <v>0</v>
      </c>
      <c r="L2946" s="44">
        <v>0</v>
      </c>
      <c r="M2946" s="44">
        <v>0</v>
      </c>
      <c r="N2946" s="44">
        <v>0</v>
      </c>
      <c r="O2946" s="44">
        <v>0</v>
      </c>
      <c r="P2946" s="44">
        <v>0</v>
      </c>
      <c r="Q2946" s="44">
        <v>1157.3</v>
      </c>
      <c r="R2946" s="44">
        <v>1157.3</v>
      </c>
      <c r="S2946" s="44">
        <v>1157.3</v>
      </c>
      <c r="T2946" s="44">
        <v>1157.3</v>
      </c>
      <c r="U2946" s="44">
        <v>1157.3</v>
      </c>
      <c r="V2946" s="44">
        <v>0</v>
      </c>
      <c r="W2946" s="44">
        <v>0</v>
      </c>
      <c r="X2946" s="45"/>
      <c r="Y2946" s="45"/>
      <c r="Z2946" s="46"/>
      <c r="AA2946" s="47"/>
    </row>
    <row r="2947" spans="1:27" s="48" customFormat="1" ht="11.25" customHeight="1" x14ac:dyDescent="0.15">
      <c r="A2947" s="8"/>
      <c r="B2947" s="71"/>
      <c r="C2947" s="50" t="e">
        <v>#REF!</v>
      </c>
      <c r="D2947" s="51" t="e">
        <v>#REF!</v>
      </c>
      <c r="E2947" s="52" t="e">
        <v>#REF!</v>
      </c>
      <c r="F2947" s="53" t="e">
        <v>#REF!</v>
      </c>
      <c r="G2947" s="54"/>
      <c r="H2947" s="55">
        <v>0</v>
      </c>
      <c r="I2947" s="55">
        <v>0</v>
      </c>
      <c r="J2947" s="55">
        <v>0</v>
      </c>
      <c r="K2947" s="55">
        <v>0</v>
      </c>
      <c r="L2947" s="55">
        <v>0</v>
      </c>
      <c r="M2947" s="55">
        <v>0</v>
      </c>
      <c r="N2947" s="55">
        <v>0</v>
      </c>
      <c r="O2947" s="55">
        <v>0</v>
      </c>
      <c r="P2947" s="55">
        <v>0</v>
      </c>
      <c r="Q2947" s="55">
        <v>0.2</v>
      </c>
      <c r="R2947" s="55">
        <v>0.2</v>
      </c>
      <c r="S2947" s="55">
        <v>0.2</v>
      </c>
      <c r="T2947" s="55">
        <v>0.2</v>
      </c>
      <c r="U2947" s="55">
        <v>0.2</v>
      </c>
      <c r="V2947" s="55">
        <v>0</v>
      </c>
      <c r="W2947" s="55">
        <v>0</v>
      </c>
      <c r="X2947" s="56"/>
      <c r="Y2947" s="57"/>
      <c r="Z2947" s="58"/>
      <c r="AA2947" s="59"/>
    </row>
    <row r="2948" spans="1:27" s="48" customFormat="1" ht="11.25" customHeight="1" thickBot="1" x14ac:dyDescent="0.2">
      <c r="A2948" s="60"/>
      <c r="B2948" s="72"/>
      <c r="C2948" s="62" t="e">
        <v>#REF!</v>
      </c>
      <c r="D2948" s="63" t="e">
        <v>#REF!</v>
      </c>
      <c r="E2948" s="64" t="e">
        <v>#REF!</v>
      </c>
      <c r="F2948" s="65" t="e">
        <v>#REF!</v>
      </c>
      <c r="G2948" s="66"/>
      <c r="H2948" s="67"/>
      <c r="I2948" s="67"/>
      <c r="J2948" s="67"/>
      <c r="K2948" s="67"/>
      <c r="L2948" s="67"/>
      <c r="M2948" s="67"/>
      <c r="N2948" s="67"/>
      <c r="O2948" s="67"/>
      <c r="P2948" s="67"/>
      <c r="Q2948" s="67">
        <v>0.2</v>
      </c>
      <c r="R2948" s="67">
        <v>0.2</v>
      </c>
      <c r="S2948" s="67">
        <v>0.2</v>
      </c>
      <c r="T2948" s="67">
        <v>0.2</v>
      </c>
      <c r="U2948" s="67">
        <v>0.2</v>
      </c>
      <c r="V2948" s="67"/>
      <c r="W2948" s="67"/>
      <c r="X2948" s="68"/>
      <c r="Y2948" s="69"/>
      <c r="Z2948" s="58"/>
      <c r="AA2948" s="47"/>
    </row>
    <row r="2949" spans="1:27" s="48" customFormat="1" ht="12.75" customHeight="1" thickTop="1" x14ac:dyDescent="0.15">
      <c r="A2949" s="37"/>
      <c r="B2949" s="70">
        <v>982</v>
      </c>
      <c r="C2949" s="39" t="s">
        <v>651</v>
      </c>
      <c r="D2949" s="40" t="s">
        <v>38</v>
      </c>
      <c r="E2949" s="41">
        <v>1</v>
      </c>
      <c r="F2949" s="42">
        <v>15077.55</v>
      </c>
      <c r="G2949" s="43">
        <v>15077.55</v>
      </c>
      <c r="H2949" s="44">
        <v>0</v>
      </c>
      <c r="I2949" s="44">
        <v>0</v>
      </c>
      <c r="J2949" s="44">
        <v>0</v>
      </c>
      <c r="K2949" s="44">
        <v>0</v>
      </c>
      <c r="L2949" s="44">
        <v>0</v>
      </c>
      <c r="M2949" s="44">
        <v>0</v>
      </c>
      <c r="N2949" s="44">
        <v>0</v>
      </c>
      <c r="O2949" s="44">
        <v>0</v>
      </c>
      <c r="P2949" s="44">
        <v>0</v>
      </c>
      <c r="Q2949" s="44">
        <v>3015.51</v>
      </c>
      <c r="R2949" s="44">
        <v>3015.51</v>
      </c>
      <c r="S2949" s="44">
        <v>3015.51</v>
      </c>
      <c r="T2949" s="44">
        <v>3015.51</v>
      </c>
      <c r="U2949" s="44">
        <v>3015.51</v>
      </c>
      <c r="V2949" s="44">
        <v>0</v>
      </c>
      <c r="W2949" s="44">
        <v>0</v>
      </c>
      <c r="X2949" s="45"/>
      <c r="Y2949" s="45"/>
      <c r="Z2949" s="46"/>
      <c r="AA2949" s="47"/>
    </row>
    <row r="2950" spans="1:27" s="48" customFormat="1" ht="11.25" customHeight="1" x14ac:dyDescent="0.15">
      <c r="A2950" s="8"/>
      <c r="B2950" s="71"/>
      <c r="C2950" s="50" t="e">
        <v>#REF!</v>
      </c>
      <c r="D2950" s="51" t="e">
        <v>#REF!</v>
      </c>
      <c r="E2950" s="52" t="e">
        <v>#REF!</v>
      </c>
      <c r="F2950" s="53" t="e">
        <v>#REF!</v>
      </c>
      <c r="G2950" s="54"/>
      <c r="H2950" s="55">
        <v>0</v>
      </c>
      <c r="I2950" s="55">
        <v>0</v>
      </c>
      <c r="J2950" s="55">
        <v>0</v>
      </c>
      <c r="K2950" s="55">
        <v>0</v>
      </c>
      <c r="L2950" s="55">
        <v>0</v>
      </c>
      <c r="M2950" s="55">
        <v>0</v>
      </c>
      <c r="N2950" s="55">
        <v>0</v>
      </c>
      <c r="O2950" s="55">
        <v>0</v>
      </c>
      <c r="P2950" s="55">
        <v>0</v>
      </c>
      <c r="Q2950" s="55">
        <v>0.2</v>
      </c>
      <c r="R2950" s="55">
        <v>0.2</v>
      </c>
      <c r="S2950" s="55">
        <v>0.2</v>
      </c>
      <c r="T2950" s="55">
        <v>0.2</v>
      </c>
      <c r="U2950" s="55">
        <v>0.2</v>
      </c>
      <c r="V2950" s="55">
        <v>0</v>
      </c>
      <c r="W2950" s="55">
        <v>0</v>
      </c>
      <c r="X2950" s="56"/>
      <c r="Y2950" s="57"/>
      <c r="Z2950" s="58"/>
      <c r="AA2950" s="59"/>
    </row>
    <row r="2951" spans="1:27" s="48" customFormat="1" ht="11.25" customHeight="1" thickBot="1" x14ac:dyDescent="0.2">
      <c r="A2951" s="60"/>
      <c r="B2951" s="72"/>
      <c r="C2951" s="62" t="e">
        <v>#REF!</v>
      </c>
      <c r="D2951" s="63" t="e">
        <v>#REF!</v>
      </c>
      <c r="E2951" s="64" t="e">
        <v>#REF!</v>
      </c>
      <c r="F2951" s="65" t="e">
        <v>#REF!</v>
      </c>
      <c r="G2951" s="66"/>
      <c r="H2951" s="67"/>
      <c r="I2951" s="67"/>
      <c r="J2951" s="67"/>
      <c r="K2951" s="67"/>
      <c r="L2951" s="67"/>
      <c r="M2951" s="67"/>
      <c r="N2951" s="67"/>
      <c r="O2951" s="67"/>
      <c r="P2951" s="67"/>
      <c r="Q2951" s="67">
        <v>0.2</v>
      </c>
      <c r="R2951" s="67">
        <v>0.2</v>
      </c>
      <c r="S2951" s="67">
        <v>0.2</v>
      </c>
      <c r="T2951" s="67">
        <v>0.2</v>
      </c>
      <c r="U2951" s="67">
        <v>0.2</v>
      </c>
      <c r="V2951" s="67"/>
      <c r="W2951" s="67"/>
      <c r="X2951" s="68"/>
      <c r="Y2951" s="69"/>
      <c r="Z2951" s="58"/>
      <c r="AA2951" s="47"/>
    </row>
    <row r="2952" spans="1:27" s="48" customFormat="1" ht="12.75" thickTop="1" x14ac:dyDescent="0.15">
      <c r="A2952" s="37"/>
      <c r="B2952" s="70">
        <v>983</v>
      </c>
      <c r="C2952" s="39" t="s">
        <v>652</v>
      </c>
      <c r="D2952" s="40" t="s">
        <v>38</v>
      </c>
      <c r="E2952" s="41">
        <v>267</v>
      </c>
      <c r="F2952" s="42">
        <v>147.41999999999999</v>
      </c>
      <c r="G2952" s="43">
        <v>39361.14</v>
      </c>
      <c r="H2952" s="44">
        <v>0</v>
      </c>
      <c r="I2952" s="44">
        <v>0</v>
      </c>
      <c r="J2952" s="44">
        <v>0</v>
      </c>
      <c r="K2952" s="44">
        <v>0</v>
      </c>
      <c r="L2952" s="44">
        <v>0</v>
      </c>
      <c r="M2952" s="44">
        <v>0</v>
      </c>
      <c r="N2952" s="44">
        <v>0</v>
      </c>
      <c r="O2952" s="44">
        <v>0</v>
      </c>
      <c r="P2952" s="44">
        <v>0</v>
      </c>
      <c r="Q2952" s="44">
        <v>7872.2280000000001</v>
      </c>
      <c r="R2952" s="44">
        <v>7872.2280000000001</v>
      </c>
      <c r="S2952" s="44">
        <v>7872.2280000000001</v>
      </c>
      <c r="T2952" s="44">
        <v>7872.2280000000001</v>
      </c>
      <c r="U2952" s="44">
        <v>7872.2280000000001</v>
      </c>
      <c r="V2952" s="44">
        <v>0</v>
      </c>
      <c r="W2952" s="44">
        <v>0</v>
      </c>
      <c r="X2952" s="45"/>
      <c r="Y2952" s="45"/>
      <c r="Z2952" s="46"/>
      <c r="AA2952" s="47"/>
    </row>
    <row r="2953" spans="1:27" s="48" customFormat="1" ht="11.25" customHeight="1" x14ac:dyDescent="0.15">
      <c r="A2953" s="8"/>
      <c r="B2953" s="71"/>
      <c r="C2953" s="50" t="e">
        <v>#REF!</v>
      </c>
      <c r="D2953" s="51" t="e">
        <v>#REF!</v>
      </c>
      <c r="E2953" s="52" t="e">
        <v>#REF!</v>
      </c>
      <c r="F2953" s="53" t="e">
        <v>#REF!</v>
      </c>
      <c r="G2953" s="54"/>
      <c r="H2953" s="55">
        <v>0</v>
      </c>
      <c r="I2953" s="55">
        <v>0</v>
      </c>
      <c r="J2953" s="55">
        <v>0</v>
      </c>
      <c r="K2953" s="55">
        <v>0</v>
      </c>
      <c r="L2953" s="55">
        <v>0</v>
      </c>
      <c r="M2953" s="55">
        <v>0</v>
      </c>
      <c r="N2953" s="55">
        <v>0</v>
      </c>
      <c r="O2953" s="55">
        <v>0</v>
      </c>
      <c r="P2953" s="55">
        <v>0</v>
      </c>
      <c r="Q2953" s="55">
        <v>0.2</v>
      </c>
      <c r="R2953" s="55">
        <v>0.2</v>
      </c>
      <c r="S2953" s="55">
        <v>0.2</v>
      </c>
      <c r="T2953" s="55">
        <v>0.2</v>
      </c>
      <c r="U2953" s="55">
        <v>0.2</v>
      </c>
      <c r="V2953" s="55">
        <v>0</v>
      </c>
      <c r="W2953" s="55">
        <v>0</v>
      </c>
      <c r="X2953" s="56"/>
      <c r="Y2953" s="57"/>
      <c r="Z2953" s="58"/>
      <c r="AA2953" s="59"/>
    </row>
    <row r="2954" spans="1:27" s="48" customFormat="1" ht="11.25" customHeight="1" thickBot="1" x14ac:dyDescent="0.2">
      <c r="A2954" s="60"/>
      <c r="B2954" s="72"/>
      <c r="C2954" s="62" t="e">
        <v>#REF!</v>
      </c>
      <c r="D2954" s="63" t="e">
        <v>#REF!</v>
      </c>
      <c r="E2954" s="64" t="e">
        <v>#REF!</v>
      </c>
      <c r="F2954" s="65" t="e">
        <v>#REF!</v>
      </c>
      <c r="G2954" s="66"/>
      <c r="H2954" s="67"/>
      <c r="I2954" s="67"/>
      <c r="J2954" s="67"/>
      <c r="K2954" s="67"/>
      <c r="L2954" s="67"/>
      <c r="M2954" s="67"/>
      <c r="N2954" s="67"/>
      <c r="O2954" s="67"/>
      <c r="P2954" s="67"/>
      <c r="Q2954" s="67">
        <v>0.2</v>
      </c>
      <c r="R2954" s="67">
        <v>0.2</v>
      </c>
      <c r="S2954" s="67">
        <v>0.2</v>
      </c>
      <c r="T2954" s="67">
        <v>0.2</v>
      </c>
      <c r="U2954" s="67">
        <v>0.2</v>
      </c>
      <c r="V2954" s="67"/>
      <c r="W2954" s="67"/>
      <c r="X2954" s="68"/>
      <c r="Y2954" s="69"/>
      <c r="Z2954" s="58"/>
      <c r="AA2954" s="47"/>
    </row>
    <row r="2955" spans="1:27" s="48" customFormat="1" ht="12.75" thickTop="1" x14ac:dyDescent="0.15">
      <c r="A2955" s="37"/>
      <c r="B2955" s="70">
        <v>984</v>
      </c>
      <c r="C2955" s="39" t="s">
        <v>653</v>
      </c>
      <c r="D2955" s="40" t="s">
        <v>38</v>
      </c>
      <c r="E2955" s="41">
        <v>303</v>
      </c>
      <c r="F2955" s="42">
        <v>28.75</v>
      </c>
      <c r="G2955" s="43">
        <v>8711.25</v>
      </c>
      <c r="H2955" s="44">
        <v>0</v>
      </c>
      <c r="I2955" s="44">
        <v>0</v>
      </c>
      <c r="J2955" s="44">
        <v>0</v>
      </c>
      <c r="K2955" s="44">
        <v>0</v>
      </c>
      <c r="L2955" s="44">
        <v>0</v>
      </c>
      <c r="M2955" s="44">
        <v>0</v>
      </c>
      <c r="N2955" s="44">
        <v>0</v>
      </c>
      <c r="O2955" s="44">
        <v>0</v>
      </c>
      <c r="P2955" s="44">
        <v>0</v>
      </c>
      <c r="Q2955" s="44">
        <v>1742.25</v>
      </c>
      <c r="R2955" s="44">
        <v>1742.25</v>
      </c>
      <c r="S2955" s="44">
        <v>1742.25</v>
      </c>
      <c r="T2955" s="44">
        <v>1742.25</v>
      </c>
      <c r="U2955" s="44">
        <v>1742.25</v>
      </c>
      <c r="V2955" s="44">
        <v>0</v>
      </c>
      <c r="W2955" s="44">
        <v>0</v>
      </c>
      <c r="X2955" s="45"/>
      <c r="Y2955" s="45"/>
      <c r="Z2955" s="46"/>
      <c r="AA2955" s="47"/>
    </row>
    <row r="2956" spans="1:27" s="48" customFormat="1" ht="11.25" customHeight="1" x14ac:dyDescent="0.15">
      <c r="A2956" s="8"/>
      <c r="B2956" s="71"/>
      <c r="C2956" s="50" t="e">
        <v>#REF!</v>
      </c>
      <c r="D2956" s="51" t="e">
        <v>#REF!</v>
      </c>
      <c r="E2956" s="52" t="e">
        <v>#REF!</v>
      </c>
      <c r="F2956" s="53" t="e">
        <v>#REF!</v>
      </c>
      <c r="G2956" s="54"/>
      <c r="H2956" s="55">
        <v>0</v>
      </c>
      <c r="I2956" s="55">
        <v>0</v>
      </c>
      <c r="J2956" s="55">
        <v>0</v>
      </c>
      <c r="K2956" s="55">
        <v>0</v>
      </c>
      <c r="L2956" s="55">
        <v>0</v>
      </c>
      <c r="M2956" s="55">
        <v>0</v>
      </c>
      <c r="N2956" s="55">
        <v>0</v>
      </c>
      <c r="O2956" s="55">
        <v>0</v>
      </c>
      <c r="P2956" s="55">
        <v>0</v>
      </c>
      <c r="Q2956" s="55">
        <v>0.2</v>
      </c>
      <c r="R2956" s="55">
        <v>0.2</v>
      </c>
      <c r="S2956" s="55">
        <v>0.2</v>
      </c>
      <c r="T2956" s="55">
        <v>0.2</v>
      </c>
      <c r="U2956" s="55">
        <v>0.2</v>
      </c>
      <c r="V2956" s="55">
        <v>0</v>
      </c>
      <c r="W2956" s="55">
        <v>0</v>
      </c>
      <c r="X2956" s="56"/>
      <c r="Y2956" s="57"/>
      <c r="Z2956" s="58"/>
      <c r="AA2956" s="59"/>
    </row>
    <row r="2957" spans="1:27" s="48" customFormat="1" ht="11.25" customHeight="1" thickBot="1" x14ac:dyDescent="0.2">
      <c r="A2957" s="60"/>
      <c r="B2957" s="72"/>
      <c r="C2957" s="62" t="e">
        <v>#REF!</v>
      </c>
      <c r="D2957" s="63" t="e">
        <v>#REF!</v>
      </c>
      <c r="E2957" s="64" t="e">
        <v>#REF!</v>
      </c>
      <c r="F2957" s="65" t="e">
        <v>#REF!</v>
      </c>
      <c r="G2957" s="66"/>
      <c r="H2957" s="67"/>
      <c r="I2957" s="67"/>
      <c r="J2957" s="67"/>
      <c r="K2957" s="67"/>
      <c r="L2957" s="67"/>
      <c r="M2957" s="67"/>
      <c r="N2957" s="67"/>
      <c r="O2957" s="67"/>
      <c r="P2957" s="67"/>
      <c r="Q2957" s="67">
        <v>0.2</v>
      </c>
      <c r="R2957" s="67">
        <v>0.2</v>
      </c>
      <c r="S2957" s="67">
        <v>0.2</v>
      </c>
      <c r="T2957" s="67">
        <v>0.2</v>
      </c>
      <c r="U2957" s="67">
        <v>0.2</v>
      </c>
      <c r="V2957" s="67"/>
      <c r="W2957" s="67"/>
      <c r="X2957" s="68"/>
      <c r="Y2957" s="69"/>
      <c r="Z2957" s="58"/>
      <c r="AA2957" s="47"/>
    </row>
    <row r="2958" spans="1:27" s="48" customFormat="1" ht="12.75" thickTop="1" x14ac:dyDescent="0.15">
      <c r="A2958" s="37"/>
      <c r="B2958" s="70">
        <v>985</v>
      </c>
      <c r="C2958" s="39" t="s">
        <v>654</v>
      </c>
      <c r="D2958" s="40" t="s">
        <v>38</v>
      </c>
      <c r="E2958" s="41">
        <v>20</v>
      </c>
      <c r="F2958" s="42">
        <v>361.64</v>
      </c>
      <c r="G2958" s="43">
        <v>7232.7999999999993</v>
      </c>
      <c r="H2958" s="44">
        <v>0</v>
      </c>
      <c r="I2958" s="44">
        <v>0</v>
      </c>
      <c r="J2958" s="44">
        <v>0</v>
      </c>
      <c r="K2958" s="44">
        <v>0</v>
      </c>
      <c r="L2958" s="44">
        <v>0</v>
      </c>
      <c r="M2958" s="44">
        <v>0</v>
      </c>
      <c r="N2958" s="44">
        <v>0</v>
      </c>
      <c r="O2958" s="44">
        <v>0</v>
      </c>
      <c r="P2958" s="44">
        <v>0</v>
      </c>
      <c r="Q2958" s="44">
        <v>1446.56</v>
      </c>
      <c r="R2958" s="44">
        <v>1446.56</v>
      </c>
      <c r="S2958" s="44">
        <v>1446.56</v>
      </c>
      <c r="T2958" s="44">
        <v>1446.56</v>
      </c>
      <c r="U2958" s="44">
        <v>1446.56</v>
      </c>
      <c r="V2958" s="44">
        <v>0</v>
      </c>
      <c r="W2958" s="44">
        <v>0</v>
      </c>
      <c r="X2958" s="45"/>
      <c r="Y2958" s="45"/>
      <c r="Z2958" s="46"/>
      <c r="AA2958" s="47"/>
    </row>
    <row r="2959" spans="1:27" s="48" customFormat="1" ht="11.25" customHeight="1" x14ac:dyDescent="0.15">
      <c r="A2959" s="8"/>
      <c r="B2959" s="71"/>
      <c r="C2959" s="50" t="e">
        <v>#REF!</v>
      </c>
      <c r="D2959" s="51" t="e">
        <v>#REF!</v>
      </c>
      <c r="E2959" s="52" t="e">
        <v>#REF!</v>
      </c>
      <c r="F2959" s="53" t="e">
        <v>#REF!</v>
      </c>
      <c r="G2959" s="54"/>
      <c r="H2959" s="55">
        <v>0</v>
      </c>
      <c r="I2959" s="55">
        <v>0</v>
      </c>
      <c r="J2959" s="55">
        <v>0</v>
      </c>
      <c r="K2959" s="55">
        <v>0</v>
      </c>
      <c r="L2959" s="55">
        <v>0</v>
      </c>
      <c r="M2959" s="55">
        <v>0</v>
      </c>
      <c r="N2959" s="55">
        <v>0</v>
      </c>
      <c r="O2959" s="55">
        <v>0</v>
      </c>
      <c r="P2959" s="55">
        <v>0</v>
      </c>
      <c r="Q2959" s="55">
        <v>0.2</v>
      </c>
      <c r="R2959" s="55">
        <v>0.2</v>
      </c>
      <c r="S2959" s="55">
        <v>0.2</v>
      </c>
      <c r="T2959" s="55">
        <v>0.2</v>
      </c>
      <c r="U2959" s="55">
        <v>0.2</v>
      </c>
      <c r="V2959" s="55">
        <v>0</v>
      </c>
      <c r="W2959" s="55">
        <v>0</v>
      </c>
      <c r="X2959" s="56"/>
      <c r="Y2959" s="57"/>
      <c r="Z2959" s="58"/>
      <c r="AA2959" s="59"/>
    </row>
    <row r="2960" spans="1:27" s="48" customFormat="1" ht="11.25" customHeight="1" thickBot="1" x14ac:dyDescent="0.2">
      <c r="A2960" s="60"/>
      <c r="B2960" s="72"/>
      <c r="C2960" s="62" t="e">
        <v>#REF!</v>
      </c>
      <c r="D2960" s="63" t="e">
        <v>#REF!</v>
      </c>
      <c r="E2960" s="64" t="e">
        <v>#REF!</v>
      </c>
      <c r="F2960" s="65" t="e">
        <v>#REF!</v>
      </c>
      <c r="G2960" s="66"/>
      <c r="H2960" s="67"/>
      <c r="I2960" s="67"/>
      <c r="J2960" s="67"/>
      <c r="K2960" s="67"/>
      <c r="L2960" s="67"/>
      <c r="M2960" s="67"/>
      <c r="N2960" s="67"/>
      <c r="O2960" s="67"/>
      <c r="P2960" s="67"/>
      <c r="Q2960" s="67">
        <v>0.2</v>
      </c>
      <c r="R2960" s="67">
        <v>0.2</v>
      </c>
      <c r="S2960" s="67">
        <v>0.2</v>
      </c>
      <c r="T2960" s="67">
        <v>0.2</v>
      </c>
      <c r="U2960" s="67">
        <v>0.2</v>
      </c>
      <c r="V2960" s="67"/>
      <c r="W2960" s="67"/>
      <c r="X2960" s="68"/>
      <c r="Y2960" s="69"/>
      <c r="Z2960" s="58"/>
      <c r="AA2960" s="47"/>
    </row>
    <row r="2961" spans="1:27" s="48" customFormat="1" ht="12.75" thickTop="1" x14ac:dyDescent="0.15">
      <c r="A2961" s="37"/>
      <c r="B2961" s="70">
        <v>986</v>
      </c>
      <c r="C2961" s="39" t="s">
        <v>655</v>
      </c>
      <c r="D2961" s="40" t="s">
        <v>38</v>
      </c>
      <c r="E2961" s="41">
        <v>33</v>
      </c>
      <c r="F2961" s="42">
        <v>397.64</v>
      </c>
      <c r="G2961" s="43">
        <v>13122.119999999999</v>
      </c>
      <c r="H2961" s="44">
        <v>0</v>
      </c>
      <c r="I2961" s="44">
        <v>0</v>
      </c>
      <c r="J2961" s="44">
        <v>0</v>
      </c>
      <c r="K2961" s="44">
        <v>0</v>
      </c>
      <c r="L2961" s="44">
        <v>0</v>
      </c>
      <c r="M2961" s="44">
        <v>0</v>
      </c>
      <c r="N2961" s="44">
        <v>0</v>
      </c>
      <c r="O2961" s="44">
        <v>0</v>
      </c>
      <c r="P2961" s="44">
        <v>0</v>
      </c>
      <c r="Q2961" s="44">
        <v>2624.424</v>
      </c>
      <c r="R2961" s="44">
        <v>2624.424</v>
      </c>
      <c r="S2961" s="44">
        <v>2624.424</v>
      </c>
      <c r="T2961" s="44">
        <v>2624.424</v>
      </c>
      <c r="U2961" s="44">
        <v>2624.424</v>
      </c>
      <c r="V2961" s="44">
        <v>0</v>
      </c>
      <c r="W2961" s="44">
        <v>0</v>
      </c>
      <c r="X2961" s="45"/>
      <c r="Y2961" s="45"/>
      <c r="Z2961" s="46"/>
      <c r="AA2961" s="47"/>
    </row>
    <row r="2962" spans="1:27" s="48" customFormat="1" ht="11.25" customHeight="1" x14ac:dyDescent="0.15">
      <c r="A2962" s="8"/>
      <c r="B2962" s="71"/>
      <c r="C2962" s="50" t="e">
        <v>#REF!</v>
      </c>
      <c r="D2962" s="51" t="e">
        <v>#REF!</v>
      </c>
      <c r="E2962" s="52" t="e">
        <v>#REF!</v>
      </c>
      <c r="F2962" s="53" t="e">
        <v>#REF!</v>
      </c>
      <c r="G2962" s="54"/>
      <c r="H2962" s="55">
        <v>0</v>
      </c>
      <c r="I2962" s="55">
        <v>0</v>
      </c>
      <c r="J2962" s="55">
        <v>0</v>
      </c>
      <c r="K2962" s="55">
        <v>0</v>
      </c>
      <c r="L2962" s="55">
        <v>0</v>
      </c>
      <c r="M2962" s="55">
        <v>0</v>
      </c>
      <c r="N2962" s="55">
        <v>0</v>
      </c>
      <c r="O2962" s="55">
        <v>0</v>
      </c>
      <c r="P2962" s="55">
        <v>0</v>
      </c>
      <c r="Q2962" s="55">
        <v>0.2</v>
      </c>
      <c r="R2962" s="55">
        <v>0.2</v>
      </c>
      <c r="S2962" s="55">
        <v>0.2</v>
      </c>
      <c r="T2962" s="55">
        <v>0.2</v>
      </c>
      <c r="U2962" s="55">
        <v>0.2</v>
      </c>
      <c r="V2962" s="55">
        <v>0</v>
      </c>
      <c r="W2962" s="55">
        <v>0</v>
      </c>
      <c r="X2962" s="56"/>
      <c r="Y2962" s="57"/>
      <c r="Z2962" s="58"/>
      <c r="AA2962" s="59"/>
    </row>
    <row r="2963" spans="1:27" s="48" customFormat="1" ht="11.25" customHeight="1" thickBot="1" x14ac:dyDescent="0.2">
      <c r="A2963" s="60"/>
      <c r="B2963" s="72"/>
      <c r="C2963" s="62" t="e">
        <v>#REF!</v>
      </c>
      <c r="D2963" s="63" t="e">
        <v>#REF!</v>
      </c>
      <c r="E2963" s="64" t="e">
        <v>#REF!</v>
      </c>
      <c r="F2963" s="65" t="e">
        <v>#REF!</v>
      </c>
      <c r="G2963" s="66"/>
      <c r="H2963" s="67"/>
      <c r="I2963" s="67"/>
      <c r="J2963" s="67"/>
      <c r="K2963" s="67"/>
      <c r="L2963" s="67"/>
      <c r="M2963" s="67"/>
      <c r="N2963" s="67"/>
      <c r="O2963" s="67"/>
      <c r="P2963" s="67"/>
      <c r="Q2963" s="67">
        <v>0.2</v>
      </c>
      <c r="R2963" s="67">
        <v>0.2</v>
      </c>
      <c r="S2963" s="67">
        <v>0.2</v>
      </c>
      <c r="T2963" s="67">
        <v>0.2</v>
      </c>
      <c r="U2963" s="67">
        <v>0.2</v>
      </c>
      <c r="V2963" s="67"/>
      <c r="W2963" s="67"/>
      <c r="X2963" s="68"/>
      <c r="Y2963" s="69"/>
      <c r="Z2963" s="58"/>
      <c r="AA2963" s="47"/>
    </row>
    <row r="2964" spans="1:27" s="48" customFormat="1" ht="12.75" thickTop="1" x14ac:dyDescent="0.15">
      <c r="A2964" s="37"/>
      <c r="B2964" s="70">
        <v>987</v>
      </c>
      <c r="C2964" s="39" t="s">
        <v>656</v>
      </c>
      <c r="D2964" s="40" t="s">
        <v>38</v>
      </c>
      <c r="E2964" s="41">
        <v>5</v>
      </c>
      <c r="F2964" s="42">
        <v>190.52</v>
      </c>
      <c r="G2964" s="43">
        <v>952.6</v>
      </c>
      <c r="H2964" s="44">
        <v>0</v>
      </c>
      <c r="I2964" s="44">
        <v>0</v>
      </c>
      <c r="J2964" s="44">
        <v>0</v>
      </c>
      <c r="K2964" s="44">
        <v>0</v>
      </c>
      <c r="L2964" s="44">
        <v>0</v>
      </c>
      <c r="M2964" s="44">
        <v>0</v>
      </c>
      <c r="N2964" s="44">
        <v>0</v>
      </c>
      <c r="O2964" s="44">
        <v>0</v>
      </c>
      <c r="P2964" s="44">
        <v>0</v>
      </c>
      <c r="Q2964" s="44">
        <v>190.52</v>
      </c>
      <c r="R2964" s="44">
        <v>190.52</v>
      </c>
      <c r="S2964" s="44">
        <v>190.52</v>
      </c>
      <c r="T2964" s="44">
        <v>190.52</v>
      </c>
      <c r="U2964" s="44">
        <v>190.52</v>
      </c>
      <c r="V2964" s="44">
        <v>0</v>
      </c>
      <c r="W2964" s="44">
        <v>0</v>
      </c>
      <c r="X2964" s="45"/>
      <c r="Y2964" s="45"/>
      <c r="Z2964" s="46"/>
      <c r="AA2964" s="47"/>
    </row>
    <row r="2965" spans="1:27" s="48" customFormat="1" ht="11.25" customHeight="1" x14ac:dyDescent="0.15">
      <c r="A2965" s="8"/>
      <c r="B2965" s="71"/>
      <c r="C2965" s="50" t="e">
        <v>#REF!</v>
      </c>
      <c r="D2965" s="51" t="e">
        <v>#REF!</v>
      </c>
      <c r="E2965" s="52" t="e">
        <v>#REF!</v>
      </c>
      <c r="F2965" s="53" t="e">
        <v>#REF!</v>
      </c>
      <c r="G2965" s="54"/>
      <c r="H2965" s="55">
        <v>0</v>
      </c>
      <c r="I2965" s="55">
        <v>0</v>
      </c>
      <c r="J2965" s="55">
        <v>0</v>
      </c>
      <c r="K2965" s="55">
        <v>0</v>
      </c>
      <c r="L2965" s="55">
        <v>0</v>
      </c>
      <c r="M2965" s="55">
        <v>0</v>
      </c>
      <c r="N2965" s="55">
        <v>0</v>
      </c>
      <c r="O2965" s="55">
        <v>0</v>
      </c>
      <c r="P2965" s="55">
        <v>0</v>
      </c>
      <c r="Q2965" s="55">
        <v>0.2</v>
      </c>
      <c r="R2965" s="55">
        <v>0.2</v>
      </c>
      <c r="S2965" s="55">
        <v>0.2</v>
      </c>
      <c r="T2965" s="55">
        <v>0.2</v>
      </c>
      <c r="U2965" s="55">
        <v>0.2</v>
      </c>
      <c r="V2965" s="55">
        <v>0</v>
      </c>
      <c r="W2965" s="55">
        <v>0</v>
      </c>
      <c r="X2965" s="56"/>
      <c r="Y2965" s="57"/>
      <c r="Z2965" s="58"/>
      <c r="AA2965" s="59"/>
    </row>
    <row r="2966" spans="1:27" s="48" customFormat="1" ht="11.25" customHeight="1" thickBot="1" x14ac:dyDescent="0.2">
      <c r="A2966" s="60"/>
      <c r="B2966" s="72"/>
      <c r="C2966" s="62" t="e">
        <v>#REF!</v>
      </c>
      <c r="D2966" s="63" t="e">
        <v>#REF!</v>
      </c>
      <c r="E2966" s="64" t="e">
        <v>#REF!</v>
      </c>
      <c r="F2966" s="65" t="e">
        <v>#REF!</v>
      </c>
      <c r="G2966" s="66"/>
      <c r="H2966" s="67"/>
      <c r="I2966" s="67"/>
      <c r="J2966" s="67"/>
      <c r="K2966" s="67"/>
      <c r="L2966" s="67"/>
      <c r="M2966" s="67"/>
      <c r="N2966" s="67"/>
      <c r="O2966" s="67"/>
      <c r="P2966" s="67"/>
      <c r="Q2966" s="67">
        <v>0.2</v>
      </c>
      <c r="R2966" s="67">
        <v>0.2</v>
      </c>
      <c r="S2966" s="67">
        <v>0.2</v>
      </c>
      <c r="T2966" s="67">
        <v>0.2</v>
      </c>
      <c r="U2966" s="67">
        <v>0.2</v>
      </c>
      <c r="V2966" s="67"/>
      <c r="W2966" s="67"/>
      <c r="X2966" s="68"/>
      <c r="Y2966" s="69"/>
      <c r="Z2966" s="58"/>
      <c r="AA2966" s="47"/>
    </row>
    <row r="2967" spans="1:27" s="48" customFormat="1" ht="12.75" thickTop="1" x14ac:dyDescent="0.15">
      <c r="A2967" s="37"/>
      <c r="B2967" s="70">
        <v>988</v>
      </c>
      <c r="C2967" s="39" t="s">
        <v>657</v>
      </c>
      <c r="D2967" s="40" t="s">
        <v>38</v>
      </c>
      <c r="E2967" s="41">
        <v>16</v>
      </c>
      <c r="F2967" s="42">
        <v>372</v>
      </c>
      <c r="G2967" s="43">
        <v>5952</v>
      </c>
      <c r="H2967" s="44">
        <v>0</v>
      </c>
      <c r="I2967" s="44">
        <v>0</v>
      </c>
      <c r="J2967" s="44">
        <v>0</v>
      </c>
      <c r="K2967" s="44">
        <v>0</v>
      </c>
      <c r="L2967" s="44">
        <v>0</v>
      </c>
      <c r="M2967" s="44">
        <v>0</v>
      </c>
      <c r="N2967" s="44">
        <v>0</v>
      </c>
      <c r="O2967" s="44">
        <v>0</v>
      </c>
      <c r="P2967" s="44">
        <v>0</v>
      </c>
      <c r="Q2967" s="44">
        <v>1190.4000000000001</v>
      </c>
      <c r="R2967" s="44">
        <v>1190.4000000000001</v>
      </c>
      <c r="S2967" s="44">
        <v>1190.4000000000001</v>
      </c>
      <c r="T2967" s="44">
        <v>1190.4000000000001</v>
      </c>
      <c r="U2967" s="44">
        <v>1190.4000000000001</v>
      </c>
      <c r="V2967" s="44">
        <v>0</v>
      </c>
      <c r="W2967" s="44">
        <v>0</v>
      </c>
      <c r="X2967" s="45"/>
      <c r="Y2967" s="45"/>
      <c r="Z2967" s="46"/>
      <c r="AA2967" s="47"/>
    </row>
    <row r="2968" spans="1:27" s="48" customFormat="1" ht="11.25" customHeight="1" x14ac:dyDescent="0.15">
      <c r="A2968" s="8"/>
      <c r="B2968" s="71"/>
      <c r="C2968" s="50" t="e">
        <v>#REF!</v>
      </c>
      <c r="D2968" s="51" t="e">
        <v>#REF!</v>
      </c>
      <c r="E2968" s="52" t="e">
        <v>#REF!</v>
      </c>
      <c r="F2968" s="53" t="e">
        <v>#REF!</v>
      </c>
      <c r="G2968" s="54"/>
      <c r="H2968" s="55">
        <v>0</v>
      </c>
      <c r="I2968" s="55">
        <v>0</v>
      </c>
      <c r="J2968" s="55">
        <v>0</v>
      </c>
      <c r="K2968" s="55">
        <v>0</v>
      </c>
      <c r="L2968" s="55">
        <v>0</v>
      </c>
      <c r="M2968" s="55">
        <v>0</v>
      </c>
      <c r="N2968" s="55">
        <v>0</v>
      </c>
      <c r="O2968" s="55">
        <v>0</v>
      </c>
      <c r="P2968" s="55">
        <v>0</v>
      </c>
      <c r="Q2968" s="55">
        <v>0.2</v>
      </c>
      <c r="R2968" s="55">
        <v>0.2</v>
      </c>
      <c r="S2968" s="55">
        <v>0.2</v>
      </c>
      <c r="T2968" s="55">
        <v>0.2</v>
      </c>
      <c r="U2968" s="55">
        <v>0.2</v>
      </c>
      <c r="V2968" s="55">
        <v>0</v>
      </c>
      <c r="W2968" s="55">
        <v>0</v>
      </c>
      <c r="X2968" s="56"/>
      <c r="Y2968" s="57"/>
      <c r="Z2968" s="58"/>
      <c r="AA2968" s="59"/>
    </row>
    <row r="2969" spans="1:27" s="48" customFormat="1" ht="11.25" customHeight="1" thickBot="1" x14ac:dyDescent="0.2">
      <c r="A2969" s="60"/>
      <c r="B2969" s="72"/>
      <c r="C2969" s="62" t="e">
        <v>#REF!</v>
      </c>
      <c r="D2969" s="63" t="e">
        <v>#REF!</v>
      </c>
      <c r="E2969" s="64" t="e">
        <v>#REF!</v>
      </c>
      <c r="F2969" s="65" t="e">
        <v>#REF!</v>
      </c>
      <c r="G2969" s="66"/>
      <c r="H2969" s="67"/>
      <c r="I2969" s="67"/>
      <c r="J2969" s="67"/>
      <c r="K2969" s="67"/>
      <c r="L2969" s="67"/>
      <c r="M2969" s="67"/>
      <c r="N2969" s="67"/>
      <c r="O2969" s="67"/>
      <c r="P2969" s="67"/>
      <c r="Q2969" s="67">
        <v>0.2</v>
      </c>
      <c r="R2969" s="67">
        <v>0.2</v>
      </c>
      <c r="S2969" s="67">
        <v>0.2</v>
      </c>
      <c r="T2969" s="67">
        <v>0.2</v>
      </c>
      <c r="U2969" s="67">
        <v>0.2</v>
      </c>
      <c r="V2969" s="67"/>
      <c r="W2969" s="67"/>
      <c r="X2969" s="68"/>
      <c r="Y2969" s="69"/>
      <c r="Z2969" s="58"/>
      <c r="AA2969" s="47"/>
    </row>
    <row r="2970" spans="1:27" s="48" customFormat="1" ht="12.75" customHeight="1" thickTop="1" x14ac:dyDescent="0.15">
      <c r="A2970" s="37"/>
      <c r="B2970" s="70">
        <v>989</v>
      </c>
      <c r="C2970" s="39" t="s">
        <v>658</v>
      </c>
      <c r="D2970" s="40" t="s">
        <v>38</v>
      </c>
      <c r="E2970" s="41">
        <v>42</v>
      </c>
      <c r="F2970" s="42">
        <v>216</v>
      </c>
      <c r="G2970" s="43">
        <v>9072</v>
      </c>
      <c r="H2970" s="44">
        <v>0</v>
      </c>
      <c r="I2970" s="44">
        <v>0</v>
      </c>
      <c r="J2970" s="44">
        <v>0</v>
      </c>
      <c r="K2970" s="44">
        <v>0</v>
      </c>
      <c r="L2970" s="44">
        <v>0</v>
      </c>
      <c r="M2970" s="44">
        <v>0</v>
      </c>
      <c r="N2970" s="44">
        <v>0</v>
      </c>
      <c r="O2970" s="44">
        <v>0</v>
      </c>
      <c r="P2970" s="44">
        <v>0</v>
      </c>
      <c r="Q2970" s="44">
        <v>1814.4</v>
      </c>
      <c r="R2970" s="44">
        <v>1814.4</v>
      </c>
      <c r="S2970" s="44">
        <v>1814.4</v>
      </c>
      <c r="T2970" s="44">
        <v>1814.4</v>
      </c>
      <c r="U2970" s="44">
        <v>1814.4</v>
      </c>
      <c r="V2970" s="44">
        <v>0</v>
      </c>
      <c r="W2970" s="44">
        <v>0</v>
      </c>
      <c r="X2970" s="45"/>
      <c r="Y2970" s="45"/>
      <c r="Z2970" s="46"/>
      <c r="AA2970" s="47"/>
    </row>
    <row r="2971" spans="1:27" s="48" customFormat="1" ht="11.25" customHeight="1" x14ac:dyDescent="0.15">
      <c r="A2971" s="8"/>
      <c r="B2971" s="71"/>
      <c r="C2971" s="50" t="e">
        <v>#REF!</v>
      </c>
      <c r="D2971" s="51" t="e">
        <v>#REF!</v>
      </c>
      <c r="E2971" s="52" t="e">
        <v>#REF!</v>
      </c>
      <c r="F2971" s="53" t="e">
        <v>#REF!</v>
      </c>
      <c r="G2971" s="54"/>
      <c r="H2971" s="55">
        <v>0</v>
      </c>
      <c r="I2971" s="55">
        <v>0</v>
      </c>
      <c r="J2971" s="55">
        <v>0</v>
      </c>
      <c r="K2971" s="55">
        <v>0</v>
      </c>
      <c r="L2971" s="55">
        <v>0</v>
      </c>
      <c r="M2971" s="55">
        <v>0</v>
      </c>
      <c r="N2971" s="55">
        <v>0</v>
      </c>
      <c r="O2971" s="55">
        <v>0</v>
      </c>
      <c r="P2971" s="55">
        <v>0</v>
      </c>
      <c r="Q2971" s="55">
        <v>0.2</v>
      </c>
      <c r="R2971" s="55">
        <v>0.2</v>
      </c>
      <c r="S2971" s="55">
        <v>0.2</v>
      </c>
      <c r="T2971" s="55">
        <v>0.2</v>
      </c>
      <c r="U2971" s="55">
        <v>0.2</v>
      </c>
      <c r="V2971" s="55">
        <v>0</v>
      </c>
      <c r="W2971" s="55">
        <v>0</v>
      </c>
      <c r="X2971" s="56"/>
      <c r="Y2971" s="57"/>
      <c r="Z2971" s="58"/>
      <c r="AA2971" s="59"/>
    </row>
    <row r="2972" spans="1:27" s="48" customFormat="1" ht="11.25" customHeight="1" thickBot="1" x14ac:dyDescent="0.2">
      <c r="A2972" s="60"/>
      <c r="B2972" s="72"/>
      <c r="C2972" s="62" t="e">
        <v>#REF!</v>
      </c>
      <c r="D2972" s="63" t="e">
        <v>#REF!</v>
      </c>
      <c r="E2972" s="64" t="e">
        <v>#REF!</v>
      </c>
      <c r="F2972" s="65" t="e">
        <v>#REF!</v>
      </c>
      <c r="G2972" s="66"/>
      <c r="H2972" s="67"/>
      <c r="I2972" s="67"/>
      <c r="J2972" s="67"/>
      <c r="K2972" s="67"/>
      <c r="L2972" s="67"/>
      <c r="M2972" s="67"/>
      <c r="N2972" s="67"/>
      <c r="O2972" s="67"/>
      <c r="P2972" s="67"/>
      <c r="Q2972" s="67">
        <v>0.2</v>
      </c>
      <c r="R2972" s="67">
        <v>0.2</v>
      </c>
      <c r="S2972" s="67">
        <v>0.2</v>
      </c>
      <c r="T2972" s="67">
        <v>0.2</v>
      </c>
      <c r="U2972" s="67">
        <v>0.2</v>
      </c>
      <c r="V2972" s="67"/>
      <c r="W2972" s="67"/>
      <c r="X2972" s="68"/>
      <c r="Y2972" s="69"/>
      <c r="Z2972" s="58"/>
      <c r="AA2972" s="47"/>
    </row>
    <row r="2973" spans="1:27" s="48" customFormat="1" ht="12.75" customHeight="1" thickTop="1" x14ac:dyDescent="0.15">
      <c r="A2973" s="37"/>
      <c r="B2973" s="70">
        <v>990</v>
      </c>
      <c r="C2973" s="39" t="s">
        <v>659</v>
      </c>
      <c r="D2973" s="40" t="s">
        <v>38</v>
      </c>
      <c r="E2973" s="41">
        <v>12</v>
      </c>
      <c r="F2973" s="42">
        <v>189.21</v>
      </c>
      <c r="G2973" s="43">
        <v>2270.52</v>
      </c>
      <c r="H2973" s="44">
        <v>0</v>
      </c>
      <c r="I2973" s="44">
        <v>0</v>
      </c>
      <c r="J2973" s="44">
        <v>0</v>
      </c>
      <c r="K2973" s="44">
        <v>0</v>
      </c>
      <c r="L2973" s="44">
        <v>0</v>
      </c>
      <c r="M2973" s="44">
        <v>0</v>
      </c>
      <c r="N2973" s="44">
        <v>0</v>
      </c>
      <c r="O2973" s="44">
        <v>0</v>
      </c>
      <c r="P2973" s="44">
        <v>0</v>
      </c>
      <c r="Q2973" s="44">
        <v>454.10400000000004</v>
      </c>
      <c r="R2973" s="44">
        <v>454.10400000000004</v>
      </c>
      <c r="S2973" s="44">
        <v>454.10400000000004</v>
      </c>
      <c r="T2973" s="44">
        <v>454.10400000000004</v>
      </c>
      <c r="U2973" s="44">
        <v>454.10400000000004</v>
      </c>
      <c r="V2973" s="44">
        <v>0</v>
      </c>
      <c r="W2973" s="44">
        <v>0</v>
      </c>
      <c r="X2973" s="45"/>
      <c r="Y2973" s="45"/>
      <c r="Z2973" s="46"/>
      <c r="AA2973" s="47"/>
    </row>
    <row r="2974" spans="1:27" s="48" customFormat="1" ht="11.25" customHeight="1" x14ac:dyDescent="0.15">
      <c r="A2974" s="8"/>
      <c r="B2974" s="71"/>
      <c r="C2974" s="50" t="e">
        <v>#REF!</v>
      </c>
      <c r="D2974" s="51" t="e">
        <v>#REF!</v>
      </c>
      <c r="E2974" s="52" t="e">
        <v>#REF!</v>
      </c>
      <c r="F2974" s="53" t="e">
        <v>#REF!</v>
      </c>
      <c r="G2974" s="54"/>
      <c r="H2974" s="55">
        <v>0</v>
      </c>
      <c r="I2974" s="55">
        <v>0</v>
      </c>
      <c r="J2974" s="55">
        <v>0</v>
      </c>
      <c r="K2974" s="55">
        <v>0</v>
      </c>
      <c r="L2974" s="55">
        <v>0</v>
      </c>
      <c r="M2974" s="55">
        <v>0</v>
      </c>
      <c r="N2974" s="55">
        <v>0</v>
      </c>
      <c r="O2974" s="55">
        <v>0</v>
      </c>
      <c r="P2974" s="55">
        <v>0</v>
      </c>
      <c r="Q2974" s="55">
        <v>0.2</v>
      </c>
      <c r="R2974" s="55">
        <v>0.2</v>
      </c>
      <c r="S2974" s="55">
        <v>0.2</v>
      </c>
      <c r="T2974" s="55">
        <v>0.2</v>
      </c>
      <c r="U2974" s="55">
        <v>0.2</v>
      </c>
      <c r="V2974" s="55">
        <v>0</v>
      </c>
      <c r="W2974" s="55">
        <v>0</v>
      </c>
      <c r="X2974" s="56"/>
      <c r="Y2974" s="57"/>
      <c r="Z2974" s="58"/>
      <c r="AA2974" s="59"/>
    </row>
    <row r="2975" spans="1:27" s="48" customFormat="1" ht="11.25" customHeight="1" thickBot="1" x14ac:dyDescent="0.2">
      <c r="A2975" s="60"/>
      <c r="B2975" s="72"/>
      <c r="C2975" s="62" t="e">
        <v>#REF!</v>
      </c>
      <c r="D2975" s="63" t="e">
        <v>#REF!</v>
      </c>
      <c r="E2975" s="64" t="e">
        <v>#REF!</v>
      </c>
      <c r="F2975" s="65" t="e">
        <v>#REF!</v>
      </c>
      <c r="G2975" s="66"/>
      <c r="H2975" s="67"/>
      <c r="I2975" s="67"/>
      <c r="J2975" s="67"/>
      <c r="K2975" s="67"/>
      <c r="L2975" s="67"/>
      <c r="M2975" s="67"/>
      <c r="N2975" s="67"/>
      <c r="O2975" s="67"/>
      <c r="P2975" s="67"/>
      <c r="Q2975" s="67">
        <v>0.2</v>
      </c>
      <c r="R2975" s="67">
        <v>0.2</v>
      </c>
      <c r="S2975" s="67">
        <v>0.2</v>
      </c>
      <c r="T2975" s="67">
        <v>0.2</v>
      </c>
      <c r="U2975" s="67">
        <v>0.2</v>
      </c>
      <c r="V2975" s="67"/>
      <c r="W2975" s="67"/>
      <c r="X2975" s="68"/>
      <c r="Y2975" s="69"/>
      <c r="Z2975" s="58"/>
      <c r="AA2975" s="47"/>
    </row>
    <row r="2976" spans="1:27" s="48" customFormat="1" ht="12.75" customHeight="1" thickTop="1" x14ac:dyDescent="0.15">
      <c r="A2976" s="37"/>
      <c r="B2976" s="70">
        <v>991</v>
      </c>
      <c r="C2976" s="39" t="s">
        <v>561</v>
      </c>
      <c r="D2976" s="40" t="s">
        <v>38</v>
      </c>
      <c r="E2976" s="41">
        <v>1</v>
      </c>
      <c r="F2976" s="42">
        <v>515.70000000000005</v>
      </c>
      <c r="G2976" s="43">
        <v>515.70000000000005</v>
      </c>
      <c r="H2976" s="44">
        <v>0</v>
      </c>
      <c r="I2976" s="44">
        <v>0</v>
      </c>
      <c r="J2976" s="44">
        <v>0</v>
      </c>
      <c r="K2976" s="44">
        <v>0</v>
      </c>
      <c r="L2976" s="44">
        <v>0</v>
      </c>
      <c r="M2976" s="44">
        <v>0</v>
      </c>
      <c r="N2976" s="44">
        <v>0</v>
      </c>
      <c r="O2976" s="44">
        <v>0</v>
      </c>
      <c r="P2976" s="44">
        <v>0</v>
      </c>
      <c r="Q2976" s="44">
        <v>103.14000000000001</v>
      </c>
      <c r="R2976" s="44">
        <v>103.14000000000001</v>
      </c>
      <c r="S2976" s="44">
        <v>103.14000000000001</v>
      </c>
      <c r="T2976" s="44">
        <v>103.14000000000001</v>
      </c>
      <c r="U2976" s="44">
        <v>103.14000000000001</v>
      </c>
      <c r="V2976" s="44">
        <v>0</v>
      </c>
      <c r="W2976" s="44">
        <v>0</v>
      </c>
      <c r="X2976" s="45"/>
      <c r="Y2976" s="45"/>
      <c r="Z2976" s="46"/>
      <c r="AA2976" s="47"/>
    </row>
    <row r="2977" spans="1:27" s="48" customFormat="1" ht="11.25" customHeight="1" x14ac:dyDescent="0.15">
      <c r="A2977" s="8"/>
      <c r="B2977" s="71"/>
      <c r="C2977" s="50" t="e">
        <v>#REF!</v>
      </c>
      <c r="D2977" s="51" t="e">
        <v>#REF!</v>
      </c>
      <c r="E2977" s="52" t="e">
        <v>#REF!</v>
      </c>
      <c r="F2977" s="53" t="e">
        <v>#REF!</v>
      </c>
      <c r="G2977" s="54"/>
      <c r="H2977" s="55">
        <v>0</v>
      </c>
      <c r="I2977" s="55">
        <v>0</v>
      </c>
      <c r="J2977" s="55">
        <v>0</v>
      </c>
      <c r="K2977" s="55">
        <v>0</v>
      </c>
      <c r="L2977" s="55">
        <v>0</v>
      </c>
      <c r="M2977" s="55">
        <v>0</v>
      </c>
      <c r="N2977" s="55">
        <v>0</v>
      </c>
      <c r="O2977" s="55">
        <v>0</v>
      </c>
      <c r="P2977" s="55">
        <v>0</v>
      </c>
      <c r="Q2977" s="55">
        <v>0.2</v>
      </c>
      <c r="R2977" s="55">
        <v>0.2</v>
      </c>
      <c r="S2977" s="55">
        <v>0.2</v>
      </c>
      <c r="T2977" s="55">
        <v>0.2</v>
      </c>
      <c r="U2977" s="55">
        <v>0.2</v>
      </c>
      <c r="V2977" s="55">
        <v>0</v>
      </c>
      <c r="W2977" s="55">
        <v>0</v>
      </c>
      <c r="X2977" s="56"/>
      <c r="Y2977" s="57"/>
      <c r="Z2977" s="58"/>
      <c r="AA2977" s="59"/>
    </row>
    <row r="2978" spans="1:27" s="48" customFormat="1" ht="11.25" customHeight="1" thickBot="1" x14ac:dyDescent="0.2">
      <c r="A2978" s="60"/>
      <c r="B2978" s="72"/>
      <c r="C2978" s="62" t="e">
        <v>#REF!</v>
      </c>
      <c r="D2978" s="63" t="e">
        <v>#REF!</v>
      </c>
      <c r="E2978" s="64" t="e">
        <v>#REF!</v>
      </c>
      <c r="F2978" s="65" t="e">
        <v>#REF!</v>
      </c>
      <c r="G2978" s="66"/>
      <c r="H2978" s="67"/>
      <c r="I2978" s="67"/>
      <c r="J2978" s="67"/>
      <c r="K2978" s="67"/>
      <c r="L2978" s="67"/>
      <c r="M2978" s="67"/>
      <c r="N2978" s="67"/>
      <c r="O2978" s="67"/>
      <c r="P2978" s="67"/>
      <c r="Q2978" s="67">
        <v>0.2</v>
      </c>
      <c r="R2978" s="67">
        <v>0.2</v>
      </c>
      <c r="S2978" s="67">
        <v>0.2</v>
      </c>
      <c r="T2978" s="67">
        <v>0.2</v>
      </c>
      <c r="U2978" s="67">
        <v>0.2</v>
      </c>
      <c r="V2978" s="67"/>
      <c r="W2978" s="67"/>
      <c r="X2978" s="68"/>
      <c r="Y2978" s="69"/>
      <c r="Z2978" s="58"/>
      <c r="AA2978" s="47"/>
    </row>
    <row r="2979" spans="1:27" s="48" customFormat="1" ht="12.75" customHeight="1" thickTop="1" x14ac:dyDescent="0.15">
      <c r="A2979" s="37"/>
      <c r="B2979" s="70">
        <v>992</v>
      </c>
      <c r="C2979" s="39" t="s">
        <v>566</v>
      </c>
      <c r="D2979" s="40" t="s">
        <v>38</v>
      </c>
      <c r="E2979" s="41">
        <v>1</v>
      </c>
      <c r="F2979" s="42">
        <v>478.63</v>
      </c>
      <c r="G2979" s="43">
        <v>478.63</v>
      </c>
      <c r="H2979" s="44">
        <v>0</v>
      </c>
      <c r="I2979" s="44">
        <v>0</v>
      </c>
      <c r="J2979" s="44">
        <v>0</v>
      </c>
      <c r="K2979" s="44">
        <v>0</v>
      </c>
      <c r="L2979" s="44">
        <v>0</v>
      </c>
      <c r="M2979" s="44">
        <v>0</v>
      </c>
      <c r="N2979" s="44">
        <v>0</v>
      </c>
      <c r="O2979" s="44">
        <v>0</v>
      </c>
      <c r="P2979" s="44">
        <v>0</v>
      </c>
      <c r="Q2979" s="44">
        <v>95.725999999999999</v>
      </c>
      <c r="R2979" s="44">
        <v>95.725999999999999</v>
      </c>
      <c r="S2979" s="44">
        <v>95.725999999999999</v>
      </c>
      <c r="T2979" s="44">
        <v>95.725999999999999</v>
      </c>
      <c r="U2979" s="44">
        <v>95.725999999999999</v>
      </c>
      <c r="V2979" s="44">
        <v>0</v>
      </c>
      <c r="W2979" s="44">
        <v>0</v>
      </c>
      <c r="X2979" s="45"/>
      <c r="Y2979" s="45"/>
      <c r="Z2979" s="46"/>
      <c r="AA2979" s="47"/>
    </row>
    <row r="2980" spans="1:27" s="48" customFormat="1" ht="11.25" customHeight="1" x14ac:dyDescent="0.15">
      <c r="A2980" s="8"/>
      <c r="B2980" s="71"/>
      <c r="C2980" s="50" t="e">
        <v>#REF!</v>
      </c>
      <c r="D2980" s="51" t="e">
        <v>#REF!</v>
      </c>
      <c r="E2980" s="52" t="e">
        <v>#REF!</v>
      </c>
      <c r="F2980" s="53" t="e">
        <v>#REF!</v>
      </c>
      <c r="G2980" s="54"/>
      <c r="H2980" s="55">
        <v>0</v>
      </c>
      <c r="I2980" s="55">
        <v>0</v>
      </c>
      <c r="J2980" s="55">
        <v>0</v>
      </c>
      <c r="K2980" s="55">
        <v>0</v>
      </c>
      <c r="L2980" s="55">
        <v>0</v>
      </c>
      <c r="M2980" s="55">
        <v>0</v>
      </c>
      <c r="N2980" s="55">
        <v>0</v>
      </c>
      <c r="O2980" s="55">
        <v>0</v>
      </c>
      <c r="P2980" s="55">
        <v>0</v>
      </c>
      <c r="Q2980" s="55">
        <v>0.2</v>
      </c>
      <c r="R2980" s="55">
        <v>0.2</v>
      </c>
      <c r="S2980" s="55">
        <v>0.2</v>
      </c>
      <c r="T2980" s="55">
        <v>0.2</v>
      </c>
      <c r="U2980" s="55">
        <v>0.2</v>
      </c>
      <c r="V2980" s="55">
        <v>0</v>
      </c>
      <c r="W2980" s="55">
        <v>0</v>
      </c>
      <c r="X2980" s="56"/>
      <c r="Y2980" s="57"/>
      <c r="Z2980" s="58"/>
      <c r="AA2980" s="59"/>
    </row>
    <row r="2981" spans="1:27" s="48" customFormat="1" ht="11.25" customHeight="1" thickBot="1" x14ac:dyDescent="0.2">
      <c r="A2981" s="60"/>
      <c r="B2981" s="72"/>
      <c r="C2981" s="62" t="e">
        <v>#REF!</v>
      </c>
      <c r="D2981" s="63" t="e">
        <v>#REF!</v>
      </c>
      <c r="E2981" s="64" t="e">
        <v>#REF!</v>
      </c>
      <c r="F2981" s="65" t="e">
        <v>#REF!</v>
      </c>
      <c r="G2981" s="66"/>
      <c r="H2981" s="67"/>
      <c r="I2981" s="67"/>
      <c r="J2981" s="67"/>
      <c r="K2981" s="67"/>
      <c r="L2981" s="67"/>
      <c r="M2981" s="67"/>
      <c r="N2981" s="67"/>
      <c r="O2981" s="67"/>
      <c r="P2981" s="67"/>
      <c r="Q2981" s="67">
        <v>0.2</v>
      </c>
      <c r="R2981" s="67">
        <v>0.2</v>
      </c>
      <c r="S2981" s="67">
        <v>0.2</v>
      </c>
      <c r="T2981" s="67">
        <v>0.2</v>
      </c>
      <c r="U2981" s="67">
        <v>0.2</v>
      </c>
      <c r="V2981" s="67"/>
      <c r="W2981" s="67"/>
      <c r="X2981" s="68"/>
      <c r="Y2981" s="69"/>
      <c r="Z2981" s="58"/>
      <c r="AA2981" s="47"/>
    </row>
    <row r="2982" spans="1:27" s="48" customFormat="1" ht="12.75" customHeight="1" thickTop="1" x14ac:dyDescent="0.15">
      <c r="A2982" s="37"/>
      <c r="B2982" s="70">
        <v>993</v>
      </c>
      <c r="C2982" s="39" t="s">
        <v>269</v>
      </c>
      <c r="D2982" s="40" t="s">
        <v>38</v>
      </c>
      <c r="E2982" s="41">
        <v>1</v>
      </c>
      <c r="F2982" s="42">
        <v>315.10000000000002</v>
      </c>
      <c r="G2982" s="43">
        <v>315.10000000000002</v>
      </c>
      <c r="H2982" s="44">
        <v>0</v>
      </c>
      <c r="I2982" s="44">
        <v>0</v>
      </c>
      <c r="J2982" s="44">
        <v>0</v>
      </c>
      <c r="K2982" s="44">
        <v>0</v>
      </c>
      <c r="L2982" s="44">
        <v>0</v>
      </c>
      <c r="M2982" s="44">
        <v>0</v>
      </c>
      <c r="N2982" s="44">
        <v>0</v>
      </c>
      <c r="O2982" s="44">
        <v>0</v>
      </c>
      <c r="P2982" s="44">
        <v>0</v>
      </c>
      <c r="Q2982" s="44">
        <v>63.02000000000001</v>
      </c>
      <c r="R2982" s="44">
        <v>63.02000000000001</v>
      </c>
      <c r="S2982" s="44">
        <v>63.02000000000001</v>
      </c>
      <c r="T2982" s="44">
        <v>63.02000000000001</v>
      </c>
      <c r="U2982" s="44">
        <v>63.02000000000001</v>
      </c>
      <c r="V2982" s="44">
        <v>0</v>
      </c>
      <c r="W2982" s="44">
        <v>0</v>
      </c>
      <c r="X2982" s="45"/>
      <c r="Y2982" s="45"/>
      <c r="Z2982" s="46"/>
      <c r="AA2982" s="47"/>
    </row>
    <row r="2983" spans="1:27" s="48" customFormat="1" ht="11.25" customHeight="1" x14ac:dyDescent="0.15">
      <c r="A2983" s="8"/>
      <c r="B2983" s="71"/>
      <c r="C2983" s="50" t="e">
        <v>#REF!</v>
      </c>
      <c r="D2983" s="51" t="e">
        <v>#REF!</v>
      </c>
      <c r="E2983" s="52" t="e">
        <v>#REF!</v>
      </c>
      <c r="F2983" s="53" t="e">
        <v>#REF!</v>
      </c>
      <c r="G2983" s="54"/>
      <c r="H2983" s="55">
        <v>0</v>
      </c>
      <c r="I2983" s="55">
        <v>0</v>
      </c>
      <c r="J2983" s="55">
        <v>0</v>
      </c>
      <c r="K2983" s="55">
        <v>0</v>
      </c>
      <c r="L2983" s="55">
        <v>0</v>
      </c>
      <c r="M2983" s="55">
        <v>0</v>
      </c>
      <c r="N2983" s="55">
        <v>0</v>
      </c>
      <c r="O2983" s="55">
        <v>0</v>
      </c>
      <c r="P2983" s="55">
        <v>0</v>
      </c>
      <c r="Q2983" s="55">
        <v>0.2</v>
      </c>
      <c r="R2983" s="55">
        <v>0.2</v>
      </c>
      <c r="S2983" s="55">
        <v>0.2</v>
      </c>
      <c r="T2983" s="55">
        <v>0.2</v>
      </c>
      <c r="U2983" s="55">
        <v>0.2</v>
      </c>
      <c r="V2983" s="55">
        <v>0</v>
      </c>
      <c r="W2983" s="55">
        <v>0</v>
      </c>
      <c r="X2983" s="56"/>
      <c r="Y2983" s="57"/>
      <c r="Z2983" s="58"/>
      <c r="AA2983" s="59"/>
    </row>
    <row r="2984" spans="1:27" s="48" customFormat="1" ht="11.25" customHeight="1" thickBot="1" x14ac:dyDescent="0.2">
      <c r="A2984" s="60"/>
      <c r="B2984" s="72"/>
      <c r="C2984" s="62" t="e">
        <v>#REF!</v>
      </c>
      <c r="D2984" s="63" t="e">
        <v>#REF!</v>
      </c>
      <c r="E2984" s="64" t="e">
        <v>#REF!</v>
      </c>
      <c r="F2984" s="65" t="e">
        <v>#REF!</v>
      </c>
      <c r="G2984" s="66"/>
      <c r="H2984" s="67"/>
      <c r="I2984" s="67"/>
      <c r="J2984" s="67"/>
      <c r="K2984" s="67"/>
      <c r="L2984" s="67"/>
      <c r="M2984" s="67"/>
      <c r="N2984" s="67"/>
      <c r="O2984" s="67"/>
      <c r="P2984" s="67"/>
      <c r="Q2984" s="67">
        <v>0.2</v>
      </c>
      <c r="R2984" s="67">
        <v>0.2</v>
      </c>
      <c r="S2984" s="67">
        <v>0.2</v>
      </c>
      <c r="T2984" s="67">
        <v>0.2</v>
      </c>
      <c r="U2984" s="67">
        <v>0.2</v>
      </c>
      <c r="V2984" s="67"/>
      <c r="W2984" s="67"/>
      <c r="X2984" s="68"/>
      <c r="Y2984" s="69"/>
      <c r="Z2984" s="58"/>
      <c r="AA2984" s="47"/>
    </row>
    <row r="2985" spans="1:27" s="48" customFormat="1" ht="12.75" customHeight="1" thickTop="1" x14ac:dyDescent="0.15">
      <c r="A2985" s="37"/>
      <c r="B2985" s="70">
        <v>994</v>
      </c>
      <c r="C2985" s="39" t="s">
        <v>599</v>
      </c>
      <c r="D2985" s="40" t="s">
        <v>38</v>
      </c>
      <c r="E2985" s="41">
        <v>36</v>
      </c>
      <c r="F2985" s="42">
        <v>437.73</v>
      </c>
      <c r="G2985" s="43">
        <v>15758.28</v>
      </c>
      <c r="H2985" s="44">
        <v>0</v>
      </c>
      <c r="I2985" s="44">
        <v>0</v>
      </c>
      <c r="J2985" s="44">
        <v>0</v>
      </c>
      <c r="K2985" s="44">
        <v>0</v>
      </c>
      <c r="L2985" s="44">
        <v>0</v>
      </c>
      <c r="M2985" s="44">
        <v>0</v>
      </c>
      <c r="N2985" s="44">
        <v>0</v>
      </c>
      <c r="O2985" s="44">
        <v>0</v>
      </c>
      <c r="P2985" s="44">
        <v>0</v>
      </c>
      <c r="Q2985" s="44">
        <v>3151.6560000000004</v>
      </c>
      <c r="R2985" s="44">
        <v>3151.6560000000004</v>
      </c>
      <c r="S2985" s="44">
        <v>3151.6560000000004</v>
      </c>
      <c r="T2985" s="44">
        <v>3151.6560000000004</v>
      </c>
      <c r="U2985" s="44">
        <v>3151.6560000000004</v>
      </c>
      <c r="V2985" s="44">
        <v>0</v>
      </c>
      <c r="W2985" s="44">
        <v>0</v>
      </c>
      <c r="X2985" s="45"/>
      <c r="Y2985" s="45"/>
      <c r="Z2985" s="46"/>
      <c r="AA2985" s="47"/>
    </row>
    <row r="2986" spans="1:27" s="48" customFormat="1" ht="11.25" customHeight="1" x14ac:dyDescent="0.15">
      <c r="A2986" s="8"/>
      <c r="B2986" s="71"/>
      <c r="C2986" s="50" t="e">
        <v>#REF!</v>
      </c>
      <c r="D2986" s="51" t="e">
        <v>#REF!</v>
      </c>
      <c r="E2986" s="52" t="e">
        <v>#REF!</v>
      </c>
      <c r="F2986" s="53" t="e">
        <v>#REF!</v>
      </c>
      <c r="G2986" s="54"/>
      <c r="H2986" s="55">
        <v>0</v>
      </c>
      <c r="I2986" s="55">
        <v>0</v>
      </c>
      <c r="J2986" s="55">
        <v>0</v>
      </c>
      <c r="K2986" s="55">
        <v>0</v>
      </c>
      <c r="L2986" s="55">
        <v>0</v>
      </c>
      <c r="M2986" s="55">
        <v>0</v>
      </c>
      <c r="N2986" s="55">
        <v>0</v>
      </c>
      <c r="O2986" s="55">
        <v>0</v>
      </c>
      <c r="P2986" s="55">
        <v>0</v>
      </c>
      <c r="Q2986" s="55">
        <v>0.2</v>
      </c>
      <c r="R2986" s="55">
        <v>0.2</v>
      </c>
      <c r="S2986" s="55">
        <v>0.2</v>
      </c>
      <c r="T2986" s="55">
        <v>0.2</v>
      </c>
      <c r="U2986" s="55">
        <v>0.2</v>
      </c>
      <c r="V2986" s="55">
        <v>0</v>
      </c>
      <c r="W2986" s="55">
        <v>0</v>
      </c>
      <c r="X2986" s="56"/>
      <c r="Y2986" s="57"/>
      <c r="Z2986" s="58"/>
      <c r="AA2986" s="59"/>
    </row>
    <row r="2987" spans="1:27" s="48" customFormat="1" ht="11.25" customHeight="1" thickBot="1" x14ac:dyDescent="0.2">
      <c r="A2987" s="60"/>
      <c r="B2987" s="72"/>
      <c r="C2987" s="62" t="e">
        <v>#REF!</v>
      </c>
      <c r="D2987" s="63" t="e">
        <v>#REF!</v>
      </c>
      <c r="E2987" s="64" t="e">
        <v>#REF!</v>
      </c>
      <c r="F2987" s="65" t="e">
        <v>#REF!</v>
      </c>
      <c r="G2987" s="66"/>
      <c r="H2987" s="67"/>
      <c r="I2987" s="67"/>
      <c r="J2987" s="67"/>
      <c r="K2987" s="67"/>
      <c r="L2987" s="67"/>
      <c r="M2987" s="67"/>
      <c r="N2987" s="67"/>
      <c r="O2987" s="67"/>
      <c r="P2987" s="67"/>
      <c r="Q2987" s="67">
        <v>0.2</v>
      </c>
      <c r="R2987" s="67">
        <v>0.2</v>
      </c>
      <c r="S2987" s="67">
        <v>0.2</v>
      </c>
      <c r="T2987" s="67">
        <v>0.2</v>
      </c>
      <c r="U2987" s="67">
        <v>0.2</v>
      </c>
      <c r="V2987" s="67"/>
      <c r="W2987" s="67"/>
      <c r="X2987" s="68"/>
      <c r="Y2987" s="69"/>
      <c r="Z2987" s="58"/>
      <c r="AA2987" s="47"/>
    </row>
    <row r="2988" spans="1:27" s="48" customFormat="1" ht="12.75" customHeight="1" thickTop="1" x14ac:dyDescent="0.15">
      <c r="A2988" s="37"/>
      <c r="B2988" s="70">
        <v>995</v>
      </c>
      <c r="C2988" s="39" t="s">
        <v>600</v>
      </c>
      <c r="D2988" s="40" t="s">
        <v>38</v>
      </c>
      <c r="E2988" s="41">
        <v>15</v>
      </c>
      <c r="F2988" s="42">
        <v>283.33</v>
      </c>
      <c r="G2988" s="43">
        <v>4249.95</v>
      </c>
      <c r="H2988" s="44">
        <v>0</v>
      </c>
      <c r="I2988" s="44">
        <v>0</v>
      </c>
      <c r="J2988" s="44">
        <v>0</v>
      </c>
      <c r="K2988" s="44">
        <v>0</v>
      </c>
      <c r="L2988" s="44">
        <v>0</v>
      </c>
      <c r="M2988" s="44">
        <v>0</v>
      </c>
      <c r="N2988" s="44">
        <v>0</v>
      </c>
      <c r="O2988" s="44">
        <v>0</v>
      </c>
      <c r="P2988" s="44">
        <v>0</v>
      </c>
      <c r="Q2988" s="44">
        <v>849.99</v>
      </c>
      <c r="R2988" s="44">
        <v>849.99</v>
      </c>
      <c r="S2988" s="44">
        <v>849.99</v>
      </c>
      <c r="T2988" s="44">
        <v>849.99</v>
      </c>
      <c r="U2988" s="44">
        <v>849.99</v>
      </c>
      <c r="V2988" s="44">
        <v>0</v>
      </c>
      <c r="W2988" s="44">
        <v>0</v>
      </c>
      <c r="X2988" s="45"/>
      <c r="Y2988" s="45"/>
      <c r="Z2988" s="46"/>
      <c r="AA2988" s="47"/>
    </row>
    <row r="2989" spans="1:27" s="48" customFormat="1" ht="11.25" customHeight="1" x14ac:dyDescent="0.15">
      <c r="A2989" s="8"/>
      <c r="B2989" s="71"/>
      <c r="C2989" s="50" t="e">
        <v>#REF!</v>
      </c>
      <c r="D2989" s="51" t="e">
        <v>#REF!</v>
      </c>
      <c r="E2989" s="52" t="e">
        <v>#REF!</v>
      </c>
      <c r="F2989" s="53" t="e">
        <v>#REF!</v>
      </c>
      <c r="G2989" s="54"/>
      <c r="H2989" s="55">
        <v>0</v>
      </c>
      <c r="I2989" s="55">
        <v>0</v>
      </c>
      <c r="J2989" s="55">
        <v>0</v>
      </c>
      <c r="K2989" s="55">
        <v>0</v>
      </c>
      <c r="L2989" s="55">
        <v>0</v>
      </c>
      <c r="M2989" s="55">
        <v>0</v>
      </c>
      <c r="N2989" s="55">
        <v>0</v>
      </c>
      <c r="O2989" s="55">
        <v>0</v>
      </c>
      <c r="P2989" s="55">
        <v>0</v>
      </c>
      <c r="Q2989" s="55">
        <v>0.2</v>
      </c>
      <c r="R2989" s="55">
        <v>0.2</v>
      </c>
      <c r="S2989" s="55">
        <v>0.2</v>
      </c>
      <c r="T2989" s="55">
        <v>0.2</v>
      </c>
      <c r="U2989" s="55">
        <v>0.2</v>
      </c>
      <c r="V2989" s="55">
        <v>0</v>
      </c>
      <c r="W2989" s="55">
        <v>0</v>
      </c>
      <c r="X2989" s="56"/>
      <c r="Y2989" s="57"/>
      <c r="Z2989" s="58"/>
      <c r="AA2989" s="59"/>
    </row>
    <row r="2990" spans="1:27" s="48" customFormat="1" ht="11.25" customHeight="1" thickBot="1" x14ac:dyDescent="0.2">
      <c r="A2990" s="60"/>
      <c r="B2990" s="72"/>
      <c r="C2990" s="62" t="e">
        <v>#REF!</v>
      </c>
      <c r="D2990" s="63" t="e">
        <v>#REF!</v>
      </c>
      <c r="E2990" s="64" t="e">
        <v>#REF!</v>
      </c>
      <c r="F2990" s="65" t="e">
        <v>#REF!</v>
      </c>
      <c r="G2990" s="66"/>
      <c r="H2990" s="67"/>
      <c r="I2990" s="67"/>
      <c r="J2990" s="67"/>
      <c r="K2990" s="67"/>
      <c r="L2990" s="67"/>
      <c r="M2990" s="67"/>
      <c r="N2990" s="67"/>
      <c r="O2990" s="67"/>
      <c r="P2990" s="67"/>
      <c r="Q2990" s="67">
        <v>0.2</v>
      </c>
      <c r="R2990" s="67">
        <v>0.2</v>
      </c>
      <c r="S2990" s="67">
        <v>0.2</v>
      </c>
      <c r="T2990" s="67">
        <v>0.2</v>
      </c>
      <c r="U2990" s="67">
        <v>0.2</v>
      </c>
      <c r="V2990" s="67"/>
      <c r="W2990" s="67"/>
      <c r="X2990" s="68"/>
      <c r="Y2990" s="69"/>
      <c r="Z2990" s="58"/>
      <c r="AA2990" s="47"/>
    </row>
    <row r="2991" spans="1:27" s="48" customFormat="1" ht="12.75" thickTop="1" x14ac:dyDescent="0.15">
      <c r="A2991" s="37"/>
      <c r="B2991" s="70">
        <v>996</v>
      </c>
      <c r="C2991" s="39" t="s">
        <v>616</v>
      </c>
      <c r="D2991" s="40" t="s">
        <v>36</v>
      </c>
      <c r="E2991" s="41">
        <v>5</v>
      </c>
      <c r="F2991" s="42">
        <v>26.06</v>
      </c>
      <c r="G2991" s="43">
        <v>130.29999999999998</v>
      </c>
      <c r="H2991" s="44">
        <v>0</v>
      </c>
      <c r="I2991" s="44">
        <v>0</v>
      </c>
      <c r="J2991" s="44">
        <v>0</v>
      </c>
      <c r="K2991" s="44">
        <v>0</v>
      </c>
      <c r="L2991" s="44">
        <v>0</v>
      </c>
      <c r="M2991" s="44">
        <v>0</v>
      </c>
      <c r="N2991" s="44">
        <v>0</v>
      </c>
      <c r="O2991" s="44">
        <v>0</v>
      </c>
      <c r="P2991" s="44">
        <v>0</v>
      </c>
      <c r="Q2991" s="44">
        <v>26.06</v>
      </c>
      <c r="R2991" s="44">
        <v>26.06</v>
      </c>
      <c r="S2991" s="44">
        <v>26.06</v>
      </c>
      <c r="T2991" s="44">
        <v>26.06</v>
      </c>
      <c r="U2991" s="44">
        <v>26.06</v>
      </c>
      <c r="V2991" s="44">
        <v>0</v>
      </c>
      <c r="W2991" s="44">
        <v>0</v>
      </c>
      <c r="X2991" s="45"/>
      <c r="Y2991" s="45"/>
      <c r="Z2991" s="46"/>
      <c r="AA2991" s="47"/>
    </row>
    <row r="2992" spans="1:27" s="48" customFormat="1" ht="11.25" customHeight="1" x14ac:dyDescent="0.15">
      <c r="A2992" s="8"/>
      <c r="B2992" s="71"/>
      <c r="C2992" s="50" t="e">
        <v>#REF!</v>
      </c>
      <c r="D2992" s="51" t="e">
        <v>#REF!</v>
      </c>
      <c r="E2992" s="52" t="e">
        <v>#REF!</v>
      </c>
      <c r="F2992" s="53" t="e">
        <v>#REF!</v>
      </c>
      <c r="G2992" s="54"/>
      <c r="H2992" s="55">
        <v>0</v>
      </c>
      <c r="I2992" s="55">
        <v>0</v>
      </c>
      <c r="J2992" s="55">
        <v>0</v>
      </c>
      <c r="K2992" s="55">
        <v>0</v>
      </c>
      <c r="L2992" s="55">
        <v>0</v>
      </c>
      <c r="M2992" s="55">
        <v>0</v>
      </c>
      <c r="N2992" s="55">
        <v>0</v>
      </c>
      <c r="O2992" s="55">
        <v>0</v>
      </c>
      <c r="P2992" s="55">
        <v>0</v>
      </c>
      <c r="Q2992" s="55">
        <v>0.2</v>
      </c>
      <c r="R2992" s="55">
        <v>0.2</v>
      </c>
      <c r="S2992" s="55">
        <v>0.2</v>
      </c>
      <c r="T2992" s="55">
        <v>0.2</v>
      </c>
      <c r="U2992" s="55">
        <v>0.2</v>
      </c>
      <c r="V2992" s="55">
        <v>0</v>
      </c>
      <c r="W2992" s="55">
        <v>0</v>
      </c>
      <c r="X2992" s="56"/>
      <c r="Y2992" s="57"/>
      <c r="Z2992" s="58"/>
      <c r="AA2992" s="59"/>
    </row>
    <row r="2993" spans="1:27" s="48" customFormat="1" ht="11.25" customHeight="1" thickBot="1" x14ac:dyDescent="0.2">
      <c r="A2993" s="60"/>
      <c r="B2993" s="72"/>
      <c r="C2993" s="62" t="e">
        <v>#REF!</v>
      </c>
      <c r="D2993" s="63" t="e">
        <v>#REF!</v>
      </c>
      <c r="E2993" s="64" t="e">
        <v>#REF!</v>
      </c>
      <c r="F2993" s="65" t="e">
        <v>#REF!</v>
      </c>
      <c r="G2993" s="66"/>
      <c r="H2993" s="67"/>
      <c r="I2993" s="67"/>
      <c r="J2993" s="67"/>
      <c r="K2993" s="67"/>
      <c r="L2993" s="67"/>
      <c r="M2993" s="67"/>
      <c r="N2993" s="67"/>
      <c r="O2993" s="67"/>
      <c r="P2993" s="67"/>
      <c r="Q2993" s="67">
        <v>0.2</v>
      </c>
      <c r="R2993" s="67">
        <v>0.2</v>
      </c>
      <c r="S2993" s="67">
        <v>0.2</v>
      </c>
      <c r="T2993" s="67">
        <v>0.2</v>
      </c>
      <c r="U2993" s="67">
        <v>0.2</v>
      </c>
      <c r="V2993" s="67"/>
      <c r="W2993" s="67"/>
      <c r="X2993" s="68"/>
      <c r="Y2993" s="69"/>
      <c r="Z2993" s="58"/>
      <c r="AA2993" s="47"/>
    </row>
    <row r="2994" spans="1:27" s="48" customFormat="1" ht="12.75" thickTop="1" x14ac:dyDescent="0.15">
      <c r="A2994" s="37"/>
      <c r="B2994" s="70">
        <v>997</v>
      </c>
      <c r="C2994" s="39" t="s">
        <v>618</v>
      </c>
      <c r="D2994" s="40" t="s">
        <v>36</v>
      </c>
      <c r="E2994" s="41">
        <v>1660</v>
      </c>
      <c r="F2994" s="42">
        <v>17.260000000000002</v>
      </c>
      <c r="G2994" s="43">
        <v>28651.600000000002</v>
      </c>
      <c r="H2994" s="44">
        <v>0</v>
      </c>
      <c r="I2994" s="44">
        <v>0</v>
      </c>
      <c r="J2994" s="44">
        <v>0</v>
      </c>
      <c r="K2994" s="44">
        <v>0</v>
      </c>
      <c r="L2994" s="44">
        <v>0</v>
      </c>
      <c r="M2994" s="44">
        <v>0</v>
      </c>
      <c r="N2994" s="44">
        <v>0</v>
      </c>
      <c r="O2994" s="44">
        <v>0</v>
      </c>
      <c r="P2994" s="44">
        <v>0</v>
      </c>
      <c r="Q2994" s="44">
        <v>5730.3200000000006</v>
      </c>
      <c r="R2994" s="44">
        <v>5730.3200000000006</v>
      </c>
      <c r="S2994" s="44">
        <v>5730.3200000000006</v>
      </c>
      <c r="T2994" s="44">
        <v>5730.3200000000006</v>
      </c>
      <c r="U2994" s="44">
        <v>5730.3200000000006</v>
      </c>
      <c r="V2994" s="44">
        <v>0</v>
      </c>
      <c r="W2994" s="44">
        <v>0</v>
      </c>
      <c r="X2994" s="45"/>
      <c r="Y2994" s="45"/>
      <c r="Z2994" s="46"/>
      <c r="AA2994" s="47"/>
    </row>
    <row r="2995" spans="1:27" s="48" customFormat="1" ht="11.25" customHeight="1" x14ac:dyDescent="0.15">
      <c r="A2995" s="8"/>
      <c r="B2995" s="71"/>
      <c r="C2995" s="50" t="e">
        <v>#REF!</v>
      </c>
      <c r="D2995" s="51" t="e">
        <v>#REF!</v>
      </c>
      <c r="E2995" s="52" t="e">
        <v>#REF!</v>
      </c>
      <c r="F2995" s="53" t="e">
        <v>#REF!</v>
      </c>
      <c r="G2995" s="54"/>
      <c r="H2995" s="55">
        <v>0</v>
      </c>
      <c r="I2995" s="55">
        <v>0</v>
      </c>
      <c r="J2995" s="55">
        <v>0</v>
      </c>
      <c r="K2995" s="55">
        <v>0</v>
      </c>
      <c r="L2995" s="55">
        <v>0</v>
      </c>
      <c r="M2995" s="55">
        <v>0</v>
      </c>
      <c r="N2995" s="55">
        <v>0</v>
      </c>
      <c r="O2995" s="55">
        <v>0</v>
      </c>
      <c r="P2995" s="55">
        <v>0</v>
      </c>
      <c r="Q2995" s="55">
        <v>0.2</v>
      </c>
      <c r="R2995" s="55">
        <v>0.2</v>
      </c>
      <c r="S2995" s="55">
        <v>0.2</v>
      </c>
      <c r="T2995" s="55">
        <v>0.2</v>
      </c>
      <c r="U2995" s="55">
        <v>0.2</v>
      </c>
      <c r="V2995" s="55">
        <v>0</v>
      </c>
      <c r="W2995" s="55">
        <v>0</v>
      </c>
      <c r="X2995" s="56"/>
      <c r="Y2995" s="57"/>
      <c r="Z2995" s="58"/>
      <c r="AA2995" s="59"/>
    </row>
    <row r="2996" spans="1:27" s="48" customFormat="1" ht="11.25" customHeight="1" thickBot="1" x14ac:dyDescent="0.2">
      <c r="A2996" s="60"/>
      <c r="B2996" s="72"/>
      <c r="C2996" s="62" t="e">
        <v>#REF!</v>
      </c>
      <c r="D2996" s="63" t="e">
        <v>#REF!</v>
      </c>
      <c r="E2996" s="64" t="e">
        <v>#REF!</v>
      </c>
      <c r="F2996" s="65" t="e">
        <v>#REF!</v>
      </c>
      <c r="G2996" s="66"/>
      <c r="H2996" s="67"/>
      <c r="I2996" s="67"/>
      <c r="J2996" s="67"/>
      <c r="K2996" s="67"/>
      <c r="L2996" s="67"/>
      <c r="M2996" s="67"/>
      <c r="N2996" s="67"/>
      <c r="O2996" s="67"/>
      <c r="P2996" s="67"/>
      <c r="Q2996" s="67">
        <v>0.2</v>
      </c>
      <c r="R2996" s="67">
        <v>0.2</v>
      </c>
      <c r="S2996" s="67">
        <v>0.2</v>
      </c>
      <c r="T2996" s="67">
        <v>0.2</v>
      </c>
      <c r="U2996" s="67">
        <v>0.2</v>
      </c>
      <c r="V2996" s="67"/>
      <c r="W2996" s="67"/>
      <c r="X2996" s="68"/>
      <c r="Y2996" s="69"/>
      <c r="Z2996" s="58"/>
      <c r="AA2996" s="47"/>
    </row>
    <row r="2997" spans="1:27" s="48" customFormat="1" ht="12.75" thickTop="1" x14ac:dyDescent="0.15">
      <c r="A2997" s="37"/>
      <c r="B2997" s="70">
        <v>998</v>
      </c>
      <c r="C2997" s="39" t="s">
        <v>648</v>
      </c>
      <c r="D2997" s="40" t="s">
        <v>38</v>
      </c>
      <c r="E2997" s="41">
        <v>20</v>
      </c>
      <c r="F2997" s="42">
        <v>1552.61</v>
      </c>
      <c r="G2997" s="43">
        <v>31052.199999999997</v>
      </c>
      <c r="H2997" s="44">
        <v>0</v>
      </c>
      <c r="I2997" s="44">
        <v>0</v>
      </c>
      <c r="J2997" s="44">
        <v>0</v>
      </c>
      <c r="K2997" s="44">
        <v>0</v>
      </c>
      <c r="L2997" s="44">
        <v>0</v>
      </c>
      <c r="M2997" s="44">
        <v>0</v>
      </c>
      <c r="N2997" s="44">
        <v>0</v>
      </c>
      <c r="O2997" s="44">
        <v>0</v>
      </c>
      <c r="P2997" s="44">
        <v>0</v>
      </c>
      <c r="Q2997" s="44">
        <v>6210.44</v>
      </c>
      <c r="R2997" s="44">
        <v>6210.44</v>
      </c>
      <c r="S2997" s="44">
        <v>6210.44</v>
      </c>
      <c r="T2997" s="44">
        <v>6210.44</v>
      </c>
      <c r="U2997" s="44">
        <v>6210.44</v>
      </c>
      <c r="V2997" s="44">
        <v>0</v>
      </c>
      <c r="W2997" s="44">
        <v>0</v>
      </c>
      <c r="X2997" s="45"/>
      <c r="Y2997" s="45"/>
      <c r="Z2997" s="46"/>
      <c r="AA2997" s="47"/>
    </row>
    <row r="2998" spans="1:27" s="48" customFormat="1" ht="11.25" customHeight="1" x14ac:dyDescent="0.15">
      <c r="A2998" s="8"/>
      <c r="B2998" s="71"/>
      <c r="C2998" s="50" t="e">
        <v>#REF!</v>
      </c>
      <c r="D2998" s="51" t="e">
        <v>#REF!</v>
      </c>
      <c r="E2998" s="52" t="e">
        <v>#REF!</v>
      </c>
      <c r="F2998" s="53" t="e">
        <v>#REF!</v>
      </c>
      <c r="G2998" s="54"/>
      <c r="H2998" s="55">
        <v>0</v>
      </c>
      <c r="I2998" s="55">
        <v>0</v>
      </c>
      <c r="J2998" s="55">
        <v>0</v>
      </c>
      <c r="K2998" s="55">
        <v>0</v>
      </c>
      <c r="L2998" s="55">
        <v>0</v>
      </c>
      <c r="M2998" s="55">
        <v>0</v>
      </c>
      <c r="N2998" s="55">
        <v>0</v>
      </c>
      <c r="O2998" s="55">
        <v>0</v>
      </c>
      <c r="P2998" s="55">
        <v>0</v>
      </c>
      <c r="Q2998" s="55">
        <v>0.2</v>
      </c>
      <c r="R2998" s="55">
        <v>0.2</v>
      </c>
      <c r="S2998" s="55">
        <v>0.2</v>
      </c>
      <c r="T2998" s="55">
        <v>0.2</v>
      </c>
      <c r="U2998" s="55">
        <v>0.2</v>
      </c>
      <c r="V2998" s="55">
        <v>0</v>
      </c>
      <c r="W2998" s="55">
        <v>0</v>
      </c>
      <c r="X2998" s="56"/>
      <c r="Y2998" s="57"/>
      <c r="Z2998" s="58"/>
      <c r="AA2998" s="59"/>
    </row>
    <row r="2999" spans="1:27" s="48" customFormat="1" ht="11.25" customHeight="1" thickBot="1" x14ac:dyDescent="0.2">
      <c r="A2999" s="60"/>
      <c r="B2999" s="72"/>
      <c r="C2999" s="62" t="e">
        <v>#REF!</v>
      </c>
      <c r="D2999" s="63" t="e">
        <v>#REF!</v>
      </c>
      <c r="E2999" s="64" t="e">
        <v>#REF!</v>
      </c>
      <c r="F2999" s="65" t="e">
        <v>#REF!</v>
      </c>
      <c r="G2999" s="66"/>
      <c r="H2999" s="67"/>
      <c r="I2999" s="67"/>
      <c r="J2999" s="67"/>
      <c r="K2999" s="67"/>
      <c r="L2999" s="67"/>
      <c r="M2999" s="67"/>
      <c r="N2999" s="67"/>
      <c r="O2999" s="67"/>
      <c r="P2999" s="67"/>
      <c r="Q2999" s="67">
        <v>0.2</v>
      </c>
      <c r="R2999" s="67">
        <v>0.2</v>
      </c>
      <c r="S2999" s="67">
        <v>0.2</v>
      </c>
      <c r="T2999" s="67">
        <v>0.2</v>
      </c>
      <c r="U2999" s="67">
        <v>0.2</v>
      </c>
      <c r="V2999" s="67"/>
      <c r="W2999" s="67"/>
      <c r="X2999" s="68"/>
      <c r="Y2999" s="69"/>
      <c r="Z2999" s="58"/>
      <c r="AA2999" s="47"/>
    </row>
    <row r="3000" spans="1:27" s="48" customFormat="1" ht="12.75" thickTop="1" x14ac:dyDescent="0.15">
      <c r="A3000" s="37"/>
      <c r="B3000" s="70">
        <v>999</v>
      </c>
      <c r="C3000" s="39" t="s">
        <v>658</v>
      </c>
      <c r="D3000" s="40" t="s">
        <v>38</v>
      </c>
      <c r="E3000" s="41">
        <v>23</v>
      </c>
      <c r="F3000" s="42">
        <v>216</v>
      </c>
      <c r="G3000" s="43">
        <v>4968</v>
      </c>
      <c r="H3000" s="44">
        <v>0</v>
      </c>
      <c r="I3000" s="44">
        <v>0</v>
      </c>
      <c r="J3000" s="44">
        <v>0</v>
      </c>
      <c r="K3000" s="44">
        <v>0</v>
      </c>
      <c r="L3000" s="44">
        <v>0</v>
      </c>
      <c r="M3000" s="44">
        <v>0</v>
      </c>
      <c r="N3000" s="44">
        <v>0</v>
      </c>
      <c r="O3000" s="44">
        <v>0</v>
      </c>
      <c r="P3000" s="44">
        <v>0</v>
      </c>
      <c r="Q3000" s="44">
        <v>993.6</v>
      </c>
      <c r="R3000" s="44">
        <v>993.6</v>
      </c>
      <c r="S3000" s="44">
        <v>993.6</v>
      </c>
      <c r="T3000" s="44">
        <v>993.6</v>
      </c>
      <c r="U3000" s="44">
        <v>993.6</v>
      </c>
      <c r="V3000" s="44">
        <v>0</v>
      </c>
      <c r="W3000" s="44">
        <v>0</v>
      </c>
      <c r="X3000" s="45"/>
      <c r="Y3000" s="45"/>
      <c r="Z3000" s="46"/>
      <c r="AA3000" s="47"/>
    </row>
    <row r="3001" spans="1:27" s="48" customFormat="1" ht="11.25" customHeight="1" x14ac:dyDescent="0.15">
      <c r="A3001" s="8"/>
      <c r="B3001" s="71"/>
      <c r="C3001" s="50" t="e">
        <v>#REF!</v>
      </c>
      <c r="D3001" s="51" t="e">
        <v>#REF!</v>
      </c>
      <c r="E3001" s="52" t="e">
        <v>#REF!</v>
      </c>
      <c r="F3001" s="53" t="e">
        <v>#REF!</v>
      </c>
      <c r="G3001" s="54"/>
      <c r="H3001" s="55">
        <v>0</v>
      </c>
      <c r="I3001" s="55">
        <v>0</v>
      </c>
      <c r="J3001" s="55">
        <v>0</v>
      </c>
      <c r="K3001" s="55">
        <v>0</v>
      </c>
      <c r="L3001" s="55">
        <v>0</v>
      </c>
      <c r="M3001" s="55">
        <v>0</v>
      </c>
      <c r="N3001" s="55">
        <v>0</v>
      </c>
      <c r="O3001" s="55">
        <v>0</v>
      </c>
      <c r="P3001" s="55">
        <v>0</v>
      </c>
      <c r="Q3001" s="55">
        <v>0.2</v>
      </c>
      <c r="R3001" s="55">
        <v>0.2</v>
      </c>
      <c r="S3001" s="55">
        <v>0.2</v>
      </c>
      <c r="T3001" s="55">
        <v>0.2</v>
      </c>
      <c r="U3001" s="55">
        <v>0.2</v>
      </c>
      <c r="V3001" s="55">
        <v>0</v>
      </c>
      <c r="W3001" s="55">
        <v>0</v>
      </c>
      <c r="X3001" s="56"/>
      <c r="Y3001" s="57"/>
      <c r="Z3001" s="58"/>
      <c r="AA3001" s="59"/>
    </row>
    <row r="3002" spans="1:27" s="48" customFormat="1" ht="11.25" customHeight="1" thickBot="1" x14ac:dyDescent="0.2">
      <c r="A3002" s="60"/>
      <c r="B3002" s="72"/>
      <c r="C3002" s="62" t="e">
        <v>#REF!</v>
      </c>
      <c r="D3002" s="63" t="e">
        <v>#REF!</v>
      </c>
      <c r="E3002" s="64" t="e">
        <v>#REF!</v>
      </c>
      <c r="F3002" s="65" t="e">
        <v>#REF!</v>
      </c>
      <c r="G3002" s="66"/>
      <c r="H3002" s="67"/>
      <c r="I3002" s="67"/>
      <c r="J3002" s="67"/>
      <c r="K3002" s="67"/>
      <c r="L3002" s="67"/>
      <c r="M3002" s="67"/>
      <c r="N3002" s="67"/>
      <c r="O3002" s="67"/>
      <c r="P3002" s="67"/>
      <c r="Q3002" s="67">
        <v>0.2</v>
      </c>
      <c r="R3002" s="67">
        <v>0.2</v>
      </c>
      <c r="S3002" s="67">
        <v>0.2</v>
      </c>
      <c r="T3002" s="67">
        <v>0.2</v>
      </c>
      <c r="U3002" s="67">
        <v>0.2</v>
      </c>
      <c r="V3002" s="67"/>
      <c r="W3002" s="67"/>
      <c r="X3002" s="68"/>
      <c r="Y3002" s="69"/>
      <c r="Z3002" s="58"/>
      <c r="AA3002" s="47"/>
    </row>
    <row r="3003" spans="1:27" s="48" customFormat="1" ht="12.75" thickTop="1" x14ac:dyDescent="0.15">
      <c r="A3003" s="37"/>
      <c r="B3003" s="70">
        <v>1000</v>
      </c>
      <c r="C3003" s="39" t="s">
        <v>659</v>
      </c>
      <c r="D3003" s="40" t="s">
        <v>38</v>
      </c>
      <c r="E3003" s="41">
        <v>3</v>
      </c>
      <c r="F3003" s="42">
        <v>189.21</v>
      </c>
      <c r="G3003" s="43">
        <v>567.63</v>
      </c>
      <c r="H3003" s="44">
        <v>0</v>
      </c>
      <c r="I3003" s="44">
        <v>0</v>
      </c>
      <c r="J3003" s="44">
        <v>0</v>
      </c>
      <c r="K3003" s="44">
        <v>0</v>
      </c>
      <c r="L3003" s="44">
        <v>0</v>
      </c>
      <c r="M3003" s="44">
        <v>0</v>
      </c>
      <c r="N3003" s="44">
        <v>0</v>
      </c>
      <c r="O3003" s="44">
        <v>0</v>
      </c>
      <c r="P3003" s="44">
        <v>0</v>
      </c>
      <c r="Q3003" s="44">
        <v>113.52600000000001</v>
      </c>
      <c r="R3003" s="44">
        <v>113.52600000000001</v>
      </c>
      <c r="S3003" s="44">
        <v>113.52600000000001</v>
      </c>
      <c r="T3003" s="44">
        <v>113.52600000000001</v>
      </c>
      <c r="U3003" s="44">
        <v>113.52600000000001</v>
      </c>
      <c r="V3003" s="44">
        <v>0</v>
      </c>
      <c r="W3003" s="44">
        <v>0</v>
      </c>
      <c r="X3003" s="45"/>
      <c r="Y3003" s="45"/>
      <c r="Z3003" s="46"/>
      <c r="AA3003" s="47"/>
    </row>
    <row r="3004" spans="1:27" s="48" customFormat="1" ht="11.25" customHeight="1" x14ac:dyDescent="0.15">
      <c r="A3004" s="8"/>
      <c r="B3004" s="71"/>
      <c r="C3004" s="50" t="e">
        <v>#REF!</v>
      </c>
      <c r="D3004" s="51" t="e">
        <v>#REF!</v>
      </c>
      <c r="E3004" s="52" t="e">
        <v>#REF!</v>
      </c>
      <c r="F3004" s="53" t="e">
        <v>#REF!</v>
      </c>
      <c r="G3004" s="54"/>
      <c r="H3004" s="55">
        <v>0</v>
      </c>
      <c r="I3004" s="55">
        <v>0</v>
      </c>
      <c r="J3004" s="55">
        <v>0</v>
      </c>
      <c r="K3004" s="55">
        <v>0</v>
      </c>
      <c r="L3004" s="55">
        <v>0</v>
      </c>
      <c r="M3004" s="55">
        <v>0</v>
      </c>
      <c r="N3004" s="55">
        <v>0</v>
      </c>
      <c r="O3004" s="55">
        <v>0</v>
      </c>
      <c r="P3004" s="55">
        <v>0</v>
      </c>
      <c r="Q3004" s="55">
        <v>0.2</v>
      </c>
      <c r="R3004" s="55">
        <v>0.2</v>
      </c>
      <c r="S3004" s="55">
        <v>0.2</v>
      </c>
      <c r="T3004" s="55">
        <v>0.2</v>
      </c>
      <c r="U3004" s="55">
        <v>0.2</v>
      </c>
      <c r="V3004" s="55">
        <v>0</v>
      </c>
      <c r="W3004" s="55">
        <v>0</v>
      </c>
      <c r="X3004" s="56"/>
      <c r="Y3004" s="57"/>
      <c r="Z3004" s="58"/>
      <c r="AA3004" s="59"/>
    </row>
    <row r="3005" spans="1:27" s="48" customFormat="1" ht="11.25" customHeight="1" thickBot="1" x14ac:dyDescent="0.2">
      <c r="A3005" s="60"/>
      <c r="B3005" s="72"/>
      <c r="C3005" s="62" t="e">
        <v>#REF!</v>
      </c>
      <c r="D3005" s="63" t="e">
        <v>#REF!</v>
      </c>
      <c r="E3005" s="64" t="e">
        <v>#REF!</v>
      </c>
      <c r="F3005" s="65" t="e">
        <v>#REF!</v>
      </c>
      <c r="G3005" s="66"/>
      <c r="H3005" s="67"/>
      <c r="I3005" s="67"/>
      <c r="J3005" s="67"/>
      <c r="K3005" s="67"/>
      <c r="L3005" s="67"/>
      <c r="M3005" s="67"/>
      <c r="N3005" s="67"/>
      <c r="O3005" s="67"/>
      <c r="P3005" s="67"/>
      <c r="Q3005" s="67">
        <v>0.2</v>
      </c>
      <c r="R3005" s="67">
        <v>0.2</v>
      </c>
      <c r="S3005" s="67">
        <v>0.2</v>
      </c>
      <c r="T3005" s="67">
        <v>0.2</v>
      </c>
      <c r="U3005" s="67">
        <v>0.2</v>
      </c>
      <c r="V3005" s="67"/>
      <c r="W3005" s="67"/>
      <c r="X3005" s="68"/>
      <c r="Y3005" s="69"/>
      <c r="Z3005" s="58"/>
      <c r="AA3005" s="47"/>
    </row>
    <row r="3006" spans="1:27" s="48" customFormat="1" ht="12.75" thickTop="1" x14ac:dyDescent="0.15">
      <c r="A3006" s="37"/>
      <c r="B3006" s="70">
        <v>1001</v>
      </c>
      <c r="C3006" s="39" t="s">
        <v>660</v>
      </c>
      <c r="D3006" s="40" t="s">
        <v>38</v>
      </c>
      <c r="E3006" s="41">
        <v>1</v>
      </c>
      <c r="F3006" s="42">
        <v>1408.28</v>
      </c>
      <c r="G3006" s="43">
        <v>1408.28</v>
      </c>
      <c r="H3006" s="44">
        <v>0</v>
      </c>
      <c r="I3006" s="44">
        <v>0</v>
      </c>
      <c r="J3006" s="44">
        <v>0</v>
      </c>
      <c r="K3006" s="44">
        <v>0</v>
      </c>
      <c r="L3006" s="44">
        <v>0</v>
      </c>
      <c r="M3006" s="44">
        <v>0</v>
      </c>
      <c r="N3006" s="44">
        <v>0</v>
      </c>
      <c r="O3006" s="44">
        <v>0</v>
      </c>
      <c r="P3006" s="44">
        <v>0</v>
      </c>
      <c r="Q3006" s="44">
        <v>281.65600000000001</v>
      </c>
      <c r="R3006" s="44">
        <v>281.65600000000001</v>
      </c>
      <c r="S3006" s="44">
        <v>281.65600000000001</v>
      </c>
      <c r="T3006" s="44">
        <v>281.65600000000001</v>
      </c>
      <c r="U3006" s="44">
        <v>281.65600000000001</v>
      </c>
      <c r="V3006" s="44">
        <v>0</v>
      </c>
      <c r="W3006" s="44">
        <v>0</v>
      </c>
      <c r="X3006" s="45"/>
      <c r="Y3006" s="45"/>
      <c r="Z3006" s="46"/>
      <c r="AA3006" s="47"/>
    </row>
    <row r="3007" spans="1:27" s="48" customFormat="1" ht="11.25" customHeight="1" x14ac:dyDescent="0.15">
      <c r="A3007" s="8"/>
      <c r="B3007" s="71"/>
      <c r="C3007" s="50" t="e">
        <v>#REF!</v>
      </c>
      <c r="D3007" s="51" t="e">
        <v>#REF!</v>
      </c>
      <c r="E3007" s="52" t="e">
        <v>#REF!</v>
      </c>
      <c r="F3007" s="53" t="e">
        <v>#REF!</v>
      </c>
      <c r="G3007" s="54"/>
      <c r="H3007" s="55">
        <v>0</v>
      </c>
      <c r="I3007" s="55">
        <v>0</v>
      </c>
      <c r="J3007" s="55">
        <v>0</v>
      </c>
      <c r="K3007" s="55">
        <v>0</v>
      </c>
      <c r="L3007" s="55">
        <v>0</v>
      </c>
      <c r="M3007" s="55">
        <v>0</v>
      </c>
      <c r="N3007" s="55">
        <v>0</v>
      </c>
      <c r="O3007" s="55">
        <v>0</v>
      </c>
      <c r="P3007" s="55">
        <v>0</v>
      </c>
      <c r="Q3007" s="55">
        <v>0.2</v>
      </c>
      <c r="R3007" s="55">
        <v>0.2</v>
      </c>
      <c r="S3007" s="55">
        <v>0.2</v>
      </c>
      <c r="T3007" s="55">
        <v>0.2</v>
      </c>
      <c r="U3007" s="55">
        <v>0.2</v>
      </c>
      <c r="V3007" s="55">
        <v>0</v>
      </c>
      <c r="W3007" s="55">
        <v>0</v>
      </c>
      <c r="X3007" s="56"/>
      <c r="Y3007" s="57"/>
      <c r="Z3007" s="58"/>
      <c r="AA3007" s="59"/>
    </row>
    <row r="3008" spans="1:27" s="48" customFormat="1" ht="11.25" customHeight="1" thickBot="1" x14ac:dyDescent="0.2">
      <c r="A3008" s="60"/>
      <c r="B3008" s="72"/>
      <c r="C3008" s="62" t="e">
        <v>#REF!</v>
      </c>
      <c r="D3008" s="63" t="e">
        <v>#REF!</v>
      </c>
      <c r="E3008" s="64" t="e">
        <v>#REF!</v>
      </c>
      <c r="F3008" s="65" t="e">
        <v>#REF!</v>
      </c>
      <c r="G3008" s="66"/>
      <c r="H3008" s="67"/>
      <c r="I3008" s="67"/>
      <c r="J3008" s="67"/>
      <c r="K3008" s="67"/>
      <c r="L3008" s="67"/>
      <c r="M3008" s="67"/>
      <c r="N3008" s="67"/>
      <c r="O3008" s="67"/>
      <c r="P3008" s="67"/>
      <c r="Q3008" s="67">
        <v>0.2</v>
      </c>
      <c r="R3008" s="67">
        <v>0.2</v>
      </c>
      <c r="S3008" s="67">
        <v>0.2</v>
      </c>
      <c r="T3008" s="67">
        <v>0.2</v>
      </c>
      <c r="U3008" s="67">
        <v>0.2</v>
      </c>
      <c r="V3008" s="67"/>
      <c r="W3008" s="67"/>
      <c r="X3008" s="68"/>
      <c r="Y3008" s="69"/>
      <c r="Z3008" s="58"/>
      <c r="AA3008" s="47"/>
    </row>
    <row r="3009" spans="1:27" s="48" customFormat="1" ht="12.75" customHeight="1" thickTop="1" x14ac:dyDescent="0.15">
      <c r="A3009" s="37"/>
      <c r="B3009" s="70">
        <v>1002</v>
      </c>
      <c r="C3009" s="39" t="s">
        <v>661</v>
      </c>
      <c r="D3009" s="40" t="s">
        <v>38</v>
      </c>
      <c r="E3009" s="41">
        <v>1</v>
      </c>
      <c r="F3009" s="42">
        <v>271.95999999999998</v>
      </c>
      <c r="G3009" s="43">
        <v>271.95999999999998</v>
      </c>
      <c r="H3009" s="44">
        <v>0</v>
      </c>
      <c r="I3009" s="44">
        <v>0</v>
      </c>
      <c r="J3009" s="44">
        <v>0</v>
      </c>
      <c r="K3009" s="44">
        <v>0</v>
      </c>
      <c r="L3009" s="44">
        <v>0</v>
      </c>
      <c r="M3009" s="44">
        <v>0</v>
      </c>
      <c r="N3009" s="44">
        <v>0</v>
      </c>
      <c r="O3009" s="44">
        <v>0</v>
      </c>
      <c r="P3009" s="44">
        <v>0</v>
      </c>
      <c r="Q3009" s="44">
        <v>54.391999999999996</v>
      </c>
      <c r="R3009" s="44">
        <v>54.391999999999996</v>
      </c>
      <c r="S3009" s="44">
        <v>54.391999999999996</v>
      </c>
      <c r="T3009" s="44">
        <v>54.391999999999996</v>
      </c>
      <c r="U3009" s="44">
        <v>54.391999999999996</v>
      </c>
      <c r="V3009" s="44">
        <v>0</v>
      </c>
      <c r="W3009" s="44">
        <v>0</v>
      </c>
      <c r="X3009" s="45"/>
      <c r="Y3009" s="45"/>
      <c r="Z3009" s="46"/>
      <c r="AA3009" s="47"/>
    </row>
    <row r="3010" spans="1:27" s="48" customFormat="1" ht="11.25" customHeight="1" x14ac:dyDescent="0.15">
      <c r="A3010" s="8"/>
      <c r="B3010" s="71"/>
      <c r="C3010" s="50" t="e">
        <v>#REF!</v>
      </c>
      <c r="D3010" s="51" t="e">
        <v>#REF!</v>
      </c>
      <c r="E3010" s="52" t="e">
        <v>#REF!</v>
      </c>
      <c r="F3010" s="53" t="e">
        <v>#REF!</v>
      </c>
      <c r="G3010" s="54"/>
      <c r="H3010" s="55">
        <v>0</v>
      </c>
      <c r="I3010" s="55">
        <v>0</v>
      </c>
      <c r="J3010" s="55">
        <v>0</v>
      </c>
      <c r="K3010" s="55">
        <v>0</v>
      </c>
      <c r="L3010" s="55">
        <v>0</v>
      </c>
      <c r="M3010" s="55">
        <v>0</v>
      </c>
      <c r="N3010" s="55">
        <v>0</v>
      </c>
      <c r="O3010" s="55">
        <v>0</v>
      </c>
      <c r="P3010" s="55">
        <v>0</v>
      </c>
      <c r="Q3010" s="55">
        <v>0.2</v>
      </c>
      <c r="R3010" s="55">
        <v>0.2</v>
      </c>
      <c r="S3010" s="55">
        <v>0.2</v>
      </c>
      <c r="T3010" s="55">
        <v>0.2</v>
      </c>
      <c r="U3010" s="55">
        <v>0.2</v>
      </c>
      <c r="V3010" s="55">
        <v>0</v>
      </c>
      <c r="W3010" s="55">
        <v>0</v>
      </c>
      <c r="X3010" s="56"/>
      <c r="Y3010" s="57"/>
      <c r="Z3010" s="58"/>
      <c r="AA3010" s="59"/>
    </row>
    <row r="3011" spans="1:27" s="48" customFormat="1" ht="11.25" customHeight="1" thickBot="1" x14ac:dyDescent="0.2">
      <c r="A3011" s="60"/>
      <c r="B3011" s="72"/>
      <c r="C3011" s="62" t="e">
        <v>#REF!</v>
      </c>
      <c r="D3011" s="63" t="e">
        <v>#REF!</v>
      </c>
      <c r="E3011" s="64" t="e">
        <v>#REF!</v>
      </c>
      <c r="F3011" s="65" t="e">
        <v>#REF!</v>
      </c>
      <c r="G3011" s="66"/>
      <c r="H3011" s="67"/>
      <c r="I3011" s="67"/>
      <c r="J3011" s="67"/>
      <c r="K3011" s="67"/>
      <c r="L3011" s="67"/>
      <c r="M3011" s="67"/>
      <c r="N3011" s="67"/>
      <c r="O3011" s="67"/>
      <c r="P3011" s="67"/>
      <c r="Q3011" s="67">
        <v>0.2</v>
      </c>
      <c r="R3011" s="67">
        <v>0.2</v>
      </c>
      <c r="S3011" s="67">
        <v>0.2</v>
      </c>
      <c r="T3011" s="67">
        <v>0.2</v>
      </c>
      <c r="U3011" s="67">
        <v>0.2</v>
      </c>
      <c r="V3011" s="67"/>
      <c r="W3011" s="67"/>
      <c r="X3011" s="68"/>
      <c r="Y3011" s="69"/>
      <c r="Z3011" s="58"/>
      <c r="AA3011" s="47"/>
    </row>
    <row r="3012" spans="1:27" s="48" customFormat="1" ht="12.75" customHeight="1" thickTop="1" x14ac:dyDescent="0.15">
      <c r="A3012" s="37"/>
      <c r="B3012" s="70">
        <v>1003</v>
      </c>
      <c r="C3012" s="39" t="s">
        <v>662</v>
      </c>
      <c r="D3012" s="40" t="s">
        <v>36</v>
      </c>
      <c r="E3012" s="41">
        <v>610</v>
      </c>
      <c r="F3012" s="42">
        <v>51.37</v>
      </c>
      <c r="G3012" s="43">
        <v>31335.699999999997</v>
      </c>
      <c r="H3012" s="44">
        <v>0</v>
      </c>
      <c r="I3012" s="44">
        <v>0</v>
      </c>
      <c r="J3012" s="44">
        <v>0</v>
      </c>
      <c r="K3012" s="44">
        <v>0</v>
      </c>
      <c r="L3012" s="44">
        <v>0</v>
      </c>
      <c r="M3012" s="44">
        <v>0</v>
      </c>
      <c r="N3012" s="44">
        <v>0</v>
      </c>
      <c r="O3012" s="44">
        <v>0</v>
      </c>
      <c r="P3012" s="44">
        <v>0</v>
      </c>
      <c r="Q3012" s="44">
        <v>6267.1399999999994</v>
      </c>
      <c r="R3012" s="44">
        <v>6267.1399999999994</v>
      </c>
      <c r="S3012" s="44">
        <v>6267.1399999999994</v>
      </c>
      <c r="T3012" s="44">
        <v>6267.1399999999994</v>
      </c>
      <c r="U3012" s="44">
        <v>6267.1399999999994</v>
      </c>
      <c r="V3012" s="44">
        <v>0</v>
      </c>
      <c r="W3012" s="44">
        <v>0</v>
      </c>
      <c r="X3012" s="45"/>
      <c r="Y3012" s="45"/>
      <c r="Z3012" s="46"/>
      <c r="AA3012" s="47"/>
    </row>
    <row r="3013" spans="1:27" s="48" customFormat="1" ht="11.25" customHeight="1" x14ac:dyDescent="0.15">
      <c r="A3013" s="8"/>
      <c r="B3013" s="71"/>
      <c r="C3013" s="50" t="e">
        <v>#REF!</v>
      </c>
      <c r="D3013" s="51" t="e">
        <v>#REF!</v>
      </c>
      <c r="E3013" s="52" t="e">
        <v>#REF!</v>
      </c>
      <c r="F3013" s="53" t="e">
        <v>#REF!</v>
      </c>
      <c r="G3013" s="54"/>
      <c r="H3013" s="55">
        <v>0</v>
      </c>
      <c r="I3013" s="55">
        <v>0</v>
      </c>
      <c r="J3013" s="55">
        <v>0</v>
      </c>
      <c r="K3013" s="55">
        <v>0</v>
      </c>
      <c r="L3013" s="55">
        <v>0</v>
      </c>
      <c r="M3013" s="55">
        <v>0</v>
      </c>
      <c r="N3013" s="55">
        <v>0</v>
      </c>
      <c r="O3013" s="55">
        <v>0</v>
      </c>
      <c r="P3013" s="55">
        <v>0</v>
      </c>
      <c r="Q3013" s="55">
        <v>0.2</v>
      </c>
      <c r="R3013" s="55">
        <v>0.2</v>
      </c>
      <c r="S3013" s="55">
        <v>0.2</v>
      </c>
      <c r="T3013" s="55">
        <v>0.2</v>
      </c>
      <c r="U3013" s="55">
        <v>0.2</v>
      </c>
      <c r="V3013" s="55">
        <v>0</v>
      </c>
      <c r="W3013" s="55">
        <v>0</v>
      </c>
      <c r="X3013" s="56"/>
      <c r="Y3013" s="57"/>
      <c r="Z3013" s="58"/>
      <c r="AA3013" s="59"/>
    </row>
    <row r="3014" spans="1:27" s="48" customFormat="1" ht="11.25" customHeight="1" thickBot="1" x14ac:dyDescent="0.2">
      <c r="A3014" s="60"/>
      <c r="B3014" s="72"/>
      <c r="C3014" s="62" t="e">
        <v>#REF!</v>
      </c>
      <c r="D3014" s="63" t="e">
        <v>#REF!</v>
      </c>
      <c r="E3014" s="64" t="e">
        <v>#REF!</v>
      </c>
      <c r="F3014" s="65" t="e">
        <v>#REF!</v>
      </c>
      <c r="G3014" s="66"/>
      <c r="H3014" s="67"/>
      <c r="I3014" s="67"/>
      <c r="J3014" s="67"/>
      <c r="K3014" s="67"/>
      <c r="L3014" s="67"/>
      <c r="M3014" s="67"/>
      <c r="N3014" s="67"/>
      <c r="O3014" s="67"/>
      <c r="P3014" s="67"/>
      <c r="Q3014" s="67">
        <v>0.2</v>
      </c>
      <c r="R3014" s="67">
        <v>0.2</v>
      </c>
      <c r="S3014" s="67">
        <v>0.2</v>
      </c>
      <c r="T3014" s="67">
        <v>0.2</v>
      </c>
      <c r="U3014" s="67">
        <v>0.2</v>
      </c>
      <c r="V3014" s="67"/>
      <c r="W3014" s="67"/>
      <c r="X3014" s="68"/>
      <c r="Y3014" s="69"/>
      <c r="Z3014" s="58"/>
      <c r="AA3014" s="47"/>
    </row>
    <row r="3015" spans="1:27" s="48" customFormat="1" ht="12.75" customHeight="1" thickTop="1" x14ac:dyDescent="0.15">
      <c r="A3015" s="37"/>
      <c r="B3015" s="70">
        <v>1004</v>
      </c>
      <c r="C3015" s="39" t="s">
        <v>663</v>
      </c>
      <c r="D3015" s="40" t="s">
        <v>36</v>
      </c>
      <c r="E3015" s="41">
        <v>1025</v>
      </c>
      <c r="F3015" s="42">
        <v>115.9</v>
      </c>
      <c r="G3015" s="43">
        <v>118797.5</v>
      </c>
      <c r="H3015" s="44">
        <v>0</v>
      </c>
      <c r="I3015" s="44">
        <v>0</v>
      </c>
      <c r="J3015" s="44">
        <v>0</v>
      </c>
      <c r="K3015" s="44">
        <v>0</v>
      </c>
      <c r="L3015" s="44">
        <v>0</v>
      </c>
      <c r="M3015" s="44">
        <v>0</v>
      </c>
      <c r="N3015" s="44">
        <v>0</v>
      </c>
      <c r="O3015" s="44">
        <v>0</v>
      </c>
      <c r="P3015" s="44">
        <v>0</v>
      </c>
      <c r="Q3015" s="44">
        <v>23759.5</v>
      </c>
      <c r="R3015" s="44">
        <v>23759.5</v>
      </c>
      <c r="S3015" s="44">
        <v>23759.5</v>
      </c>
      <c r="T3015" s="44">
        <v>23759.5</v>
      </c>
      <c r="U3015" s="44">
        <v>23759.5</v>
      </c>
      <c r="V3015" s="44">
        <v>0</v>
      </c>
      <c r="W3015" s="44">
        <v>0</v>
      </c>
      <c r="X3015" s="45"/>
      <c r="Y3015" s="45"/>
      <c r="Z3015" s="46"/>
      <c r="AA3015" s="47"/>
    </row>
    <row r="3016" spans="1:27" s="48" customFormat="1" ht="11.25" customHeight="1" x14ac:dyDescent="0.15">
      <c r="A3016" s="8"/>
      <c r="B3016" s="71"/>
      <c r="C3016" s="50" t="e">
        <v>#REF!</v>
      </c>
      <c r="D3016" s="51" t="e">
        <v>#REF!</v>
      </c>
      <c r="E3016" s="52" t="e">
        <v>#REF!</v>
      </c>
      <c r="F3016" s="53" t="e">
        <v>#REF!</v>
      </c>
      <c r="G3016" s="54"/>
      <c r="H3016" s="55">
        <v>0</v>
      </c>
      <c r="I3016" s="55">
        <v>0</v>
      </c>
      <c r="J3016" s="55">
        <v>0</v>
      </c>
      <c r="K3016" s="55">
        <v>0</v>
      </c>
      <c r="L3016" s="55">
        <v>0</v>
      </c>
      <c r="M3016" s="55">
        <v>0</v>
      </c>
      <c r="N3016" s="55">
        <v>0</v>
      </c>
      <c r="O3016" s="55">
        <v>0</v>
      </c>
      <c r="P3016" s="55">
        <v>0</v>
      </c>
      <c r="Q3016" s="55">
        <v>0.2</v>
      </c>
      <c r="R3016" s="55">
        <v>0.2</v>
      </c>
      <c r="S3016" s="55">
        <v>0.2</v>
      </c>
      <c r="T3016" s="55">
        <v>0.2</v>
      </c>
      <c r="U3016" s="55">
        <v>0.2</v>
      </c>
      <c r="V3016" s="55">
        <v>0</v>
      </c>
      <c r="W3016" s="55">
        <v>0</v>
      </c>
      <c r="X3016" s="56"/>
      <c r="Y3016" s="57"/>
      <c r="Z3016" s="58"/>
      <c r="AA3016" s="59"/>
    </row>
    <row r="3017" spans="1:27" s="48" customFormat="1" ht="11.25" customHeight="1" thickBot="1" x14ac:dyDescent="0.2">
      <c r="A3017" s="60"/>
      <c r="B3017" s="72"/>
      <c r="C3017" s="62" t="e">
        <v>#REF!</v>
      </c>
      <c r="D3017" s="63" t="e">
        <v>#REF!</v>
      </c>
      <c r="E3017" s="64" t="e">
        <v>#REF!</v>
      </c>
      <c r="F3017" s="65" t="e">
        <v>#REF!</v>
      </c>
      <c r="G3017" s="66"/>
      <c r="H3017" s="67"/>
      <c r="I3017" s="67"/>
      <c r="J3017" s="67"/>
      <c r="K3017" s="67"/>
      <c r="L3017" s="67"/>
      <c r="M3017" s="67"/>
      <c r="N3017" s="67"/>
      <c r="O3017" s="67"/>
      <c r="P3017" s="67"/>
      <c r="Q3017" s="67">
        <v>0.2</v>
      </c>
      <c r="R3017" s="67">
        <v>0.2</v>
      </c>
      <c r="S3017" s="67">
        <v>0.2</v>
      </c>
      <c r="T3017" s="67">
        <v>0.2</v>
      </c>
      <c r="U3017" s="67">
        <v>0.2</v>
      </c>
      <c r="V3017" s="67"/>
      <c r="W3017" s="67"/>
      <c r="X3017" s="68"/>
      <c r="Y3017" s="69"/>
      <c r="Z3017" s="58"/>
      <c r="AA3017" s="47"/>
    </row>
    <row r="3018" spans="1:27" s="48" customFormat="1" ht="12.75" customHeight="1" thickTop="1" x14ac:dyDescent="0.15">
      <c r="A3018" s="37"/>
      <c r="B3018" s="70">
        <v>1005</v>
      </c>
      <c r="C3018" s="39" t="s">
        <v>664</v>
      </c>
      <c r="D3018" s="40" t="s">
        <v>38</v>
      </c>
      <c r="E3018" s="41">
        <v>1</v>
      </c>
      <c r="F3018" s="42">
        <v>916.52</v>
      </c>
      <c r="G3018" s="43">
        <v>916.52</v>
      </c>
      <c r="H3018" s="44">
        <v>0</v>
      </c>
      <c r="I3018" s="44">
        <v>0</v>
      </c>
      <c r="J3018" s="44">
        <v>0</v>
      </c>
      <c r="K3018" s="44">
        <v>0</v>
      </c>
      <c r="L3018" s="44">
        <v>0</v>
      </c>
      <c r="M3018" s="44">
        <v>0</v>
      </c>
      <c r="N3018" s="44">
        <v>0</v>
      </c>
      <c r="O3018" s="44">
        <v>0</v>
      </c>
      <c r="P3018" s="44">
        <v>0</v>
      </c>
      <c r="Q3018" s="44">
        <v>183.304</v>
      </c>
      <c r="R3018" s="44">
        <v>183.304</v>
      </c>
      <c r="S3018" s="44">
        <v>183.304</v>
      </c>
      <c r="T3018" s="44">
        <v>183.304</v>
      </c>
      <c r="U3018" s="44">
        <v>183.304</v>
      </c>
      <c r="V3018" s="44">
        <v>0</v>
      </c>
      <c r="W3018" s="44">
        <v>0</v>
      </c>
      <c r="X3018" s="45"/>
      <c r="Y3018" s="45"/>
      <c r="Z3018" s="46"/>
      <c r="AA3018" s="47"/>
    </row>
    <row r="3019" spans="1:27" s="48" customFormat="1" ht="11.25" customHeight="1" x14ac:dyDescent="0.15">
      <c r="A3019" s="8"/>
      <c r="B3019" s="71"/>
      <c r="C3019" s="50" t="e">
        <v>#REF!</v>
      </c>
      <c r="D3019" s="51" t="e">
        <v>#REF!</v>
      </c>
      <c r="E3019" s="52" t="e">
        <v>#REF!</v>
      </c>
      <c r="F3019" s="53" t="e">
        <v>#REF!</v>
      </c>
      <c r="G3019" s="54"/>
      <c r="H3019" s="55">
        <v>0</v>
      </c>
      <c r="I3019" s="55">
        <v>0</v>
      </c>
      <c r="J3019" s="55">
        <v>0</v>
      </c>
      <c r="K3019" s="55">
        <v>0</v>
      </c>
      <c r="L3019" s="55">
        <v>0</v>
      </c>
      <c r="M3019" s="55">
        <v>0</v>
      </c>
      <c r="N3019" s="55">
        <v>0</v>
      </c>
      <c r="O3019" s="55">
        <v>0</v>
      </c>
      <c r="P3019" s="55">
        <v>0</v>
      </c>
      <c r="Q3019" s="55">
        <v>0.2</v>
      </c>
      <c r="R3019" s="55">
        <v>0.2</v>
      </c>
      <c r="S3019" s="55">
        <v>0.2</v>
      </c>
      <c r="T3019" s="55">
        <v>0.2</v>
      </c>
      <c r="U3019" s="55">
        <v>0.2</v>
      </c>
      <c r="V3019" s="55">
        <v>0</v>
      </c>
      <c r="W3019" s="55">
        <v>0</v>
      </c>
      <c r="X3019" s="56"/>
      <c r="Y3019" s="57"/>
      <c r="Z3019" s="58"/>
      <c r="AA3019" s="59"/>
    </row>
    <row r="3020" spans="1:27" s="48" customFormat="1" ht="11.25" customHeight="1" thickBot="1" x14ac:dyDescent="0.2">
      <c r="A3020" s="60"/>
      <c r="B3020" s="72"/>
      <c r="C3020" s="62" t="e">
        <v>#REF!</v>
      </c>
      <c r="D3020" s="63" t="e">
        <v>#REF!</v>
      </c>
      <c r="E3020" s="64" t="e">
        <v>#REF!</v>
      </c>
      <c r="F3020" s="65" t="e">
        <v>#REF!</v>
      </c>
      <c r="G3020" s="66"/>
      <c r="H3020" s="67"/>
      <c r="I3020" s="67"/>
      <c r="J3020" s="67"/>
      <c r="K3020" s="67"/>
      <c r="L3020" s="67"/>
      <c r="M3020" s="67"/>
      <c r="N3020" s="67"/>
      <c r="O3020" s="67"/>
      <c r="P3020" s="67"/>
      <c r="Q3020" s="67">
        <v>0.2</v>
      </c>
      <c r="R3020" s="67">
        <v>0.2</v>
      </c>
      <c r="S3020" s="67">
        <v>0.2</v>
      </c>
      <c r="T3020" s="67">
        <v>0.2</v>
      </c>
      <c r="U3020" s="67">
        <v>0.2</v>
      </c>
      <c r="V3020" s="67"/>
      <c r="W3020" s="67"/>
      <c r="X3020" s="68"/>
      <c r="Y3020" s="69"/>
      <c r="Z3020" s="58"/>
      <c r="AA3020" s="47"/>
    </row>
    <row r="3021" spans="1:27" s="48" customFormat="1" ht="12.75" customHeight="1" thickTop="1" x14ac:dyDescent="0.15">
      <c r="A3021" s="37"/>
      <c r="B3021" s="70">
        <v>1006</v>
      </c>
      <c r="C3021" s="39" t="s">
        <v>665</v>
      </c>
      <c r="D3021" s="40" t="s">
        <v>38</v>
      </c>
      <c r="E3021" s="41">
        <v>1</v>
      </c>
      <c r="F3021" s="42">
        <v>714.23</v>
      </c>
      <c r="G3021" s="43">
        <v>714.23</v>
      </c>
      <c r="H3021" s="44">
        <v>0</v>
      </c>
      <c r="I3021" s="44">
        <v>0</v>
      </c>
      <c r="J3021" s="44">
        <v>0</v>
      </c>
      <c r="K3021" s="44">
        <v>0</v>
      </c>
      <c r="L3021" s="44">
        <v>0</v>
      </c>
      <c r="M3021" s="44">
        <v>0</v>
      </c>
      <c r="N3021" s="44">
        <v>0</v>
      </c>
      <c r="O3021" s="44">
        <v>0</v>
      </c>
      <c r="P3021" s="44">
        <v>0</v>
      </c>
      <c r="Q3021" s="44">
        <v>142.846</v>
      </c>
      <c r="R3021" s="44">
        <v>142.846</v>
      </c>
      <c r="S3021" s="44">
        <v>142.846</v>
      </c>
      <c r="T3021" s="44">
        <v>142.846</v>
      </c>
      <c r="U3021" s="44">
        <v>142.846</v>
      </c>
      <c r="V3021" s="44">
        <v>0</v>
      </c>
      <c r="W3021" s="44">
        <v>0</v>
      </c>
      <c r="X3021" s="45"/>
      <c r="Y3021" s="45"/>
      <c r="Z3021" s="46"/>
      <c r="AA3021" s="47"/>
    </row>
    <row r="3022" spans="1:27" s="48" customFormat="1" ht="11.25" customHeight="1" x14ac:dyDescent="0.15">
      <c r="A3022" s="8"/>
      <c r="B3022" s="71"/>
      <c r="C3022" s="50" t="e">
        <v>#REF!</v>
      </c>
      <c r="D3022" s="51" t="e">
        <v>#REF!</v>
      </c>
      <c r="E3022" s="52" t="e">
        <v>#REF!</v>
      </c>
      <c r="F3022" s="53" t="e">
        <v>#REF!</v>
      </c>
      <c r="G3022" s="54"/>
      <c r="H3022" s="55">
        <v>0</v>
      </c>
      <c r="I3022" s="55">
        <v>0</v>
      </c>
      <c r="J3022" s="55">
        <v>0</v>
      </c>
      <c r="K3022" s="55">
        <v>0</v>
      </c>
      <c r="L3022" s="55">
        <v>0</v>
      </c>
      <c r="M3022" s="55">
        <v>0</v>
      </c>
      <c r="N3022" s="55">
        <v>0</v>
      </c>
      <c r="O3022" s="55">
        <v>0</v>
      </c>
      <c r="P3022" s="55">
        <v>0</v>
      </c>
      <c r="Q3022" s="55">
        <v>0.2</v>
      </c>
      <c r="R3022" s="55">
        <v>0.2</v>
      </c>
      <c r="S3022" s="55">
        <v>0.2</v>
      </c>
      <c r="T3022" s="55">
        <v>0.2</v>
      </c>
      <c r="U3022" s="55">
        <v>0.2</v>
      </c>
      <c r="V3022" s="55">
        <v>0</v>
      </c>
      <c r="W3022" s="55">
        <v>0</v>
      </c>
      <c r="X3022" s="56"/>
      <c r="Y3022" s="57"/>
      <c r="Z3022" s="58"/>
      <c r="AA3022" s="59"/>
    </row>
    <row r="3023" spans="1:27" s="48" customFormat="1" ht="11.25" customHeight="1" thickBot="1" x14ac:dyDescent="0.2">
      <c r="A3023" s="60"/>
      <c r="B3023" s="72"/>
      <c r="C3023" s="62" t="e">
        <v>#REF!</v>
      </c>
      <c r="D3023" s="63" t="e">
        <v>#REF!</v>
      </c>
      <c r="E3023" s="64" t="e">
        <v>#REF!</v>
      </c>
      <c r="F3023" s="65" t="e">
        <v>#REF!</v>
      </c>
      <c r="G3023" s="66"/>
      <c r="H3023" s="67"/>
      <c r="I3023" s="67"/>
      <c r="J3023" s="67"/>
      <c r="K3023" s="67"/>
      <c r="L3023" s="67"/>
      <c r="M3023" s="67"/>
      <c r="N3023" s="67"/>
      <c r="O3023" s="67"/>
      <c r="P3023" s="67"/>
      <c r="Q3023" s="67">
        <v>0.2</v>
      </c>
      <c r="R3023" s="67">
        <v>0.2</v>
      </c>
      <c r="S3023" s="67">
        <v>0.2</v>
      </c>
      <c r="T3023" s="67">
        <v>0.2</v>
      </c>
      <c r="U3023" s="67">
        <v>0.2</v>
      </c>
      <c r="V3023" s="67"/>
      <c r="W3023" s="67"/>
      <c r="X3023" s="68"/>
      <c r="Y3023" s="69"/>
      <c r="Z3023" s="58"/>
      <c r="AA3023" s="47"/>
    </row>
    <row r="3024" spans="1:27" s="48" customFormat="1" ht="12.75" customHeight="1" thickTop="1" x14ac:dyDescent="0.15">
      <c r="A3024" s="37"/>
      <c r="B3024" s="70">
        <v>1007</v>
      </c>
      <c r="C3024" s="39" t="s">
        <v>666</v>
      </c>
      <c r="D3024" s="40" t="s">
        <v>36</v>
      </c>
      <c r="E3024" s="41">
        <v>2</v>
      </c>
      <c r="F3024" s="42">
        <v>1512.25</v>
      </c>
      <c r="G3024" s="43">
        <v>3024.5</v>
      </c>
      <c r="H3024" s="44">
        <v>0</v>
      </c>
      <c r="I3024" s="44">
        <v>0</v>
      </c>
      <c r="J3024" s="44">
        <v>0</v>
      </c>
      <c r="K3024" s="44">
        <v>0</v>
      </c>
      <c r="L3024" s="44">
        <v>0</v>
      </c>
      <c r="M3024" s="44">
        <v>0</v>
      </c>
      <c r="N3024" s="44">
        <v>0</v>
      </c>
      <c r="O3024" s="44">
        <v>0</v>
      </c>
      <c r="P3024" s="44">
        <v>0</v>
      </c>
      <c r="Q3024" s="44">
        <v>604.9</v>
      </c>
      <c r="R3024" s="44">
        <v>604.9</v>
      </c>
      <c r="S3024" s="44">
        <v>604.9</v>
      </c>
      <c r="T3024" s="44">
        <v>604.9</v>
      </c>
      <c r="U3024" s="44">
        <v>604.9</v>
      </c>
      <c r="V3024" s="44">
        <v>0</v>
      </c>
      <c r="W3024" s="44">
        <v>0</v>
      </c>
      <c r="X3024" s="45"/>
      <c r="Y3024" s="45"/>
      <c r="Z3024" s="46"/>
      <c r="AA3024" s="47"/>
    </row>
    <row r="3025" spans="1:27" s="48" customFormat="1" ht="11.25" customHeight="1" x14ac:dyDescent="0.15">
      <c r="A3025" s="8"/>
      <c r="B3025" s="71"/>
      <c r="C3025" s="50" t="e">
        <v>#REF!</v>
      </c>
      <c r="D3025" s="51" t="e">
        <v>#REF!</v>
      </c>
      <c r="E3025" s="52" t="e">
        <v>#REF!</v>
      </c>
      <c r="F3025" s="53" t="e">
        <v>#REF!</v>
      </c>
      <c r="G3025" s="54"/>
      <c r="H3025" s="55">
        <v>0</v>
      </c>
      <c r="I3025" s="55">
        <v>0</v>
      </c>
      <c r="J3025" s="55">
        <v>0</v>
      </c>
      <c r="K3025" s="55">
        <v>0</v>
      </c>
      <c r="L3025" s="55">
        <v>0</v>
      </c>
      <c r="M3025" s="55">
        <v>0</v>
      </c>
      <c r="N3025" s="55">
        <v>0</v>
      </c>
      <c r="O3025" s="55">
        <v>0</v>
      </c>
      <c r="P3025" s="55">
        <v>0</v>
      </c>
      <c r="Q3025" s="55">
        <v>0.2</v>
      </c>
      <c r="R3025" s="55">
        <v>0.2</v>
      </c>
      <c r="S3025" s="55">
        <v>0.2</v>
      </c>
      <c r="T3025" s="55">
        <v>0.2</v>
      </c>
      <c r="U3025" s="55">
        <v>0.2</v>
      </c>
      <c r="V3025" s="55">
        <v>0</v>
      </c>
      <c r="W3025" s="55">
        <v>0</v>
      </c>
      <c r="X3025" s="56"/>
      <c r="Y3025" s="57"/>
      <c r="Z3025" s="58"/>
      <c r="AA3025" s="59"/>
    </row>
    <row r="3026" spans="1:27" s="48" customFormat="1" ht="11.25" customHeight="1" thickBot="1" x14ac:dyDescent="0.2">
      <c r="A3026" s="60"/>
      <c r="B3026" s="72"/>
      <c r="C3026" s="62" t="e">
        <v>#REF!</v>
      </c>
      <c r="D3026" s="63" t="e">
        <v>#REF!</v>
      </c>
      <c r="E3026" s="64" t="e">
        <v>#REF!</v>
      </c>
      <c r="F3026" s="65" t="e">
        <v>#REF!</v>
      </c>
      <c r="G3026" s="66"/>
      <c r="H3026" s="67"/>
      <c r="I3026" s="67"/>
      <c r="J3026" s="67"/>
      <c r="K3026" s="67"/>
      <c r="L3026" s="67"/>
      <c r="M3026" s="67"/>
      <c r="N3026" s="67"/>
      <c r="O3026" s="67"/>
      <c r="P3026" s="67"/>
      <c r="Q3026" s="67">
        <v>0.2</v>
      </c>
      <c r="R3026" s="67">
        <v>0.2</v>
      </c>
      <c r="S3026" s="67">
        <v>0.2</v>
      </c>
      <c r="T3026" s="67">
        <v>0.2</v>
      </c>
      <c r="U3026" s="67">
        <v>0.2</v>
      </c>
      <c r="V3026" s="67"/>
      <c r="W3026" s="67"/>
      <c r="X3026" s="68"/>
      <c r="Y3026" s="69"/>
      <c r="Z3026" s="58"/>
      <c r="AA3026" s="47"/>
    </row>
    <row r="3027" spans="1:27" s="48" customFormat="1" ht="12.75" customHeight="1" thickTop="1" x14ac:dyDescent="0.15">
      <c r="A3027" s="37"/>
      <c r="B3027" s="70">
        <v>1008</v>
      </c>
      <c r="C3027" s="39" t="s">
        <v>667</v>
      </c>
      <c r="D3027" s="40" t="s">
        <v>38</v>
      </c>
      <c r="E3027" s="41">
        <v>30</v>
      </c>
      <c r="F3027" s="42">
        <v>311.92</v>
      </c>
      <c r="G3027" s="43">
        <v>9357.6</v>
      </c>
      <c r="H3027" s="44">
        <v>0</v>
      </c>
      <c r="I3027" s="44">
        <v>0</v>
      </c>
      <c r="J3027" s="44">
        <v>0</v>
      </c>
      <c r="K3027" s="44">
        <v>0</v>
      </c>
      <c r="L3027" s="44">
        <v>0</v>
      </c>
      <c r="M3027" s="44">
        <v>0</v>
      </c>
      <c r="N3027" s="44">
        <v>0</v>
      </c>
      <c r="O3027" s="44">
        <v>0</v>
      </c>
      <c r="P3027" s="44">
        <v>0</v>
      </c>
      <c r="Q3027" s="44">
        <v>1871.5200000000002</v>
      </c>
      <c r="R3027" s="44">
        <v>1871.5200000000002</v>
      </c>
      <c r="S3027" s="44">
        <v>1871.5200000000002</v>
      </c>
      <c r="T3027" s="44">
        <v>1871.5200000000002</v>
      </c>
      <c r="U3027" s="44">
        <v>1871.5200000000002</v>
      </c>
      <c r="V3027" s="44">
        <v>0</v>
      </c>
      <c r="W3027" s="44">
        <v>0</v>
      </c>
      <c r="X3027" s="45"/>
      <c r="Y3027" s="45"/>
      <c r="Z3027" s="46"/>
      <c r="AA3027" s="47"/>
    </row>
    <row r="3028" spans="1:27" s="48" customFormat="1" ht="11.25" customHeight="1" x14ac:dyDescent="0.15">
      <c r="A3028" s="8"/>
      <c r="B3028" s="71"/>
      <c r="C3028" s="50" t="e">
        <v>#REF!</v>
      </c>
      <c r="D3028" s="51" t="e">
        <v>#REF!</v>
      </c>
      <c r="E3028" s="52" t="e">
        <v>#REF!</v>
      </c>
      <c r="F3028" s="53" t="e">
        <v>#REF!</v>
      </c>
      <c r="G3028" s="54"/>
      <c r="H3028" s="55">
        <v>0</v>
      </c>
      <c r="I3028" s="55">
        <v>0</v>
      </c>
      <c r="J3028" s="55">
        <v>0</v>
      </c>
      <c r="K3028" s="55">
        <v>0</v>
      </c>
      <c r="L3028" s="55">
        <v>0</v>
      </c>
      <c r="M3028" s="55">
        <v>0</v>
      </c>
      <c r="N3028" s="55">
        <v>0</v>
      </c>
      <c r="O3028" s="55">
        <v>0</v>
      </c>
      <c r="P3028" s="55">
        <v>0</v>
      </c>
      <c r="Q3028" s="55">
        <v>0.2</v>
      </c>
      <c r="R3028" s="55">
        <v>0.2</v>
      </c>
      <c r="S3028" s="55">
        <v>0.2</v>
      </c>
      <c r="T3028" s="55">
        <v>0.2</v>
      </c>
      <c r="U3028" s="55">
        <v>0.2</v>
      </c>
      <c r="V3028" s="55">
        <v>0</v>
      </c>
      <c r="W3028" s="55">
        <v>0</v>
      </c>
      <c r="X3028" s="56"/>
      <c r="Y3028" s="57"/>
      <c r="Z3028" s="58"/>
      <c r="AA3028" s="59"/>
    </row>
    <row r="3029" spans="1:27" s="48" customFormat="1" ht="11.25" customHeight="1" thickBot="1" x14ac:dyDescent="0.2">
      <c r="A3029" s="60"/>
      <c r="B3029" s="72"/>
      <c r="C3029" s="62" t="e">
        <v>#REF!</v>
      </c>
      <c r="D3029" s="63" t="e">
        <v>#REF!</v>
      </c>
      <c r="E3029" s="64" t="e">
        <v>#REF!</v>
      </c>
      <c r="F3029" s="65" t="e">
        <v>#REF!</v>
      </c>
      <c r="G3029" s="66"/>
      <c r="H3029" s="67"/>
      <c r="I3029" s="67"/>
      <c r="J3029" s="67"/>
      <c r="K3029" s="67"/>
      <c r="L3029" s="67"/>
      <c r="M3029" s="67"/>
      <c r="N3029" s="67"/>
      <c r="O3029" s="67"/>
      <c r="P3029" s="67"/>
      <c r="Q3029" s="67">
        <v>0.2</v>
      </c>
      <c r="R3029" s="67">
        <v>0.2</v>
      </c>
      <c r="S3029" s="67">
        <v>0.2</v>
      </c>
      <c r="T3029" s="67">
        <v>0.2</v>
      </c>
      <c r="U3029" s="67">
        <v>0.2</v>
      </c>
      <c r="V3029" s="67"/>
      <c r="W3029" s="67"/>
      <c r="X3029" s="68"/>
      <c r="Y3029" s="69"/>
      <c r="Z3029" s="58"/>
      <c r="AA3029" s="47"/>
    </row>
    <row r="3030" spans="1:27" s="48" customFormat="1" ht="12.75" thickTop="1" x14ac:dyDescent="0.15">
      <c r="A3030" s="37"/>
      <c r="B3030" s="70">
        <v>1009</v>
      </c>
      <c r="C3030" s="39" t="s">
        <v>668</v>
      </c>
      <c r="D3030" s="40" t="s">
        <v>38</v>
      </c>
      <c r="E3030" s="41">
        <v>4</v>
      </c>
      <c r="F3030" s="42">
        <v>56.42</v>
      </c>
      <c r="G3030" s="43">
        <v>225.68</v>
      </c>
      <c r="H3030" s="44">
        <v>0</v>
      </c>
      <c r="I3030" s="44">
        <v>0</v>
      </c>
      <c r="J3030" s="44">
        <v>0</v>
      </c>
      <c r="K3030" s="44">
        <v>0</v>
      </c>
      <c r="L3030" s="44">
        <v>0</v>
      </c>
      <c r="M3030" s="44">
        <v>0</v>
      </c>
      <c r="N3030" s="44">
        <v>0</v>
      </c>
      <c r="O3030" s="44">
        <v>0</v>
      </c>
      <c r="P3030" s="44">
        <v>0</v>
      </c>
      <c r="Q3030" s="44">
        <v>45.136000000000003</v>
      </c>
      <c r="R3030" s="44">
        <v>45.136000000000003</v>
      </c>
      <c r="S3030" s="44">
        <v>45.136000000000003</v>
      </c>
      <c r="T3030" s="44">
        <v>45.136000000000003</v>
      </c>
      <c r="U3030" s="44">
        <v>45.136000000000003</v>
      </c>
      <c r="V3030" s="44">
        <v>0</v>
      </c>
      <c r="W3030" s="44">
        <v>0</v>
      </c>
      <c r="X3030" s="45"/>
      <c r="Y3030" s="45"/>
      <c r="Z3030" s="46"/>
      <c r="AA3030" s="47"/>
    </row>
    <row r="3031" spans="1:27" s="48" customFormat="1" ht="11.25" customHeight="1" x14ac:dyDescent="0.15">
      <c r="A3031" s="8"/>
      <c r="B3031" s="71"/>
      <c r="C3031" s="50" t="e">
        <v>#REF!</v>
      </c>
      <c r="D3031" s="51" t="e">
        <v>#REF!</v>
      </c>
      <c r="E3031" s="52" t="e">
        <v>#REF!</v>
      </c>
      <c r="F3031" s="53" t="e">
        <v>#REF!</v>
      </c>
      <c r="G3031" s="54"/>
      <c r="H3031" s="55">
        <v>0</v>
      </c>
      <c r="I3031" s="55">
        <v>0</v>
      </c>
      <c r="J3031" s="55">
        <v>0</v>
      </c>
      <c r="K3031" s="55">
        <v>0</v>
      </c>
      <c r="L3031" s="55">
        <v>0</v>
      </c>
      <c r="M3031" s="55">
        <v>0</v>
      </c>
      <c r="N3031" s="55">
        <v>0</v>
      </c>
      <c r="O3031" s="55">
        <v>0</v>
      </c>
      <c r="P3031" s="55">
        <v>0</v>
      </c>
      <c r="Q3031" s="55">
        <v>0.2</v>
      </c>
      <c r="R3031" s="55">
        <v>0.2</v>
      </c>
      <c r="S3031" s="55">
        <v>0.2</v>
      </c>
      <c r="T3031" s="55">
        <v>0.2</v>
      </c>
      <c r="U3031" s="55">
        <v>0.2</v>
      </c>
      <c r="V3031" s="55">
        <v>0</v>
      </c>
      <c r="W3031" s="55">
        <v>0</v>
      </c>
      <c r="X3031" s="56"/>
      <c r="Y3031" s="57"/>
      <c r="Z3031" s="58"/>
      <c r="AA3031" s="59"/>
    </row>
    <row r="3032" spans="1:27" s="48" customFormat="1" ht="11.25" customHeight="1" thickBot="1" x14ac:dyDescent="0.2">
      <c r="A3032" s="60"/>
      <c r="B3032" s="72"/>
      <c r="C3032" s="62" t="e">
        <v>#REF!</v>
      </c>
      <c r="D3032" s="63" t="e">
        <v>#REF!</v>
      </c>
      <c r="E3032" s="64" t="e">
        <v>#REF!</v>
      </c>
      <c r="F3032" s="65" t="e">
        <v>#REF!</v>
      </c>
      <c r="G3032" s="66"/>
      <c r="H3032" s="67"/>
      <c r="I3032" s="67"/>
      <c r="J3032" s="67"/>
      <c r="K3032" s="67"/>
      <c r="L3032" s="67"/>
      <c r="M3032" s="67"/>
      <c r="N3032" s="67"/>
      <c r="O3032" s="67"/>
      <c r="P3032" s="67"/>
      <c r="Q3032" s="67">
        <v>0.2</v>
      </c>
      <c r="R3032" s="67">
        <v>0.2</v>
      </c>
      <c r="S3032" s="67">
        <v>0.2</v>
      </c>
      <c r="T3032" s="67">
        <v>0.2</v>
      </c>
      <c r="U3032" s="67">
        <v>0.2</v>
      </c>
      <c r="V3032" s="67"/>
      <c r="W3032" s="67"/>
      <c r="X3032" s="68"/>
      <c r="Y3032" s="69"/>
      <c r="Z3032" s="58"/>
      <c r="AA3032" s="47"/>
    </row>
    <row r="3033" spans="1:27" s="48" customFormat="1" ht="12.75" thickTop="1" x14ac:dyDescent="0.15">
      <c r="A3033" s="37"/>
      <c r="B3033" s="70">
        <v>1010</v>
      </c>
      <c r="C3033" s="39" t="s">
        <v>669</v>
      </c>
      <c r="D3033" s="40" t="s">
        <v>38</v>
      </c>
      <c r="E3033" s="41">
        <v>1</v>
      </c>
      <c r="F3033" s="42">
        <v>1182.2</v>
      </c>
      <c r="G3033" s="43">
        <v>1182.2</v>
      </c>
      <c r="H3033" s="44">
        <v>0</v>
      </c>
      <c r="I3033" s="44">
        <v>0</v>
      </c>
      <c r="J3033" s="44">
        <v>0</v>
      </c>
      <c r="K3033" s="44">
        <v>0</v>
      </c>
      <c r="L3033" s="44">
        <v>0</v>
      </c>
      <c r="M3033" s="44">
        <v>0</v>
      </c>
      <c r="N3033" s="44">
        <v>0</v>
      </c>
      <c r="O3033" s="44">
        <v>0</v>
      </c>
      <c r="P3033" s="44">
        <v>0</v>
      </c>
      <c r="Q3033" s="44">
        <v>236.44000000000003</v>
      </c>
      <c r="R3033" s="44">
        <v>236.44000000000003</v>
      </c>
      <c r="S3033" s="44">
        <v>236.44000000000003</v>
      </c>
      <c r="T3033" s="44">
        <v>236.44000000000003</v>
      </c>
      <c r="U3033" s="44">
        <v>236.44000000000003</v>
      </c>
      <c r="V3033" s="44">
        <v>0</v>
      </c>
      <c r="W3033" s="44">
        <v>0</v>
      </c>
      <c r="X3033" s="45"/>
      <c r="Y3033" s="45"/>
      <c r="Z3033" s="46"/>
      <c r="AA3033" s="47"/>
    </row>
    <row r="3034" spans="1:27" s="48" customFormat="1" ht="11.25" customHeight="1" x14ac:dyDescent="0.15">
      <c r="A3034" s="8"/>
      <c r="B3034" s="71"/>
      <c r="C3034" s="50" t="e">
        <v>#REF!</v>
      </c>
      <c r="D3034" s="51" t="e">
        <v>#REF!</v>
      </c>
      <c r="E3034" s="52" t="e">
        <v>#REF!</v>
      </c>
      <c r="F3034" s="53" t="e">
        <v>#REF!</v>
      </c>
      <c r="G3034" s="54"/>
      <c r="H3034" s="55">
        <v>0</v>
      </c>
      <c r="I3034" s="55">
        <v>0</v>
      </c>
      <c r="J3034" s="55">
        <v>0</v>
      </c>
      <c r="K3034" s="55">
        <v>0</v>
      </c>
      <c r="L3034" s="55">
        <v>0</v>
      </c>
      <c r="M3034" s="55">
        <v>0</v>
      </c>
      <c r="N3034" s="55">
        <v>0</v>
      </c>
      <c r="O3034" s="55">
        <v>0</v>
      </c>
      <c r="P3034" s="55">
        <v>0</v>
      </c>
      <c r="Q3034" s="55">
        <v>0.2</v>
      </c>
      <c r="R3034" s="55">
        <v>0.2</v>
      </c>
      <c r="S3034" s="55">
        <v>0.2</v>
      </c>
      <c r="T3034" s="55">
        <v>0.2</v>
      </c>
      <c r="U3034" s="55">
        <v>0.2</v>
      </c>
      <c r="V3034" s="55">
        <v>0</v>
      </c>
      <c r="W3034" s="55">
        <v>0</v>
      </c>
      <c r="X3034" s="56"/>
      <c r="Y3034" s="57"/>
      <c r="Z3034" s="58"/>
      <c r="AA3034" s="59"/>
    </row>
    <row r="3035" spans="1:27" s="48" customFormat="1" ht="11.25" customHeight="1" thickBot="1" x14ac:dyDescent="0.2">
      <c r="A3035" s="60"/>
      <c r="B3035" s="72"/>
      <c r="C3035" s="62" t="e">
        <v>#REF!</v>
      </c>
      <c r="D3035" s="63" t="e">
        <v>#REF!</v>
      </c>
      <c r="E3035" s="64" t="e">
        <v>#REF!</v>
      </c>
      <c r="F3035" s="65" t="e">
        <v>#REF!</v>
      </c>
      <c r="G3035" s="66"/>
      <c r="H3035" s="67"/>
      <c r="I3035" s="67"/>
      <c r="J3035" s="67"/>
      <c r="K3035" s="67"/>
      <c r="L3035" s="67"/>
      <c r="M3035" s="67"/>
      <c r="N3035" s="67"/>
      <c r="O3035" s="67"/>
      <c r="P3035" s="67"/>
      <c r="Q3035" s="67">
        <v>0.2</v>
      </c>
      <c r="R3035" s="67">
        <v>0.2</v>
      </c>
      <c r="S3035" s="67">
        <v>0.2</v>
      </c>
      <c r="T3035" s="67">
        <v>0.2</v>
      </c>
      <c r="U3035" s="67">
        <v>0.2</v>
      </c>
      <c r="V3035" s="67"/>
      <c r="W3035" s="67"/>
      <c r="X3035" s="68"/>
      <c r="Y3035" s="69"/>
      <c r="Z3035" s="58"/>
      <c r="AA3035" s="47"/>
    </row>
    <row r="3036" spans="1:27" s="48" customFormat="1" ht="12.75" thickTop="1" x14ac:dyDescent="0.15">
      <c r="A3036" s="37"/>
      <c r="B3036" s="70">
        <v>1011</v>
      </c>
      <c r="C3036" s="39" t="s">
        <v>670</v>
      </c>
      <c r="D3036" s="40" t="s">
        <v>38</v>
      </c>
      <c r="E3036" s="41">
        <v>3</v>
      </c>
      <c r="F3036" s="42">
        <v>751.4</v>
      </c>
      <c r="G3036" s="43">
        <v>2254.1999999999998</v>
      </c>
      <c r="H3036" s="44">
        <v>0</v>
      </c>
      <c r="I3036" s="44">
        <v>0</v>
      </c>
      <c r="J3036" s="44">
        <v>0</v>
      </c>
      <c r="K3036" s="44">
        <v>0</v>
      </c>
      <c r="L3036" s="44">
        <v>0</v>
      </c>
      <c r="M3036" s="44">
        <v>0</v>
      </c>
      <c r="N3036" s="44">
        <v>0</v>
      </c>
      <c r="O3036" s="44">
        <v>0</v>
      </c>
      <c r="P3036" s="44">
        <v>0</v>
      </c>
      <c r="Q3036" s="44">
        <v>450.84</v>
      </c>
      <c r="R3036" s="44">
        <v>450.84</v>
      </c>
      <c r="S3036" s="44">
        <v>450.84</v>
      </c>
      <c r="T3036" s="44">
        <v>450.84</v>
      </c>
      <c r="U3036" s="44">
        <v>450.84</v>
      </c>
      <c r="V3036" s="44">
        <v>0</v>
      </c>
      <c r="W3036" s="44">
        <v>0</v>
      </c>
      <c r="X3036" s="45"/>
      <c r="Y3036" s="45"/>
      <c r="Z3036" s="46"/>
      <c r="AA3036" s="47"/>
    </row>
    <row r="3037" spans="1:27" s="48" customFormat="1" ht="11.25" customHeight="1" x14ac:dyDescent="0.15">
      <c r="A3037" s="8"/>
      <c r="B3037" s="71"/>
      <c r="C3037" s="50" t="e">
        <v>#REF!</v>
      </c>
      <c r="D3037" s="51" t="e">
        <v>#REF!</v>
      </c>
      <c r="E3037" s="52" t="e">
        <v>#REF!</v>
      </c>
      <c r="F3037" s="53" t="e">
        <v>#REF!</v>
      </c>
      <c r="G3037" s="54"/>
      <c r="H3037" s="55">
        <v>0</v>
      </c>
      <c r="I3037" s="55">
        <v>0</v>
      </c>
      <c r="J3037" s="55">
        <v>0</v>
      </c>
      <c r="K3037" s="55">
        <v>0</v>
      </c>
      <c r="L3037" s="55">
        <v>0</v>
      </c>
      <c r="M3037" s="55">
        <v>0</v>
      </c>
      <c r="N3037" s="55">
        <v>0</v>
      </c>
      <c r="O3037" s="55">
        <v>0</v>
      </c>
      <c r="P3037" s="55">
        <v>0</v>
      </c>
      <c r="Q3037" s="55">
        <v>0.2</v>
      </c>
      <c r="R3037" s="55">
        <v>0.2</v>
      </c>
      <c r="S3037" s="55">
        <v>0.2</v>
      </c>
      <c r="T3037" s="55">
        <v>0.2</v>
      </c>
      <c r="U3037" s="55">
        <v>0.2</v>
      </c>
      <c r="V3037" s="55">
        <v>0</v>
      </c>
      <c r="W3037" s="55">
        <v>0</v>
      </c>
      <c r="X3037" s="56"/>
      <c r="Y3037" s="57"/>
      <c r="Z3037" s="58"/>
      <c r="AA3037" s="59"/>
    </row>
    <row r="3038" spans="1:27" s="48" customFormat="1" ht="11.25" customHeight="1" thickBot="1" x14ac:dyDescent="0.2">
      <c r="A3038" s="60"/>
      <c r="B3038" s="72"/>
      <c r="C3038" s="62" t="e">
        <v>#REF!</v>
      </c>
      <c r="D3038" s="63" t="e">
        <v>#REF!</v>
      </c>
      <c r="E3038" s="64" t="e">
        <v>#REF!</v>
      </c>
      <c r="F3038" s="65" t="e">
        <v>#REF!</v>
      </c>
      <c r="G3038" s="66"/>
      <c r="H3038" s="67"/>
      <c r="I3038" s="67"/>
      <c r="J3038" s="67"/>
      <c r="K3038" s="67"/>
      <c r="L3038" s="67"/>
      <c r="M3038" s="67"/>
      <c r="N3038" s="67"/>
      <c r="O3038" s="67"/>
      <c r="P3038" s="67"/>
      <c r="Q3038" s="67">
        <v>0.2</v>
      </c>
      <c r="R3038" s="67">
        <v>0.2</v>
      </c>
      <c r="S3038" s="67">
        <v>0.2</v>
      </c>
      <c r="T3038" s="67">
        <v>0.2</v>
      </c>
      <c r="U3038" s="67">
        <v>0.2</v>
      </c>
      <c r="V3038" s="67"/>
      <c r="W3038" s="67"/>
      <c r="X3038" s="68"/>
      <c r="Y3038" s="69"/>
      <c r="Z3038" s="58"/>
      <c r="AA3038" s="47"/>
    </row>
    <row r="3039" spans="1:27" s="48" customFormat="1" ht="12.75" thickTop="1" x14ac:dyDescent="0.15">
      <c r="A3039" s="37"/>
      <c r="B3039" s="70">
        <v>1012</v>
      </c>
      <c r="C3039" s="39" t="s">
        <v>671</v>
      </c>
      <c r="D3039" s="40" t="s">
        <v>38</v>
      </c>
      <c r="E3039" s="41">
        <v>1</v>
      </c>
      <c r="F3039" s="42">
        <v>1010.12</v>
      </c>
      <c r="G3039" s="43">
        <v>1010.12</v>
      </c>
      <c r="H3039" s="44">
        <v>0</v>
      </c>
      <c r="I3039" s="44">
        <v>0</v>
      </c>
      <c r="J3039" s="44">
        <v>0</v>
      </c>
      <c r="K3039" s="44">
        <v>0</v>
      </c>
      <c r="L3039" s="44">
        <v>0</v>
      </c>
      <c r="M3039" s="44">
        <v>0</v>
      </c>
      <c r="N3039" s="44">
        <v>0</v>
      </c>
      <c r="O3039" s="44">
        <v>0</v>
      </c>
      <c r="P3039" s="44">
        <v>0</v>
      </c>
      <c r="Q3039" s="44">
        <v>202.024</v>
      </c>
      <c r="R3039" s="44">
        <v>202.024</v>
      </c>
      <c r="S3039" s="44">
        <v>202.024</v>
      </c>
      <c r="T3039" s="44">
        <v>202.024</v>
      </c>
      <c r="U3039" s="44">
        <v>202.024</v>
      </c>
      <c r="V3039" s="44">
        <v>0</v>
      </c>
      <c r="W3039" s="44">
        <v>0</v>
      </c>
      <c r="X3039" s="45"/>
      <c r="Y3039" s="45"/>
      <c r="Z3039" s="46"/>
      <c r="AA3039" s="47"/>
    </row>
    <row r="3040" spans="1:27" s="48" customFormat="1" ht="11.25" customHeight="1" x14ac:dyDescent="0.15">
      <c r="A3040" s="8"/>
      <c r="B3040" s="71"/>
      <c r="C3040" s="50" t="e">
        <v>#REF!</v>
      </c>
      <c r="D3040" s="51" t="e">
        <v>#REF!</v>
      </c>
      <c r="E3040" s="52" t="e">
        <v>#REF!</v>
      </c>
      <c r="F3040" s="53" t="e">
        <v>#REF!</v>
      </c>
      <c r="G3040" s="54"/>
      <c r="H3040" s="55">
        <v>0</v>
      </c>
      <c r="I3040" s="55">
        <v>0</v>
      </c>
      <c r="J3040" s="55">
        <v>0</v>
      </c>
      <c r="K3040" s="55">
        <v>0</v>
      </c>
      <c r="L3040" s="55">
        <v>0</v>
      </c>
      <c r="M3040" s="55">
        <v>0</v>
      </c>
      <c r="N3040" s="55">
        <v>0</v>
      </c>
      <c r="O3040" s="55">
        <v>0</v>
      </c>
      <c r="P3040" s="55">
        <v>0</v>
      </c>
      <c r="Q3040" s="55">
        <v>0.2</v>
      </c>
      <c r="R3040" s="55">
        <v>0.2</v>
      </c>
      <c r="S3040" s="55">
        <v>0.2</v>
      </c>
      <c r="T3040" s="55">
        <v>0.2</v>
      </c>
      <c r="U3040" s="55">
        <v>0.2</v>
      </c>
      <c r="V3040" s="55">
        <v>0</v>
      </c>
      <c r="W3040" s="55">
        <v>0</v>
      </c>
      <c r="X3040" s="56"/>
      <c r="Y3040" s="57"/>
      <c r="Z3040" s="58"/>
      <c r="AA3040" s="59"/>
    </row>
    <row r="3041" spans="1:27" s="48" customFormat="1" ht="11.25" customHeight="1" thickBot="1" x14ac:dyDescent="0.2">
      <c r="A3041" s="60"/>
      <c r="B3041" s="72"/>
      <c r="C3041" s="62" t="e">
        <v>#REF!</v>
      </c>
      <c r="D3041" s="63" t="e">
        <v>#REF!</v>
      </c>
      <c r="E3041" s="64" t="e">
        <v>#REF!</v>
      </c>
      <c r="F3041" s="65" t="e">
        <v>#REF!</v>
      </c>
      <c r="G3041" s="66"/>
      <c r="H3041" s="67"/>
      <c r="I3041" s="67"/>
      <c r="J3041" s="67"/>
      <c r="K3041" s="67"/>
      <c r="L3041" s="67"/>
      <c r="M3041" s="67"/>
      <c r="N3041" s="67"/>
      <c r="O3041" s="67"/>
      <c r="P3041" s="67"/>
      <c r="Q3041" s="67">
        <v>0.2</v>
      </c>
      <c r="R3041" s="67">
        <v>0.2</v>
      </c>
      <c r="S3041" s="67">
        <v>0.2</v>
      </c>
      <c r="T3041" s="67">
        <v>0.2</v>
      </c>
      <c r="U3041" s="67">
        <v>0.2</v>
      </c>
      <c r="V3041" s="67"/>
      <c r="W3041" s="67"/>
      <c r="X3041" s="68"/>
      <c r="Y3041" s="69"/>
      <c r="Z3041" s="58"/>
      <c r="AA3041" s="47"/>
    </row>
    <row r="3042" spans="1:27" s="48" customFormat="1" ht="12.75" thickTop="1" x14ac:dyDescent="0.15">
      <c r="A3042" s="37"/>
      <c r="B3042" s="70">
        <v>1013</v>
      </c>
      <c r="C3042" s="39" t="s">
        <v>672</v>
      </c>
      <c r="D3042" s="40" t="s">
        <v>38</v>
      </c>
      <c r="E3042" s="41">
        <v>2</v>
      </c>
      <c r="F3042" s="42">
        <v>547.4</v>
      </c>
      <c r="G3042" s="43">
        <v>1094.8</v>
      </c>
      <c r="H3042" s="44">
        <v>0</v>
      </c>
      <c r="I3042" s="44">
        <v>0</v>
      </c>
      <c r="J3042" s="44">
        <v>0</v>
      </c>
      <c r="K3042" s="44">
        <v>0</v>
      </c>
      <c r="L3042" s="44">
        <v>0</v>
      </c>
      <c r="M3042" s="44">
        <v>0</v>
      </c>
      <c r="N3042" s="44">
        <v>0</v>
      </c>
      <c r="O3042" s="44">
        <v>0</v>
      </c>
      <c r="P3042" s="44">
        <v>0</v>
      </c>
      <c r="Q3042" s="44">
        <v>218.96</v>
      </c>
      <c r="R3042" s="44">
        <v>218.96</v>
      </c>
      <c r="S3042" s="44">
        <v>218.96</v>
      </c>
      <c r="T3042" s="44">
        <v>218.96</v>
      </c>
      <c r="U3042" s="44">
        <v>218.96</v>
      </c>
      <c r="V3042" s="44">
        <v>0</v>
      </c>
      <c r="W3042" s="44">
        <v>0</v>
      </c>
      <c r="X3042" s="45"/>
      <c r="Y3042" s="45"/>
      <c r="Z3042" s="46"/>
      <c r="AA3042" s="47"/>
    </row>
    <row r="3043" spans="1:27" s="48" customFormat="1" ht="11.25" customHeight="1" x14ac:dyDescent="0.15">
      <c r="A3043" s="8"/>
      <c r="B3043" s="71"/>
      <c r="C3043" s="50" t="e">
        <v>#REF!</v>
      </c>
      <c r="D3043" s="51" t="e">
        <v>#REF!</v>
      </c>
      <c r="E3043" s="52" t="e">
        <v>#REF!</v>
      </c>
      <c r="F3043" s="53" t="e">
        <v>#REF!</v>
      </c>
      <c r="G3043" s="54"/>
      <c r="H3043" s="55">
        <v>0</v>
      </c>
      <c r="I3043" s="55">
        <v>0</v>
      </c>
      <c r="J3043" s="55">
        <v>0</v>
      </c>
      <c r="K3043" s="55">
        <v>0</v>
      </c>
      <c r="L3043" s="55">
        <v>0</v>
      </c>
      <c r="M3043" s="55">
        <v>0</v>
      </c>
      <c r="N3043" s="55">
        <v>0</v>
      </c>
      <c r="O3043" s="55">
        <v>0</v>
      </c>
      <c r="P3043" s="55">
        <v>0</v>
      </c>
      <c r="Q3043" s="55">
        <v>0.2</v>
      </c>
      <c r="R3043" s="55">
        <v>0.2</v>
      </c>
      <c r="S3043" s="55">
        <v>0.2</v>
      </c>
      <c r="T3043" s="55">
        <v>0.2</v>
      </c>
      <c r="U3043" s="55">
        <v>0.2</v>
      </c>
      <c r="V3043" s="55">
        <v>0</v>
      </c>
      <c r="W3043" s="55">
        <v>0</v>
      </c>
      <c r="X3043" s="56"/>
      <c r="Y3043" s="57"/>
      <c r="Z3043" s="58"/>
      <c r="AA3043" s="59"/>
    </row>
    <row r="3044" spans="1:27" s="48" customFormat="1" ht="11.25" customHeight="1" thickBot="1" x14ac:dyDescent="0.2">
      <c r="A3044" s="60"/>
      <c r="B3044" s="72"/>
      <c r="C3044" s="62" t="e">
        <v>#REF!</v>
      </c>
      <c r="D3044" s="63" t="e">
        <v>#REF!</v>
      </c>
      <c r="E3044" s="64" t="e">
        <v>#REF!</v>
      </c>
      <c r="F3044" s="65" t="e">
        <v>#REF!</v>
      </c>
      <c r="G3044" s="66"/>
      <c r="H3044" s="67"/>
      <c r="I3044" s="67"/>
      <c r="J3044" s="67"/>
      <c r="K3044" s="67"/>
      <c r="L3044" s="67"/>
      <c r="M3044" s="67"/>
      <c r="N3044" s="67"/>
      <c r="O3044" s="67"/>
      <c r="P3044" s="67"/>
      <c r="Q3044" s="67">
        <v>0.2</v>
      </c>
      <c r="R3044" s="67">
        <v>0.2</v>
      </c>
      <c r="S3044" s="67">
        <v>0.2</v>
      </c>
      <c r="T3044" s="67">
        <v>0.2</v>
      </c>
      <c r="U3044" s="67">
        <v>0.2</v>
      </c>
      <c r="V3044" s="67"/>
      <c r="W3044" s="67"/>
      <c r="X3044" s="68"/>
      <c r="Y3044" s="69"/>
      <c r="Z3044" s="58"/>
      <c r="AA3044" s="47"/>
    </row>
    <row r="3045" spans="1:27" s="48" customFormat="1" ht="12.75" thickTop="1" x14ac:dyDescent="0.15">
      <c r="A3045" s="37"/>
      <c r="B3045" s="70">
        <v>1014</v>
      </c>
      <c r="C3045" s="39" t="s">
        <v>673</v>
      </c>
      <c r="D3045" s="40" t="s">
        <v>38</v>
      </c>
      <c r="E3045" s="41">
        <v>4</v>
      </c>
      <c r="F3045" s="42">
        <v>643.4</v>
      </c>
      <c r="G3045" s="43">
        <v>2573.6</v>
      </c>
      <c r="H3045" s="44">
        <v>0</v>
      </c>
      <c r="I3045" s="44">
        <v>0</v>
      </c>
      <c r="J3045" s="44">
        <v>0</v>
      </c>
      <c r="K3045" s="44">
        <v>0</v>
      </c>
      <c r="L3045" s="44">
        <v>0</v>
      </c>
      <c r="M3045" s="44">
        <v>0</v>
      </c>
      <c r="N3045" s="44">
        <v>0</v>
      </c>
      <c r="O3045" s="44">
        <v>0</v>
      </c>
      <c r="P3045" s="44">
        <v>0</v>
      </c>
      <c r="Q3045" s="44">
        <v>514.72</v>
      </c>
      <c r="R3045" s="44">
        <v>514.72</v>
      </c>
      <c r="S3045" s="44">
        <v>514.72</v>
      </c>
      <c r="T3045" s="44">
        <v>514.72</v>
      </c>
      <c r="U3045" s="44">
        <v>514.72</v>
      </c>
      <c r="V3045" s="44">
        <v>0</v>
      </c>
      <c r="W3045" s="44">
        <v>0</v>
      </c>
      <c r="X3045" s="45"/>
      <c r="Y3045" s="45"/>
      <c r="Z3045" s="46"/>
      <c r="AA3045" s="47"/>
    </row>
    <row r="3046" spans="1:27" s="48" customFormat="1" ht="11.25" customHeight="1" x14ac:dyDescent="0.15">
      <c r="A3046" s="8"/>
      <c r="B3046" s="71"/>
      <c r="C3046" s="50" t="e">
        <v>#REF!</v>
      </c>
      <c r="D3046" s="51" t="e">
        <v>#REF!</v>
      </c>
      <c r="E3046" s="52" t="e">
        <v>#REF!</v>
      </c>
      <c r="F3046" s="53" t="e">
        <v>#REF!</v>
      </c>
      <c r="G3046" s="54"/>
      <c r="H3046" s="55">
        <v>0</v>
      </c>
      <c r="I3046" s="55">
        <v>0</v>
      </c>
      <c r="J3046" s="55">
        <v>0</v>
      </c>
      <c r="K3046" s="55">
        <v>0</v>
      </c>
      <c r="L3046" s="55">
        <v>0</v>
      </c>
      <c r="M3046" s="55">
        <v>0</v>
      </c>
      <c r="N3046" s="55">
        <v>0</v>
      </c>
      <c r="O3046" s="55">
        <v>0</v>
      </c>
      <c r="P3046" s="55">
        <v>0</v>
      </c>
      <c r="Q3046" s="55">
        <v>0.2</v>
      </c>
      <c r="R3046" s="55">
        <v>0.2</v>
      </c>
      <c r="S3046" s="55">
        <v>0.2</v>
      </c>
      <c r="T3046" s="55">
        <v>0.2</v>
      </c>
      <c r="U3046" s="55">
        <v>0.2</v>
      </c>
      <c r="V3046" s="55">
        <v>0</v>
      </c>
      <c r="W3046" s="55">
        <v>0</v>
      </c>
      <c r="X3046" s="56"/>
      <c r="Y3046" s="57"/>
      <c r="Z3046" s="58"/>
      <c r="AA3046" s="59"/>
    </row>
    <row r="3047" spans="1:27" s="48" customFormat="1" ht="11.25" customHeight="1" thickBot="1" x14ac:dyDescent="0.2">
      <c r="A3047" s="60"/>
      <c r="B3047" s="72"/>
      <c r="C3047" s="62" t="e">
        <v>#REF!</v>
      </c>
      <c r="D3047" s="63" t="e">
        <v>#REF!</v>
      </c>
      <c r="E3047" s="64" t="e">
        <v>#REF!</v>
      </c>
      <c r="F3047" s="65" t="e">
        <v>#REF!</v>
      </c>
      <c r="G3047" s="66"/>
      <c r="H3047" s="67"/>
      <c r="I3047" s="67"/>
      <c r="J3047" s="67"/>
      <c r="K3047" s="67"/>
      <c r="L3047" s="67"/>
      <c r="M3047" s="67"/>
      <c r="N3047" s="67"/>
      <c r="O3047" s="67"/>
      <c r="P3047" s="67"/>
      <c r="Q3047" s="67">
        <v>0.2</v>
      </c>
      <c r="R3047" s="67">
        <v>0.2</v>
      </c>
      <c r="S3047" s="67">
        <v>0.2</v>
      </c>
      <c r="T3047" s="67">
        <v>0.2</v>
      </c>
      <c r="U3047" s="67">
        <v>0.2</v>
      </c>
      <c r="V3047" s="67"/>
      <c r="W3047" s="67"/>
      <c r="X3047" s="68"/>
      <c r="Y3047" s="69"/>
      <c r="Z3047" s="58"/>
      <c r="AA3047" s="47"/>
    </row>
    <row r="3048" spans="1:27" s="48" customFormat="1" ht="12.75" customHeight="1" thickTop="1" x14ac:dyDescent="0.15">
      <c r="A3048" s="37"/>
      <c r="B3048" s="70">
        <v>1015</v>
      </c>
      <c r="C3048" s="39" t="s">
        <v>674</v>
      </c>
      <c r="D3048" s="40" t="s">
        <v>38</v>
      </c>
      <c r="E3048" s="41">
        <v>2</v>
      </c>
      <c r="F3048" s="42">
        <v>696.25</v>
      </c>
      <c r="G3048" s="43">
        <v>1392.5</v>
      </c>
      <c r="H3048" s="44">
        <v>0</v>
      </c>
      <c r="I3048" s="44">
        <v>0</v>
      </c>
      <c r="J3048" s="44">
        <v>0</v>
      </c>
      <c r="K3048" s="44">
        <v>0</v>
      </c>
      <c r="L3048" s="44">
        <v>0</v>
      </c>
      <c r="M3048" s="44">
        <v>0</v>
      </c>
      <c r="N3048" s="44">
        <v>0</v>
      </c>
      <c r="O3048" s="44">
        <v>0</v>
      </c>
      <c r="P3048" s="44">
        <v>0</v>
      </c>
      <c r="Q3048" s="44">
        <v>278.5</v>
      </c>
      <c r="R3048" s="44">
        <v>278.5</v>
      </c>
      <c r="S3048" s="44">
        <v>278.5</v>
      </c>
      <c r="T3048" s="44">
        <v>278.5</v>
      </c>
      <c r="U3048" s="44">
        <v>278.5</v>
      </c>
      <c r="V3048" s="44">
        <v>0</v>
      </c>
      <c r="W3048" s="44">
        <v>0</v>
      </c>
      <c r="X3048" s="45"/>
      <c r="Y3048" s="45"/>
      <c r="Z3048" s="46"/>
      <c r="AA3048" s="47"/>
    </row>
    <row r="3049" spans="1:27" s="48" customFormat="1" ht="11.25" customHeight="1" x14ac:dyDescent="0.15">
      <c r="A3049" s="8"/>
      <c r="B3049" s="71"/>
      <c r="C3049" s="50" t="e">
        <v>#REF!</v>
      </c>
      <c r="D3049" s="51" t="e">
        <v>#REF!</v>
      </c>
      <c r="E3049" s="52" t="e">
        <v>#REF!</v>
      </c>
      <c r="F3049" s="53" t="e">
        <v>#REF!</v>
      </c>
      <c r="G3049" s="54"/>
      <c r="H3049" s="55">
        <v>0</v>
      </c>
      <c r="I3049" s="55">
        <v>0</v>
      </c>
      <c r="J3049" s="55">
        <v>0</v>
      </c>
      <c r="K3049" s="55">
        <v>0</v>
      </c>
      <c r="L3049" s="55">
        <v>0</v>
      </c>
      <c r="M3049" s="55">
        <v>0</v>
      </c>
      <c r="N3049" s="55">
        <v>0</v>
      </c>
      <c r="O3049" s="55">
        <v>0</v>
      </c>
      <c r="P3049" s="55">
        <v>0</v>
      </c>
      <c r="Q3049" s="55">
        <v>0.2</v>
      </c>
      <c r="R3049" s="55">
        <v>0.2</v>
      </c>
      <c r="S3049" s="55">
        <v>0.2</v>
      </c>
      <c r="T3049" s="55">
        <v>0.2</v>
      </c>
      <c r="U3049" s="55">
        <v>0.2</v>
      </c>
      <c r="V3049" s="55">
        <v>0</v>
      </c>
      <c r="W3049" s="55">
        <v>0</v>
      </c>
      <c r="X3049" s="56"/>
      <c r="Y3049" s="57"/>
      <c r="Z3049" s="58"/>
      <c r="AA3049" s="59"/>
    </row>
    <row r="3050" spans="1:27" s="48" customFormat="1" ht="11.25" customHeight="1" thickBot="1" x14ac:dyDescent="0.2">
      <c r="A3050" s="60"/>
      <c r="B3050" s="72"/>
      <c r="C3050" s="62" t="e">
        <v>#REF!</v>
      </c>
      <c r="D3050" s="63" t="e">
        <v>#REF!</v>
      </c>
      <c r="E3050" s="64" t="e">
        <v>#REF!</v>
      </c>
      <c r="F3050" s="65" t="e">
        <v>#REF!</v>
      </c>
      <c r="G3050" s="66"/>
      <c r="H3050" s="67"/>
      <c r="I3050" s="67"/>
      <c r="J3050" s="67"/>
      <c r="K3050" s="67"/>
      <c r="L3050" s="67"/>
      <c r="M3050" s="67"/>
      <c r="N3050" s="67"/>
      <c r="O3050" s="67"/>
      <c r="P3050" s="67"/>
      <c r="Q3050" s="67">
        <v>0.2</v>
      </c>
      <c r="R3050" s="67">
        <v>0.2</v>
      </c>
      <c r="S3050" s="67">
        <v>0.2</v>
      </c>
      <c r="T3050" s="67">
        <v>0.2</v>
      </c>
      <c r="U3050" s="67">
        <v>0.2</v>
      </c>
      <c r="V3050" s="67"/>
      <c r="W3050" s="67"/>
      <c r="X3050" s="68"/>
      <c r="Y3050" s="69"/>
      <c r="Z3050" s="58"/>
      <c r="AA3050" s="47"/>
    </row>
    <row r="3051" spans="1:27" s="48" customFormat="1" ht="12.75" customHeight="1" thickTop="1" x14ac:dyDescent="0.15">
      <c r="A3051" s="37"/>
      <c r="B3051" s="70">
        <v>1016</v>
      </c>
      <c r="C3051" s="39" t="s">
        <v>675</v>
      </c>
      <c r="D3051" s="40" t="s">
        <v>38</v>
      </c>
      <c r="E3051" s="41">
        <v>3</v>
      </c>
      <c r="F3051" s="42">
        <v>427.35</v>
      </c>
      <c r="G3051" s="43">
        <v>1282.0500000000002</v>
      </c>
      <c r="H3051" s="44">
        <v>0</v>
      </c>
      <c r="I3051" s="44">
        <v>0</v>
      </c>
      <c r="J3051" s="44">
        <v>0</v>
      </c>
      <c r="K3051" s="44">
        <v>0</v>
      </c>
      <c r="L3051" s="44">
        <v>0</v>
      </c>
      <c r="M3051" s="44">
        <v>0</v>
      </c>
      <c r="N3051" s="44">
        <v>0</v>
      </c>
      <c r="O3051" s="44">
        <v>0</v>
      </c>
      <c r="P3051" s="44">
        <v>0</v>
      </c>
      <c r="Q3051" s="44">
        <v>256.41000000000003</v>
      </c>
      <c r="R3051" s="44">
        <v>256.41000000000003</v>
      </c>
      <c r="S3051" s="44">
        <v>256.41000000000003</v>
      </c>
      <c r="T3051" s="44">
        <v>256.41000000000003</v>
      </c>
      <c r="U3051" s="44">
        <v>256.41000000000003</v>
      </c>
      <c r="V3051" s="44">
        <v>0</v>
      </c>
      <c r="W3051" s="44">
        <v>0</v>
      </c>
      <c r="X3051" s="45"/>
      <c r="Y3051" s="45"/>
      <c r="Z3051" s="46"/>
      <c r="AA3051" s="47"/>
    </row>
    <row r="3052" spans="1:27" s="48" customFormat="1" ht="11.25" customHeight="1" x14ac:dyDescent="0.15">
      <c r="A3052" s="8"/>
      <c r="B3052" s="71"/>
      <c r="C3052" s="50" t="e">
        <v>#REF!</v>
      </c>
      <c r="D3052" s="51" t="e">
        <v>#REF!</v>
      </c>
      <c r="E3052" s="52" t="e">
        <v>#REF!</v>
      </c>
      <c r="F3052" s="53" t="e">
        <v>#REF!</v>
      </c>
      <c r="G3052" s="54"/>
      <c r="H3052" s="55">
        <v>0</v>
      </c>
      <c r="I3052" s="55">
        <v>0</v>
      </c>
      <c r="J3052" s="55">
        <v>0</v>
      </c>
      <c r="K3052" s="55">
        <v>0</v>
      </c>
      <c r="L3052" s="55">
        <v>0</v>
      </c>
      <c r="M3052" s="55">
        <v>0</v>
      </c>
      <c r="N3052" s="55">
        <v>0</v>
      </c>
      <c r="O3052" s="55">
        <v>0</v>
      </c>
      <c r="P3052" s="55">
        <v>0</v>
      </c>
      <c r="Q3052" s="55">
        <v>0.2</v>
      </c>
      <c r="R3052" s="55">
        <v>0.2</v>
      </c>
      <c r="S3052" s="55">
        <v>0.2</v>
      </c>
      <c r="T3052" s="55">
        <v>0.2</v>
      </c>
      <c r="U3052" s="55">
        <v>0.2</v>
      </c>
      <c r="V3052" s="55">
        <v>0</v>
      </c>
      <c r="W3052" s="55">
        <v>0</v>
      </c>
      <c r="X3052" s="56"/>
      <c r="Y3052" s="57"/>
      <c r="Z3052" s="58"/>
      <c r="AA3052" s="59"/>
    </row>
    <row r="3053" spans="1:27" s="48" customFormat="1" ht="11.25" customHeight="1" thickBot="1" x14ac:dyDescent="0.2">
      <c r="A3053" s="60"/>
      <c r="B3053" s="72"/>
      <c r="C3053" s="62" t="e">
        <v>#REF!</v>
      </c>
      <c r="D3053" s="63" t="e">
        <v>#REF!</v>
      </c>
      <c r="E3053" s="64" t="e">
        <v>#REF!</v>
      </c>
      <c r="F3053" s="65" t="e">
        <v>#REF!</v>
      </c>
      <c r="G3053" s="66"/>
      <c r="H3053" s="67"/>
      <c r="I3053" s="67"/>
      <c r="J3053" s="67"/>
      <c r="K3053" s="67"/>
      <c r="L3053" s="67"/>
      <c r="M3053" s="67"/>
      <c r="N3053" s="67"/>
      <c r="O3053" s="67"/>
      <c r="P3053" s="67"/>
      <c r="Q3053" s="67">
        <v>0.2</v>
      </c>
      <c r="R3053" s="67">
        <v>0.2</v>
      </c>
      <c r="S3053" s="67">
        <v>0.2</v>
      </c>
      <c r="T3053" s="67">
        <v>0.2</v>
      </c>
      <c r="U3053" s="67">
        <v>0.2</v>
      </c>
      <c r="V3053" s="67"/>
      <c r="W3053" s="67"/>
      <c r="X3053" s="68"/>
      <c r="Y3053" s="69"/>
      <c r="Z3053" s="58"/>
      <c r="AA3053" s="47"/>
    </row>
    <row r="3054" spans="1:27" s="48" customFormat="1" ht="12.75" customHeight="1" thickTop="1" x14ac:dyDescent="0.15">
      <c r="A3054" s="37"/>
      <c r="B3054" s="70">
        <v>1017</v>
      </c>
      <c r="C3054" s="39" t="s">
        <v>676</v>
      </c>
      <c r="D3054" s="40" t="s">
        <v>38</v>
      </c>
      <c r="E3054" s="41">
        <v>3</v>
      </c>
      <c r="F3054" s="42">
        <v>660.78</v>
      </c>
      <c r="G3054" s="43">
        <v>1982.34</v>
      </c>
      <c r="H3054" s="44">
        <v>0</v>
      </c>
      <c r="I3054" s="44">
        <v>0</v>
      </c>
      <c r="J3054" s="44">
        <v>0</v>
      </c>
      <c r="K3054" s="44">
        <v>0</v>
      </c>
      <c r="L3054" s="44">
        <v>0</v>
      </c>
      <c r="M3054" s="44">
        <v>0</v>
      </c>
      <c r="N3054" s="44">
        <v>0</v>
      </c>
      <c r="O3054" s="44">
        <v>0</v>
      </c>
      <c r="P3054" s="44">
        <v>0</v>
      </c>
      <c r="Q3054" s="44">
        <v>396.46800000000002</v>
      </c>
      <c r="R3054" s="44">
        <v>396.46800000000002</v>
      </c>
      <c r="S3054" s="44">
        <v>396.46800000000002</v>
      </c>
      <c r="T3054" s="44">
        <v>396.46800000000002</v>
      </c>
      <c r="U3054" s="44">
        <v>396.46800000000002</v>
      </c>
      <c r="V3054" s="44">
        <v>0</v>
      </c>
      <c r="W3054" s="44">
        <v>0</v>
      </c>
      <c r="X3054" s="45"/>
      <c r="Y3054" s="45"/>
      <c r="Z3054" s="46"/>
      <c r="AA3054" s="47"/>
    </row>
    <row r="3055" spans="1:27" s="48" customFormat="1" ht="11.25" customHeight="1" x14ac:dyDescent="0.15">
      <c r="A3055" s="8"/>
      <c r="B3055" s="71"/>
      <c r="C3055" s="50" t="e">
        <v>#REF!</v>
      </c>
      <c r="D3055" s="51" t="e">
        <v>#REF!</v>
      </c>
      <c r="E3055" s="52" t="e">
        <v>#REF!</v>
      </c>
      <c r="F3055" s="53" t="e">
        <v>#REF!</v>
      </c>
      <c r="G3055" s="54"/>
      <c r="H3055" s="55">
        <v>0</v>
      </c>
      <c r="I3055" s="55">
        <v>0</v>
      </c>
      <c r="J3055" s="55">
        <v>0</v>
      </c>
      <c r="K3055" s="55">
        <v>0</v>
      </c>
      <c r="L3055" s="55">
        <v>0</v>
      </c>
      <c r="M3055" s="55">
        <v>0</v>
      </c>
      <c r="N3055" s="55">
        <v>0</v>
      </c>
      <c r="O3055" s="55">
        <v>0</v>
      </c>
      <c r="P3055" s="55">
        <v>0</v>
      </c>
      <c r="Q3055" s="55">
        <v>0.2</v>
      </c>
      <c r="R3055" s="55">
        <v>0.2</v>
      </c>
      <c r="S3055" s="55">
        <v>0.2</v>
      </c>
      <c r="T3055" s="55">
        <v>0.2</v>
      </c>
      <c r="U3055" s="55">
        <v>0.2</v>
      </c>
      <c r="V3055" s="55">
        <v>0</v>
      </c>
      <c r="W3055" s="55">
        <v>0</v>
      </c>
      <c r="X3055" s="56"/>
      <c r="Y3055" s="57"/>
      <c r="Z3055" s="58"/>
      <c r="AA3055" s="59"/>
    </row>
    <row r="3056" spans="1:27" s="48" customFormat="1" ht="11.25" customHeight="1" thickBot="1" x14ac:dyDescent="0.2">
      <c r="A3056" s="60"/>
      <c r="B3056" s="72"/>
      <c r="C3056" s="62" t="e">
        <v>#REF!</v>
      </c>
      <c r="D3056" s="63" t="e">
        <v>#REF!</v>
      </c>
      <c r="E3056" s="64" t="e">
        <v>#REF!</v>
      </c>
      <c r="F3056" s="65" t="e">
        <v>#REF!</v>
      </c>
      <c r="G3056" s="66"/>
      <c r="H3056" s="67"/>
      <c r="I3056" s="67"/>
      <c r="J3056" s="67"/>
      <c r="K3056" s="67"/>
      <c r="L3056" s="67"/>
      <c r="M3056" s="67"/>
      <c r="N3056" s="67"/>
      <c r="O3056" s="67"/>
      <c r="P3056" s="67"/>
      <c r="Q3056" s="67">
        <v>0.2</v>
      </c>
      <c r="R3056" s="67">
        <v>0.2</v>
      </c>
      <c r="S3056" s="67">
        <v>0.2</v>
      </c>
      <c r="T3056" s="67">
        <v>0.2</v>
      </c>
      <c r="U3056" s="67">
        <v>0.2</v>
      </c>
      <c r="V3056" s="67"/>
      <c r="W3056" s="67"/>
      <c r="X3056" s="68"/>
      <c r="Y3056" s="69"/>
      <c r="Z3056" s="58"/>
      <c r="AA3056" s="47"/>
    </row>
    <row r="3057" spans="1:27" s="48" customFormat="1" ht="12.75" customHeight="1" thickTop="1" x14ac:dyDescent="0.15">
      <c r="A3057" s="37"/>
      <c r="B3057" s="70">
        <v>1018</v>
      </c>
      <c r="C3057" s="39" t="s">
        <v>677</v>
      </c>
      <c r="D3057" s="40" t="s">
        <v>38</v>
      </c>
      <c r="E3057" s="41">
        <v>1</v>
      </c>
      <c r="F3057" s="42">
        <v>1269.32</v>
      </c>
      <c r="G3057" s="43">
        <v>1269.32</v>
      </c>
      <c r="H3057" s="44">
        <v>0</v>
      </c>
      <c r="I3057" s="44">
        <v>0</v>
      </c>
      <c r="J3057" s="44">
        <v>0</v>
      </c>
      <c r="K3057" s="44">
        <v>0</v>
      </c>
      <c r="L3057" s="44">
        <v>0</v>
      </c>
      <c r="M3057" s="44">
        <v>0</v>
      </c>
      <c r="N3057" s="44">
        <v>0</v>
      </c>
      <c r="O3057" s="44">
        <v>0</v>
      </c>
      <c r="P3057" s="44">
        <v>0</v>
      </c>
      <c r="Q3057" s="44">
        <v>253.864</v>
      </c>
      <c r="R3057" s="44">
        <v>253.864</v>
      </c>
      <c r="S3057" s="44">
        <v>253.864</v>
      </c>
      <c r="T3057" s="44">
        <v>253.864</v>
      </c>
      <c r="U3057" s="44">
        <v>253.864</v>
      </c>
      <c r="V3057" s="44">
        <v>0</v>
      </c>
      <c r="W3057" s="44">
        <v>0</v>
      </c>
      <c r="X3057" s="45"/>
      <c r="Y3057" s="45"/>
      <c r="Z3057" s="46"/>
      <c r="AA3057" s="47"/>
    </row>
    <row r="3058" spans="1:27" s="48" customFormat="1" ht="11.25" customHeight="1" x14ac:dyDescent="0.15">
      <c r="A3058" s="8"/>
      <c r="B3058" s="71"/>
      <c r="C3058" s="50" t="e">
        <v>#REF!</v>
      </c>
      <c r="D3058" s="51" t="e">
        <v>#REF!</v>
      </c>
      <c r="E3058" s="52" t="e">
        <v>#REF!</v>
      </c>
      <c r="F3058" s="53" t="e">
        <v>#REF!</v>
      </c>
      <c r="G3058" s="54"/>
      <c r="H3058" s="55">
        <v>0</v>
      </c>
      <c r="I3058" s="55">
        <v>0</v>
      </c>
      <c r="J3058" s="55">
        <v>0</v>
      </c>
      <c r="K3058" s="55">
        <v>0</v>
      </c>
      <c r="L3058" s="55">
        <v>0</v>
      </c>
      <c r="M3058" s="55">
        <v>0</v>
      </c>
      <c r="N3058" s="55">
        <v>0</v>
      </c>
      <c r="O3058" s="55">
        <v>0</v>
      </c>
      <c r="P3058" s="55">
        <v>0</v>
      </c>
      <c r="Q3058" s="55">
        <v>0.2</v>
      </c>
      <c r="R3058" s="55">
        <v>0.2</v>
      </c>
      <c r="S3058" s="55">
        <v>0.2</v>
      </c>
      <c r="T3058" s="55">
        <v>0.2</v>
      </c>
      <c r="U3058" s="55">
        <v>0.2</v>
      </c>
      <c r="V3058" s="55">
        <v>0</v>
      </c>
      <c r="W3058" s="55">
        <v>0</v>
      </c>
      <c r="X3058" s="56"/>
      <c r="Y3058" s="57"/>
      <c r="Z3058" s="58"/>
      <c r="AA3058" s="59"/>
    </row>
    <row r="3059" spans="1:27" s="48" customFormat="1" ht="11.25" customHeight="1" thickBot="1" x14ac:dyDescent="0.2">
      <c r="A3059" s="60"/>
      <c r="B3059" s="72"/>
      <c r="C3059" s="62" t="e">
        <v>#REF!</v>
      </c>
      <c r="D3059" s="63" t="e">
        <v>#REF!</v>
      </c>
      <c r="E3059" s="64" t="e">
        <v>#REF!</v>
      </c>
      <c r="F3059" s="65" t="e">
        <v>#REF!</v>
      </c>
      <c r="G3059" s="66"/>
      <c r="H3059" s="67"/>
      <c r="I3059" s="67"/>
      <c r="J3059" s="67"/>
      <c r="K3059" s="67"/>
      <c r="L3059" s="67"/>
      <c r="M3059" s="67"/>
      <c r="N3059" s="67"/>
      <c r="O3059" s="67"/>
      <c r="P3059" s="67"/>
      <c r="Q3059" s="67">
        <v>0.2</v>
      </c>
      <c r="R3059" s="67">
        <v>0.2</v>
      </c>
      <c r="S3059" s="67">
        <v>0.2</v>
      </c>
      <c r="T3059" s="67">
        <v>0.2</v>
      </c>
      <c r="U3059" s="67">
        <v>0.2</v>
      </c>
      <c r="V3059" s="67"/>
      <c r="W3059" s="67"/>
      <c r="X3059" s="68"/>
      <c r="Y3059" s="69"/>
      <c r="Z3059" s="58"/>
      <c r="AA3059" s="47"/>
    </row>
    <row r="3060" spans="1:27" s="48" customFormat="1" ht="12.75" customHeight="1" thickTop="1" x14ac:dyDescent="0.15">
      <c r="A3060" s="37"/>
      <c r="B3060" s="70">
        <v>1019</v>
      </c>
      <c r="C3060" s="39" t="s">
        <v>678</v>
      </c>
      <c r="D3060" s="40" t="s">
        <v>38</v>
      </c>
      <c r="E3060" s="41">
        <v>37</v>
      </c>
      <c r="F3060" s="42">
        <v>65.599999999999994</v>
      </c>
      <c r="G3060" s="43">
        <v>2427.1999999999998</v>
      </c>
      <c r="H3060" s="44">
        <v>0</v>
      </c>
      <c r="I3060" s="44">
        <v>0</v>
      </c>
      <c r="J3060" s="44">
        <v>0</v>
      </c>
      <c r="K3060" s="44">
        <v>0</v>
      </c>
      <c r="L3060" s="44">
        <v>0</v>
      </c>
      <c r="M3060" s="44">
        <v>0</v>
      </c>
      <c r="N3060" s="44">
        <v>0</v>
      </c>
      <c r="O3060" s="44">
        <v>0</v>
      </c>
      <c r="P3060" s="44">
        <v>0</v>
      </c>
      <c r="Q3060" s="44">
        <v>485.44</v>
      </c>
      <c r="R3060" s="44">
        <v>485.44</v>
      </c>
      <c r="S3060" s="44">
        <v>485.44</v>
      </c>
      <c r="T3060" s="44">
        <v>485.44</v>
      </c>
      <c r="U3060" s="44">
        <v>485.44</v>
      </c>
      <c r="V3060" s="44">
        <v>0</v>
      </c>
      <c r="W3060" s="44">
        <v>0</v>
      </c>
      <c r="X3060" s="45"/>
      <c r="Y3060" s="45"/>
      <c r="Z3060" s="46"/>
      <c r="AA3060" s="47"/>
    </row>
    <row r="3061" spans="1:27" s="48" customFormat="1" ht="11.25" customHeight="1" x14ac:dyDescent="0.15">
      <c r="A3061" s="8"/>
      <c r="B3061" s="71"/>
      <c r="C3061" s="50" t="e">
        <v>#REF!</v>
      </c>
      <c r="D3061" s="51" t="e">
        <v>#REF!</v>
      </c>
      <c r="E3061" s="52" t="e">
        <v>#REF!</v>
      </c>
      <c r="F3061" s="53" t="e">
        <v>#REF!</v>
      </c>
      <c r="G3061" s="54"/>
      <c r="H3061" s="55">
        <v>0</v>
      </c>
      <c r="I3061" s="55">
        <v>0</v>
      </c>
      <c r="J3061" s="55">
        <v>0</v>
      </c>
      <c r="K3061" s="55">
        <v>0</v>
      </c>
      <c r="L3061" s="55">
        <v>0</v>
      </c>
      <c r="M3061" s="55">
        <v>0</v>
      </c>
      <c r="N3061" s="55">
        <v>0</v>
      </c>
      <c r="O3061" s="55">
        <v>0</v>
      </c>
      <c r="P3061" s="55">
        <v>0</v>
      </c>
      <c r="Q3061" s="55">
        <v>0.2</v>
      </c>
      <c r="R3061" s="55">
        <v>0.2</v>
      </c>
      <c r="S3061" s="55">
        <v>0.2</v>
      </c>
      <c r="T3061" s="55">
        <v>0.2</v>
      </c>
      <c r="U3061" s="55">
        <v>0.2</v>
      </c>
      <c r="V3061" s="55">
        <v>0</v>
      </c>
      <c r="W3061" s="55">
        <v>0</v>
      </c>
      <c r="X3061" s="56"/>
      <c r="Y3061" s="57"/>
      <c r="Z3061" s="58"/>
      <c r="AA3061" s="59"/>
    </row>
    <row r="3062" spans="1:27" s="48" customFormat="1" ht="11.25" customHeight="1" thickBot="1" x14ac:dyDescent="0.2">
      <c r="A3062" s="60"/>
      <c r="B3062" s="72"/>
      <c r="C3062" s="62" t="e">
        <v>#REF!</v>
      </c>
      <c r="D3062" s="63" t="e">
        <v>#REF!</v>
      </c>
      <c r="E3062" s="64" t="e">
        <v>#REF!</v>
      </c>
      <c r="F3062" s="65" t="e">
        <v>#REF!</v>
      </c>
      <c r="G3062" s="66"/>
      <c r="H3062" s="67"/>
      <c r="I3062" s="67"/>
      <c r="J3062" s="67"/>
      <c r="K3062" s="67"/>
      <c r="L3062" s="67"/>
      <c r="M3062" s="67"/>
      <c r="N3062" s="67"/>
      <c r="O3062" s="67"/>
      <c r="P3062" s="67"/>
      <c r="Q3062" s="67">
        <v>0.2</v>
      </c>
      <c r="R3062" s="67">
        <v>0.2</v>
      </c>
      <c r="S3062" s="67">
        <v>0.2</v>
      </c>
      <c r="T3062" s="67">
        <v>0.2</v>
      </c>
      <c r="U3062" s="67">
        <v>0.2</v>
      </c>
      <c r="V3062" s="67"/>
      <c r="W3062" s="67"/>
      <c r="X3062" s="68"/>
      <c r="Y3062" s="69"/>
      <c r="Z3062" s="58"/>
      <c r="AA3062" s="47"/>
    </row>
    <row r="3063" spans="1:27" s="48" customFormat="1" ht="12.75" customHeight="1" thickTop="1" x14ac:dyDescent="0.15">
      <c r="A3063" s="37"/>
      <c r="B3063" s="70">
        <v>1020</v>
      </c>
      <c r="C3063" s="39" t="s">
        <v>679</v>
      </c>
      <c r="D3063" s="40" t="s">
        <v>38</v>
      </c>
      <c r="E3063" s="41">
        <v>1</v>
      </c>
      <c r="F3063" s="42">
        <v>271.39999999999998</v>
      </c>
      <c r="G3063" s="43">
        <v>271.39999999999998</v>
      </c>
      <c r="H3063" s="44">
        <v>0</v>
      </c>
      <c r="I3063" s="44">
        <v>0</v>
      </c>
      <c r="J3063" s="44">
        <v>0</v>
      </c>
      <c r="K3063" s="44">
        <v>0</v>
      </c>
      <c r="L3063" s="44">
        <v>0</v>
      </c>
      <c r="M3063" s="44">
        <v>0</v>
      </c>
      <c r="N3063" s="44">
        <v>0</v>
      </c>
      <c r="O3063" s="44">
        <v>0</v>
      </c>
      <c r="P3063" s="44">
        <v>0</v>
      </c>
      <c r="Q3063" s="44">
        <v>54.28</v>
      </c>
      <c r="R3063" s="44">
        <v>54.28</v>
      </c>
      <c r="S3063" s="44">
        <v>54.28</v>
      </c>
      <c r="T3063" s="44">
        <v>54.28</v>
      </c>
      <c r="U3063" s="44">
        <v>54.28</v>
      </c>
      <c r="V3063" s="44">
        <v>0</v>
      </c>
      <c r="W3063" s="44">
        <v>0</v>
      </c>
      <c r="X3063" s="45"/>
      <c r="Y3063" s="45"/>
      <c r="Z3063" s="46"/>
      <c r="AA3063" s="47"/>
    </row>
    <row r="3064" spans="1:27" s="48" customFormat="1" ht="11.25" customHeight="1" x14ac:dyDescent="0.15">
      <c r="A3064" s="8"/>
      <c r="B3064" s="71"/>
      <c r="C3064" s="50" t="e">
        <v>#REF!</v>
      </c>
      <c r="D3064" s="51" t="e">
        <v>#REF!</v>
      </c>
      <c r="E3064" s="52" t="e">
        <v>#REF!</v>
      </c>
      <c r="F3064" s="53" t="e">
        <v>#REF!</v>
      </c>
      <c r="G3064" s="54"/>
      <c r="H3064" s="55">
        <v>0</v>
      </c>
      <c r="I3064" s="55">
        <v>0</v>
      </c>
      <c r="J3064" s="55">
        <v>0</v>
      </c>
      <c r="K3064" s="55">
        <v>0</v>
      </c>
      <c r="L3064" s="55">
        <v>0</v>
      </c>
      <c r="M3064" s="55">
        <v>0</v>
      </c>
      <c r="N3064" s="55">
        <v>0</v>
      </c>
      <c r="O3064" s="55">
        <v>0</v>
      </c>
      <c r="P3064" s="55">
        <v>0</v>
      </c>
      <c r="Q3064" s="55">
        <v>0.2</v>
      </c>
      <c r="R3064" s="55">
        <v>0.2</v>
      </c>
      <c r="S3064" s="55">
        <v>0.2</v>
      </c>
      <c r="T3064" s="55">
        <v>0.2</v>
      </c>
      <c r="U3064" s="55">
        <v>0.2</v>
      </c>
      <c r="V3064" s="55">
        <v>0</v>
      </c>
      <c r="W3064" s="55">
        <v>0</v>
      </c>
      <c r="X3064" s="56"/>
      <c r="Y3064" s="57"/>
      <c r="Z3064" s="58"/>
      <c r="AA3064" s="59"/>
    </row>
    <row r="3065" spans="1:27" s="48" customFormat="1" ht="11.25" customHeight="1" thickBot="1" x14ac:dyDescent="0.2">
      <c r="A3065" s="60"/>
      <c r="B3065" s="72"/>
      <c r="C3065" s="62" t="e">
        <v>#REF!</v>
      </c>
      <c r="D3065" s="63" t="e">
        <v>#REF!</v>
      </c>
      <c r="E3065" s="64" t="e">
        <v>#REF!</v>
      </c>
      <c r="F3065" s="65" t="e">
        <v>#REF!</v>
      </c>
      <c r="G3065" s="66"/>
      <c r="H3065" s="67"/>
      <c r="I3065" s="67"/>
      <c r="J3065" s="67"/>
      <c r="K3065" s="67"/>
      <c r="L3065" s="67"/>
      <c r="M3065" s="67"/>
      <c r="N3065" s="67"/>
      <c r="O3065" s="67"/>
      <c r="P3065" s="67"/>
      <c r="Q3065" s="67">
        <v>0.2</v>
      </c>
      <c r="R3065" s="67">
        <v>0.2</v>
      </c>
      <c r="S3065" s="67">
        <v>0.2</v>
      </c>
      <c r="T3065" s="67">
        <v>0.2</v>
      </c>
      <c r="U3065" s="67">
        <v>0.2</v>
      </c>
      <c r="V3065" s="67"/>
      <c r="W3065" s="67"/>
      <c r="X3065" s="68"/>
      <c r="Y3065" s="69"/>
      <c r="Z3065" s="58"/>
      <c r="AA3065" s="47"/>
    </row>
    <row r="3066" spans="1:27" s="48" customFormat="1" ht="12.75" customHeight="1" thickTop="1" x14ac:dyDescent="0.15">
      <c r="A3066" s="37"/>
      <c r="B3066" s="70">
        <v>1021</v>
      </c>
      <c r="C3066" s="39" t="s">
        <v>680</v>
      </c>
      <c r="D3066" s="40" t="s">
        <v>38</v>
      </c>
      <c r="E3066" s="41">
        <v>6</v>
      </c>
      <c r="F3066" s="42">
        <v>20.67</v>
      </c>
      <c r="G3066" s="43">
        <v>124.02000000000001</v>
      </c>
      <c r="H3066" s="44">
        <v>0</v>
      </c>
      <c r="I3066" s="44">
        <v>0</v>
      </c>
      <c r="J3066" s="44">
        <v>0</v>
      </c>
      <c r="K3066" s="44">
        <v>0</v>
      </c>
      <c r="L3066" s="44">
        <v>0</v>
      </c>
      <c r="M3066" s="44">
        <v>0</v>
      </c>
      <c r="N3066" s="44">
        <v>0</v>
      </c>
      <c r="O3066" s="44">
        <v>0</v>
      </c>
      <c r="P3066" s="44">
        <v>0</v>
      </c>
      <c r="Q3066" s="44">
        <v>24.804000000000002</v>
      </c>
      <c r="R3066" s="44">
        <v>24.804000000000002</v>
      </c>
      <c r="S3066" s="44">
        <v>24.804000000000002</v>
      </c>
      <c r="T3066" s="44">
        <v>24.804000000000002</v>
      </c>
      <c r="U3066" s="44">
        <v>24.804000000000002</v>
      </c>
      <c r="V3066" s="44">
        <v>0</v>
      </c>
      <c r="W3066" s="44">
        <v>0</v>
      </c>
      <c r="X3066" s="45"/>
      <c r="Y3066" s="45"/>
      <c r="Z3066" s="46"/>
      <c r="AA3066" s="47"/>
    </row>
    <row r="3067" spans="1:27" s="48" customFormat="1" ht="11.25" customHeight="1" x14ac:dyDescent="0.15">
      <c r="A3067" s="8"/>
      <c r="B3067" s="71"/>
      <c r="C3067" s="50" t="e">
        <v>#REF!</v>
      </c>
      <c r="D3067" s="51" t="e">
        <v>#REF!</v>
      </c>
      <c r="E3067" s="52" t="e">
        <v>#REF!</v>
      </c>
      <c r="F3067" s="53" t="e">
        <v>#REF!</v>
      </c>
      <c r="G3067" s="54"/>
      <c r="H3067" s="55">
        <v>0</v>
      </c>
      <c r="I3067" s="55">
        <v>0</v>
      </c>
      <c r="J3067" s="55">
        <v>0</v>
      </c>
      <c r="K3067" s="55">
        <v>0</v>
      </c>
      <c r="L3067" s="55">
        <v>0</v>
      </c>
      <c r="M3067" s="55">
        <v>0</v>
      </c>
      <c r="N3067" s="55">
        <v>0</v>
      </c>
      <c r="O3067" s="55">
        <v>0</v>
      </c>
      <c r="P3067" s="55">
        <v>0</v>
      </c>
      <c r="Q3067" s="55">
        <v>0.2</v>
      </c>
      <c r="R3067" s="55">
        <v>0.2</v>
      </c>
      <c r="S3067" s="55">
        <v>0.2</v>
      </c>
      <c r="T3067" s="55">
        <v>0.2</v>
      </c>
      <c r="U3067" s="55">
        <v>0.2</v>
      </c>
      <c r="V3067" s="55">
        <v>0</v>
      </c>
      <c r="W3067" s="55">
        <v>0</v>
      </c>
      <c r="X3067" s="56"/>
      <c r="Y3067" s="57"/>
      <c r="Z3067" s="58"/>
      <c r="AA3067" s="59"/>
    </row>
    <row r="3068" spans="1:27" s="48" customFormat="1" ht="11.25" customHeight="1" thickBot="1" x14ac:dyDescent="0.2">
      <c r="A3068" s="60"/>
      <c r="B3068" s="72"/>
      <c r="C3068" s="62" t="e">
        <v>#REF!</v>
      </c>
      <c r="D3068" s="63" t="e">
        <v>#REF!</v>
      </c>
      <c r="E3068" s="64" t="e">
        <v>#REF!</v>
      </c>
      <c r="F3068" s="65" t="e">
        <v>#REF!</v>
      </c>
      <c r="G3068" s="66"/>
      <c r="H3068" s="67"/>
      <c r="I3068" s="67"/>
      <c r="J3068" s="67"/>
      <c r="K3068" s="67"/>
      <c r="L3068" s="67"/>
      <c r="M3068" s="67"/>
      <c r="N3068" s="67"/>
      <c r="O3068" s="67"/>
      <c r="P3068" s="67"/>
      <c r="Q3068" s="67">
        <v>0.2</v>
      </c>
      <c r="R3068" s="67">
        <v>0.2</v>
      </c>
      <c r="S3068" s="67">
        <v>0.2</v>
      </c>
      <c r="T3068" s="67">
        <v>0.2</v>
      </c>
      <c r="U3068" s="67">
        <v>0.2</v>
      </c>
      <c r="V3068" s="67"/>
      <c r="W3068" s="67"/>
      <c r="X3068" s="68"/>
      <c r="Y3068" s="69"/>
      <c r="Z3068" s="58"/>
      <c r="AA3068" s="47"/>
    </row>
    <row r="3069" spans="1:27" s="48" customFormat="1" ht="12.75" thickTop="1" x14ac:dyDescent="0.15">
      <c r="A3069" s="37"/>
      <c r="B3069" s="70">
        <v>1022</v>
      </c>
      <c r="C3069" s="39" t="s">
        <v>681</v>
      </c>
      <c r="D3069" s="40" t="s">
        <v>38</v>
      </c>
      <c r="E3069" s="41">
        <v>1</v>
      </c>
      <c r="F3069" s="42">
        <v>998.55</v>
      </c>
      <c r="G3069" s="43">
        <v>998.55</v>
      </c>
      <c r="H3069" s="44">
        <v>0</v>
      </c>
      <c r="I3069" s="44">
        <v>0</v>
      </c>
      <c r="J3069" s="44">
        <v>0</v>
      </c>
      <c r="K3069" s="44">
        <v>0</v>
      </c>
      <c r="L3069" s="44">
        <v>0</v>
      </c>
      <c r="M3069" s="44">
        <v>0</v>
      </c>
      <c r="N3069" s="44">
        <v>0</v>
      </c>
      <c r="O3069" s="44">
        <v>0</v>
      </c>
      <c r="P3069" s="44">
        <v>0</v>
      </c>
      <c r="Q3069" s="44">
        <v>199.71</v>
      </c>
      <c r="R3069" s="44">
        <v>199.71</v>
      </c>
      <c r="S3069" s="44">
        <v>199.71</v>
      </c>
      <c r="T3069" s="44">
        <v>199.71</v>
      </c>
      <c r="U3069" s="44">
        <v>199.71</v>
      </c>
      <c r="V3069" s="44">
        <v>0</v>
      </c>
      <c r="W3069" s="44">
        <v>0</v>
      </c>
      <c r="X3069" s="45"/>
      <c r="Y3069" s="45"/>
      <c r="Z3069" s="46"/>
      <c r="AA3069" s="47"/>
    </row>
    <row r="3070" spans="1:27" s="48" customFormat="1" ht="11.25" customHeight="1" x14ac:dyDescent="0.15">
      <c r="A3070" s="8"/>
      <c r="B3070" s="71"/>
      <c r="C3070" s="50" t="e">
        <v>#REF!</v>
      </c>
      <c r="D3070" s="51" t="e">
        <v>#REF!</v>
      </c>
      <c r="E3070" s="52" t="e">
        <v>#REF!</v>
      </c>
      <c r="F3070" s="53" t="e">
        <v>#REF!</v>
      </c>
      <c r="G3070" s="54"/>
      <c r="H3070" s="55">
        <v>0</v>
      </c>
      <c r="I3070" s="55">
        <v>0</v>
      </c>
      <c r="J3070" s="55">
        <v>0</v>
      </c>
      <c r="K3070" s="55">
        <v>0</v>
      </c>
      <c r="L3070" s="55">
        <v>0</v>
      </c>
      <c r="M3070" s="55">
        <v>0</v>
      </c>
      <c r="N3070" s="55">
        <v>0</v>
      </c>
      <c r="O3070" s="55">
        <v>0</v>
      </c>
      <c r="P3070" s="55">
        <v>0</v>
      </c>
      <c r="Q3070" s="55">
        <v>0.2</v>
      </c>
      <c r="R3070" s="55">
        <v>0.2</v>
      </c>
      <c r="S3070" s="55">
        <v>0.2</v>
      </c>
      <c r="T3070" s="55">
        <v>0.2</v>
      </c>
      <c r="U3070" s="55">
        <v>0.2</v>
      </c>
      <c r="V3070" s="55">
        <v>0</v>
      </c>
      <c r="W3070" s="55">
        <v>0</v>
      </c>
      <c r="X3070" s="56"/>
      <c r="Y3070" s="57"/>
      <c r="Z3070" s="58"/>
      <c r="AA3070" s="59"/>
    </row>
    <row r="3071" spans="1:27" s="48" customFormat="1" ht="11.25" customHeight="1" thickBot="1" x14ac:dyDescent="0.2">
      <c r="A3071" s="60"/>
      <c r="B3071" s="72"/>
      <c r="C3071" s="62" t="e">
        <v>#REF!</v>
      </c>
      <c r="D3071" s="63" t="e">
        <v>#REF!</v>
      </c>
      <c r="E3071" s="64" t="e">
        <v>#REF!</v>
      </c>
      <c r="F3071" s="65" t="e">
        <v>#REF!</v>
      </c>
      <c r="G3071" s="66"/>
      <c r="H3071" s="67"/>
      <c r="I3071" s="67"/>
      <c r="J3071" s="67"/>
      <c r="K3071" s="67"/>
      <c r="L3071" s="67"/>
      <c r="M3071" s="67"/>
      <c r="N3071" s="67"/>
      <c r="O3071" s="67"/>
      <c r="P3071" s="67"/>
      <c r="Q3071" s="67">
        <v>0.2</v>
      </c>
      <c r="R3071" s="67">
        <v>0.2</v>
      </c>
      <c r="S3071" s="67">
        <v>0.2</v>
      </c>
      <c r="T3071" s="67">
        <v>0.2</v>
      </c>
      <c r="U3071" s="67">
        <v>0.2</v>
      </c>
      <c r="V3071" s="67"/>
      <c r="W3071" s="67"/>
      <c r="X3071" s="68"/>
      <c r="Y3071" s="69"/>
      <c r="Z3071" s="58"/>
      <c r="AA3071" s="47"/>
    </row>
    <row r="3072" spans="1:27" s="48" customFormat="1" ht="12.75" thickTop="1" x14ac:dyDescent="0.15">
      <c r="A3072" s="37"/>
      <c r="B3072" s="70">
        <v>1023</v>
      </c>
      <c r="C3072" s="39" t="s">
        <v>682</v>
      </c>
      <c r="D3072" s="40" t="s">
        <v>38</v>
      </c>
      <c r="E3072" s="41">
        <v>10</v>
      </c>
      <c r="F3072" s="42">
        <v>18.27</v>
      </c>
      <c r="G3072" s="43">
        <v>182.7</v>
      </c>
      <c r="H3072" s="44">
        <v>0</v>
      </c>
      <c r="I3072" s="44">
        <v>0</v>
      </c>
      <c r="J3072" s="44">
        <v>0</v>
      </c>
      <c r="K3072" s="44">
        <v>0</v>
      </c>
      <c r="L3072" s="44">
        <v>0</v>
      </c>
      <c r="M3072" s="44">
        <v>0</v>
      </c>
      <c r="N3072" s="44">
        <v>0</v>
      </c>
      <c r="O3072" s="44">
        <v>0</v>
      </c>
      <c r="P3072" s="44">
        <v>0</v>
      </c>
      <c r="Q3072" s="44">
        <v>36.54</v>
      </c>
      <c r="R3072" s="44">
        <v>36.54</v>
      </c>
      <c r="S3072" s="44">
        <v>36.54</v>
      </c>
      <c r="T3072" s="44">
        <v>36.54</v>
      </c>
      <c r="U3072" s="44">
        <v>36.54</v>
      </c>
      <c r="V3072" s="44">
        <v>0</v>
      </c>
      <c r="W3072" s="44">
        <v>0</v>
      </c>
      <c r="X3072" s="45"/>
      <c r="Y3072" s="45"/>
      <c r="Z3072" s="46"/>
      <c r="AA3072" s="47"/>
    </row>
    <row r="3073" spans="1:27" s="48" customFormat="1" ht="11.25" customHeight="1" x14ac:dyDescent="0.15">
      <c r="A3073" s="8"/>
      <c r="B3073" s="71"/>
      <c r="C3073" s="50" t="e">
        <v>#REF!</v>
      </c>
      <c r="D3073" s="51" t="e">
        <v>#REF!</v>
      </c>
      <c r="E3073" s="52" t="e">
        <v>#REF!</v>
      </c>
      <c r="F3073" s="53" t="e">
        <v>#REF!</v>
      </c>
      <c r="G3073" s="54"/>
      <c r="H3073" s="55">
        <v>0</v>
      </c>
      <c r="I3073" s="55">
        <v>0</v>
      </c>
      <c r="J3073" s="55">
        <v>0</v>
      </c>
      <c r="K3073" s="55">
        <v>0</v>
      </c>
      <c r="L3073" s="55">
        <v>0</v>
      </c>
      <c r="M3073" s="55">
        <v>0</v>
      </c>
      <c r="N3073" s="55">
        <v>0</v>
      </c>
      <c r="O3073" s="55">
        <v>0</v>
      </c>
      <c r="P3073" s="55">
        <v>0</v>
      </c>
      <c r="Q3073" s="55">
        <v>0.2</v>
      </c>
      <c r="R3073" s="55">
        <v>0.2</v>
      </c>
      <c r="S3073" s="55">
        <v>0.2</v>
      </c>
      <c r="T3073" s="55">
        <v>0.2</v>
      </c>
      <c r="U3073" s="55">
        <v>0.2</v>
      </c>
      <c r="V3073" s="55">
        <v>0</v>
      </c>
      <c r="W3073" s="55">
        <v>0</v>
      </c>
      <c r="X3073" s="56"/>
      <c r="Y3073" s="57"/>
      <c r="Z3073" s="58"/>
      <c r="AA3073" s="59"/>
    </row>
    <row r="3074" spans="1:27" s="48" customFormat="1" ht="11.25" customHeight="1" thickBot="1" x14ac:dyDescent="0.2">
      <c r="A3074" s="60"/>
      <c r="B3074" s="72"/>
      <c r="C3074" s="62" t="e">
        <v>#REF!</v>
      </c>
      <c r="D3074" s="63" t="e">
        <v>#REF!</v>
      </c>
      <c r="E3074" s="64" t="e">
        <v>#REF!</v>
      </c>
      <c r="F3074" s="65" t="e">
        <v>#REF!</v>
      </c>
      <c r="G3074" s="66"/>
      <c r="H3074" s="67"/>
      <c r="I3074" s="67"/>
      <c r="J3074" s="67"/>
      <c r="K3074" s="67"/>
      <c r="L3074" s="67"/>
      <c r="M3074" s="67"/>
      <c r="N3074" s="67"/>
      <c r="O3074" s="67"/>
      <c r="P3074" s="67"/>
      <c r="Q3074" s="67">
        <v>0.2</v>
      </c>
      <c r="R3074" s="67">
        <v>0.2</v>
      </c>
      <c r="S3074" s="67">
        <v>0.2</v>
      </c>
      <c r="T3074" s="67">
        <v>0.2</v>
      </c>
      <c r="U3074" s="67">
        <v>0.2</v>
      </c>
      <c r="V3074" s="67"/>
      <c r="W3074" s="67"/>
      <c r="X3074" s="68"/>
      <c r="Y3074" s="69"/>
      <c r="Z3074" s="58"/>
      <c r="AA3074" s="47"/>
    </row>
    <row r="3075" spans="1:27" s="48" customFormat="1" ht="12.75" thickTop="1" x14ac:dyDescent="0.15">
      <c r="A3075" s="37"/>
      <c r="B3075" s="70">
        <v>1024</v>
      </c>
      <c r="C3075" s="39" t="s">
        <v>683</v>
      </c>
      <c r="D3075" s="40" t="s">
        <v>38</v>
      </c>
      <c r="E3075" s="41">
        <v>8</v>
      </c>
      <c r="F3075" s="42">
        <v>183.68</v>
      </c>
      <c r="G3075" s="43">
        <v>1469.44</v>
      </c>
      <c r="H3075" s="44">
        <v>0</v>
      </c>
      <c r="I3075" s="44">
        <v>0</v>
      </c>
      <c r="J3075" s="44">
        <v>0</v>
      </c>
      <c r="K3075" s="44">
        <v>0</v>
      </c>
      <c r="L3075" s="44">
        <v>0</v>
      </c>
      <c r="M3075" s="44">
        <v>0</v>
      </c>
      <c r="N3075" s="44">
        <v>0</v>
      </c>
      <c r="O3075" s="44">
        <v>0</v>
      </c>
      <c r="P3075" s="44">
        <v>0</v>
      </c>
      <c r="Q3075" s="44">
        <v>293.88800000000003</v>
      </c>
      <c r="R3075" s="44">
        <v>293.88800000000003</v>
      </c>
      <c r="S3075" s="44">
        <v>293.88800000000003</v>
      </c>
      <c r="T3075" s="44">
        <v>293.88800000000003</v>
      </c>
      <c r="U3075" s="44">
        <v>293.88800000000003</v>
      </c>
      <c r="V3075" s="44">
        <v>0</v>
      </c>
      <c r="W3075" s="44">
        <v>0</v>
      </c>
      <c r="X3075" s="45"/>
      <c r="Y3075" s="45"/>
      <c r="Z3075" s="46"/>
      <c r="AA3075" s="47"/>
    </row>
    <row r="3076" spans="1:27" s="48" customFormat="1" ht="11.25" customHeight="1" x14ac:dyDescent="0.15">
      <c r="A3076" s="8"/>
      <c r="B3076" s="71"/>
      <c r="C3076" s="50" t="e">
        <v>#REF!</v>
      </c>
      <c r="D3076" s="51" t="e">
        <v>#REF!</v>
      </c>
      <c r="E3076" s="52" t="e">
        <v>#REF!</v>
      </c>
      <c r="F3076" s="53" t="e">
        <v>#REF!</v>
      </c>
      <c r="G3076" s="54"/>
      <c r="H3076" s="55">
        <v>0</v>
      </c>
      <c r="I3076" s="55">
        <v>0</v>
      </c>
      <c r="J3076" s="55">
        <v>0</v>
      </c>
      <c r="K3076" s="55">
        <v>0</v>
      </c>
      <c r="L3076" s="55">
        <v>0</v>
      </c>
      <c r="M3076" s="55">
        <v>0</v>
      </c>
      <c r="N3076" s="55">
        <v>0</v>
      </c>
      <c r="O3076" s="55">
        <v>0</v>
      </c>
      <c r="P3076" s="55">
        <v>0</v>
      </c>
      <c r="Q3076" s="55">
        <v>0.2</v>
      </c>
      <c r="R3076" s="55">
        <v>0.2</v>
      </c>
      <c r="S3076" s="55">
        <v>0.2</v>
      </c>
      <c r="T3076" s="55">
        <v>0.2</v>
      </c>
      <c r="U3076" s="55">
        <v>0.2</v>
      </c>
      <c r="V3076" s="55">
        <v>0</v>
      </c>
      <c r="W3076" s="55">
        <v>0</v>
      </c>
      <c r="X3076" s="56"/>
      <c r="Y3076" s="57"/>
      <c r="Z3076" s="58"/>
      <c r="AA3076" s="59"/>
    </row>
    <row r="3077" spans="1:27" s="48" customFormat="1" ht="11.25" customHeight="1" thickBot="1" x14ac:dyDescent="0.2">
      <c r="A3077" s="60"/>
      <c r="B3077" s="72"/>
      <c r="C3077" s="62" t="e">
        <v>#REF!</v>
      </c>
      <c r="D3077" s="63" t="e">
        <v>#REF!</v>
      </c>
      <c r="E3077" s="64" t="e">
        <v>#REF!</v>
      </c>
      <c r="F3077" s="65" t="e">
        <v>#REF!</v>
      </c>
      <c r="G3077" s="66"/>
      <c r="H3077" s="67"/>
      <c r="I3077" s="67"/>
      <c r="J3077" s="67"/>
      <c r="K3077" s="67"/>
      <c r="L3077" s="67"/>
      <c r="M3077" s="67"/>
      <c r="N3077" s="67"/>
      <c r="O3077" s="67"/>
      <c r="P3077" s="67"/>
      <c r="Q3077" s="67">
        <v>0.2</v>
      </c>
      <c r="R3077" s="67">
        <v>0.2</v>
      </c>
      <c r="S3077" s="67">
        <v>0.2</v>
      </c>
      <c r="T3077" s="67">
        <v>0.2</v>
      </c>
      <c r="U3077" s="67">
        <v>0.2</v>
      </c>
      <c r="V3077" s="67"/>
      <c r="W3077" s="67"/>
      <c r="X3077" s="68"/>
      <c r="Y3077" s="69"/>
      <c r="Z3077" s="58"/>
      <c r="AA3077" s="47"/>
    </row>
    <row r="3078" spans="1:27" s="48" customFormat="1" ht="12.75" thickTop="1" x14ac:dyDescent="0.15">
      <c r="A3078" s="37"/>
      <c r="B3078" s="70">
        <v>1025</v>
      </c>
      <c r="C3078" s="39" t="s">
        <v>684</v>
      </c>
      <c r="D3078" s="40" t="s">
        <v>38</v>
      </c>
      <c r="E3078" s="41">
        <v>3</v>
      </c>
      <c r="F3078" s="42">
        <v>192.13</v>
      </c>
      <c r="G3078" s="43">
        <v>576.39</v>
      </c>
      <c r="H3078" s="44">
        <v>0</v>
      </c>
      <c r="I3078" s="44">
        <v>0</v>
      </c>
      <c r="J3078" s="44">
        <v>0</v>
      </c>
      <c r="K3078" s="44">
        <v>0</v>
      </c>
      <c r="L3078" s="44">
        <v>0</v>
      </c>
      <c r="M3078" s="44">
        <v>0</v>
      </c>
      <c r="N3078" s="44">
        <v>0</v>
      </c>
      <c r="O3078" s="44">
        <v>0</v>
      </c>
      <c r="P3078" s="44">
        <v>0</v>
      </c>
      <c r="Q3078" s="44">
        <v>115.27800000000001</v>
      </c>
      <c r="R3078" s="44">
        <v>115.27800000000001</v>
      </c>
      <c r="S3078" s="44">
        <v>115.27800000000001</v>
      </c>
      <c r="T3078" s="44">
        <v>115.27800000000001</v>
      </c>
      <c r="U3078" s="44">
        <v>115.27800000000001</v>
      </c>
      <c r="V3078" s="44">
        <v>0</v>
      </c>
      <c r="W3078" s="44">
        <v>0</v>
      </c>
      <c r="X3078" s="45"/>
      <c r="Y3078" s="45"/>
      <c r="Z3078" s="46"/>
      <c r="AA3078" s="47"/>
    </row>
    <row r="3079" spans="1:27" s="48" customFormat="1" ht="11.25" customHeight="1" x14ac:dyDescent="0.15">
      <c r="A3079" s="8"/>
      <c r="B3079" s="71"/>
      <c r="C3079" s="50" t="e">
        <v>#REF!</v>
      </c>
      <c r="D3079" s="51" t="e">
        <v>#REF!</v>
      </c>
      <c r="E3079" s="52" t="e">
        <v>#REF!</v>
      </c>
      <c r="F3079" s="53" t="e">
        <v>#REF!</v>
      </c>
      <c r="G3079" s="54"/>
      <c r="H3079" s="55">
        <v>0</v>
      </c>
      <c r="I3079" s="55">
        <v>0</v>
      </c>
      <c r="J3079" s="55">
        <v>0</v>
      </c>
      <c r="K3079" s="55">
        <v>0</v>
      </c>
      <c r="L3079" s="55">
        <v>0</v>
      </c>
      <c r="M3079" s="55">
        <v>0</v>
      </c>
      <c r="N3079" s="55">
        <v>0</v>
      </c>
      <c r="O3079" s="55">
        <v>0</v>
      </c>
      <c r="P3079" s="55">
        <v>0</v>
      </c>
      <c r="Q3079" s="55">
        <v>0.2</v>
      </c>
      <c r="R3079" s="55">
        <v>0.2</v>
      </c>
      <c r="S3079" s="55">
        <v>0.2</v>
      </c>
      <c r="T3079" s="55">
        <v>0.2</v>
      </c>
      <c r="U3079" s="55">
        <v>0.2</v>
      </c>
      <c r="V3079" s="55">
        <v>0</v>
      </c>
      <c r="W3079" s="55">
        <v>0</v>
      </c>
      <c r="X3079" s="56"/>
      <c r="Y3079" s="57"/>
      <c r="Z3079" s="58"/>
      <c r="AA3079" s="59"/>
    </row>
    <row r="3080" spans="1:27" s="48" customFormat="1" ht="11.25" customHeight="1" thickBot="1" x14ac:dyDescent="0.2">
      <c r="A3080" s="60"/>
      <c r="B3080" s="72"/>
      <c r="C3080" s="62" t="e">
        <v>#REF!</v>
      </c>
      <c r="D3080" s="63" t="e">
        <v>#REF!</v>
      </c>
      <c r="E3080" s="64" t="e">
        <v>#REF!</v>
      </c>
      <c r="F3080" s="65" t="e">
        <v>#REF!</v>
      </c>
      <c r="G3080" s="66"/>
      <c r="H3080" s="67"/>
      <c r="I3080" s="67"/>
      <c r="J3080" s="67"/>
      <c r="K3080" s="67"/>
      <c r="L3080" s="67"/>
      <c r="M3080" s="67"/>
      <c r="N3080" s="67"/>
      <c r="O3080" s="67"/>
      <c r="P3080" s="67"/>
      <c r="Q3080" s="67">
        <v>0.2</v>
      </c>
      <c r="R3080" s="67">
        <v>0.2</v>
      </c>
      <c r="S3080" s="67">
        <v>0.2</v>
      </c>
      <c r="T3080" s="67">
        <v>0.2</v>
      </c>
      <c r="U3080" s="67">
        <v>0.2</v>
      </c>
      <c r="V3080" s="67"/>
      <c r="W3080" s="67"/>
      <c r="X3080" s="68"/>
      <c r="Y3080" s="69"/>
      <c r="Z3080" s="58"/>
      <c r="AA3080" s="47"/>
    </row>
    <row r="3081" spans="1:27" s="48" customFormat="1" ht="12.75" thickTop="1" x14ac:dyDescent="0.15">
      <c r="A3081" s="37"/>
      <c r="B3081" s="70">
        <v>1026</v>
      </c>
      <c r="C3081" s="39" t="s">
        <v>685</v>
      </c>
      <c r="D3081" s="40" t="s">
        <v>38</v>
      </c>
      <c r="E3081" s="41">
        <v>3</v>
      </c>
      <c r="F3081" s="42">
        <v>226.66</v>
      </c>
      <c r="G3081" s="43">
        <v>679.98</v>
      </c>
      <c r="H3081" s="44">
        <v>0</v>
      </c>
      <c r="I3081" s="44">
        <v>0</v>
      </c>
      <c r="J3081" s="44">
        <v>0</v>
      </c>
      <c r="K3081" s="44">
        <v>0</v>
      </c>
      <c r="L3081" s="44">
        <v>0</v>
      </c>
      <c r="M3081" s="44">
        <v>0</v>
      </c>
      <c r="N3081" s="44">
        <v>0</v>
      </c>
      <c r="O3081" s="44">
        <v>0</v>
      </c>
      <c r="P3081" s="44">
        <v>0</v>
      </c>
      <c r="Q3081" s="44">
        <v>135.99600000000001</v>
      </c>
      <c r="R3081" s="44">
        <v>135.99600000000001</v>
      </c>
      <c r="S3081" s="44">
        <v>135.99600000000001</v>
      </c>
      <c r="T3081" s="44">
        <v>135.99600000000001</v>
      </c>
      <c r="U3081" s="44">
        <v>135.99600000000001</v>
      </c>
      <c r="V3081" s="44">
        <v>0</v>
      </c>
      <c r="W3081" s="44">
        <v>0</v>
      </c>
      <c r="X3081" s="45"/>
      <c r="Y3081" s="45"/>
      <c r="Z3081" s="46"/>
      <c r="AA3081" s="47"/>
    </row>
    <row r="3082" spans="1:27" s="48" customFormat="1" ht="11.25" customHeight="1" x14ac:dyDescent="0.15">
      <c r="A3082" s="8"/>
      <c r="B3082" s="71"/>
      <c r="C3082" s="50" t="e">
        <v>#REF!</v>
      </c>
      <c r="D3082" s="51" t="e">
        <v>#REF!</v>
      </c>
      <c r="E3082" s="52" t="e">
        <v>#REF!</v>
      </c>
      <c r="F3082" s="53" t="e">
        <v>#REF!</v>
      </c>
      <c r="G3082" s="54"/>
      <c r="H3082" s="55">
        <v>0</v>
      </c>
      <c r="I3082" s="55">
        <v>0</v>
      </c>
      <c r="J3082" s="55">
        <v>0</v>
      </c>
      <c r="K3082" s="55">
        <v>0</v>
      </c>
      <c r="L3082" s="55">
        <v>0</v>
      </c>
      <c r="M3082" s="55">
        <v>0</v>
      </c>
      <c r="N3082" s="55">
        <v>0</v>
      </c>
      <c r="O3082" s="55">
        <v>0</v>
      </c>
      <c r="P3082" s="55">
        <v>0</v>
      </c>
      <c r="Q3082" s="55">
        <v>0.2</v>
      </c>
      <c r="R3082" s="55">
        <v>0.2</v>
      </c>
      <c r="S3082" s="55">
        <v>0.2</v>
      </c>
      <c r="T3082" s="55">
        <v>0.2</v>
      </c>
      <c r="U3082" s="55">
        <v>0.2</v>
      </c>
      <c r="V3082" s="55">
        <v>0</v>
      </c>
      <c r="W3082" s="55">
        <v>0</v>
      </c>
      <c r="X3082" s="56"/>
      <c r="Y3082" s="57"/>
      <c r="Z3082" s="58"/>
      <c r="AA3082" s="59"/>
    </row>
    <row r="3083" spans="1:27" s="48" customFormat="1" ht="11.25" customHeight="1" thickBot="1" x14ac:dyDescent="0.2">
      <c r="A3083" s="60"/>
      <c r="B3083" s="72"/>
      <c r="C3083" s="62" t="e">
        <v>#REF!</v>
      </c>
      <c r="D3083" s="63" t="e">
        <v>#REF!</v>
      </c>
      <c r="E3083" s="64" t="e">
        <v>#REF!</v>
      </c>
      <c r="F3083" s="65" t="e">
        <v>#REF!</v>
      </c>
      <c r="G3083" s="66"/>
      <c r="H3083" s="67"/>
      <c r="I3083" s="67"/>
      <c r="J3083" s="67"/>
      <c r="K3083" s="67"/>
      <c r="L3083" s="67"/>
      <c r="M3083" s="67"/>
      <c r="N3083" s="67"/>
      <c r="O3083" s="67"/>
      <c r="P3083" s="67"/>
      <c r="Q3083" s="67">
        <v>0.2</v>
      </c>
      <c r="R3083" s="67">
        <v>0.2</v>
      </c>
      <c r="S3083" s="67">
        <v>0.2</v>
      </c>
      <c r="T3083" s="67">
        <v>0.2</v>
      </c>
      <c r="U3083" s="67">
        <v>0.2</v>
      </c>
      <c r="V3083" s="67"/>
      <c r="W3083" s="67"/>
      <c r="X3083" s="68"/>
      <c r="Y3083" s="69"/>
      <c r="Z3083" s="58"/>
      <c r="AA3083" s="47"/>
    </row>
    <row r="3084" spans="1:27" s="48" customFormat="1" ht="12.75" thickTop="1" x14ac:dyDescent="0.15">
      <c r="A3084" s="37"/>
      <c r="B3084" s="70">
        <v>1027</v>
      </c>
      <c r="C3084" s="39" t="s">
        <v>686</v>
      </c>
      <c r="D3084" s="40" t="s">
        <v>38</v>
      </c>
      <c r="E3084" s="41">
        <v>40</v>
      </c>
      <c r="F3084" s="42">
        <v>79.3</v>
      </c>
      <c r="G3084" s="43">
        <v>3172</v>
      </c>
      <c r="H3084" s="44">
        <v>0</v>
      </c>
      <c r="I3084" s="44">
        <v>0</v>
      </c>
      <c r="J3084" s="44">
        <v>0</v>
      </c>
      <c r="K3084" s="44">
        <v>0</v>
      </c>
      <c r="L3084" s="44">
        <v>0</v>
      </c>
      <c r="M3084" s="44">
        <v>0</v>
      </c>
      <c r="N3084" s="44">
        <v>0</v>
      </c>
      <c r="O3084" s="44">
        <v>0</v>
      </c>
      <c r="P3084" s="44">
        <v>0</v>
      </c>
      <c r="Q3084" s="44">
        <v>634.40000000000009</v>
      </c>
      <c r="R3084" s="44">
        <v>634.40000000000009</v>
      </c>
      <c r="S3084" s="44">
        <v>634.40000000000009</v>
      </c>
      <c r="T3084" s="44">
        <v>634.40000000000009</v>
      </c>
      <c r="U3084" s="44">
        <v>634.40000000000009</v>
      </c>
      <c r="V3084" s="44">
        <v>0</v>
      </c>
      <c r="W3084" s="44">
        <v>0</v>
      </c>
      <c r="X3084" s="45"/>
      <c r="Y3084" s="45"/>
      <c r="Z3084" s="46"/>
      <c r="AA3084" s="47"/>
    </row>
    <row r="3085" spans="1:27" s="48" customFormat="1" ht="11.25" customHeight="1" x14ac:dyDescent="0.15">
      <c r="A3085" s="8"/>
      <c r="B3085" s="71"/>
      <c r="C3085" s="50" t="e">
        <v>#REF!</v>
      </c>
      <c r="D3085" s="51" t="e">
        <v>#REF!</v>
      </c>
      <c r="E3085" s="52" t="e">
        <v>#REF!</v>
      </c>
      <c r="F3085" s="53" t="e">
        <v>#REF!</v>
      </c>
      <c r="G3085" s="54"/>
      <c r="H3085" s="55">
        <v>0</v>
      </c>
      <c r="I3085" s="55">
        <v>0</v>
      </c>
      <c r="J3085" s="55">
        <v>0</v>
      </c>
      <c r="K3085" s="55">
        <v>0</v>
      </c>
      <c r="L3085" s="55">
        <v>0</v>
      </c>
      <c r="M3085" s="55">
        <v>0</v>
      </c>
      <c r="N3085" s="55">
        <v>0</v>
      </c>
      <c r="O3085" s="55">
        <v>0</v>
      </c>
      <c r="P3085" s="55">
        <v>0</v>
      </c>
      <c r="Q3085" s="55">
        <v>0.2</v>
      </c>
      <c r="R3085" s="55">
        <v>0.2</v>
      </c>
      <c r="S3085" s="55">
        <v>0.2</v>
      </c>
      <c r="T3085" s="55">
        <v>0.2</v>
      </c>
      <c r="U3085" s="55">
        <v>0.2</v>
      </c>
      <c r="V3085" s="55">
        <v>0</v>
      </c>
      <c r="W3085" s="55">
        <v>0</v>
      </c>
      <c r="X3085" s="56"/>
      <c r="Y3085" s="57"/>
      <c r="Z3085" s="58"/>
      <c r="AA3085" s="59"/>
    </row>
    <row r="3086" spans="1:27" s="48" customFormat="1" ht="11.25" customHeight="1" thickBot="1" x14ac:dyDescent="0.2">
      <c r="A3086" s="60"/>
      <c r="B3086" s="72"/>
      <c r="C3086" s="62" t="e">
        <v>#REF!</v>
      </c>
      <c r="D3086" s="63" t="e">
        <v>#REF!</v>
      </c>
      <c r="E3086" s="64" t="e">
        <v>#REF!</v>
      </c>
      <c r="F3086" s="65" t="e">
        <v>#REF!</v>
      </c>
      <c r="G3086" s="66"/>
      <c r="H3086" s="67"/>
      <c r="I3086" s="67"/>
      <c r="J3086" s="67"/>
      <c r="K3086" s="67"/>
      <c r="L3086" s="67"/>
      <c r="M3086" s="67"/>
      <c r="N3086" s="67"/>
      <c r="O3086" s="67"/>
      <c r="P3086" s="67"/>
      <c r="Q3086" s="67">
        <v>0.2</v>
      </c>
      <c r="R3086" s="67">
        <v>0.2</v>
      </c>
      <c r="S3086" s="67">
        <v>0.2</v>
      </c>
      <c r="T3086" s="67">
        <v>0.2</v>
      </c>
      <c r="U3086" s="67">
        <v>0.2</v>
      </c>
      <c r="V3086" s="67"/>
      <c r="W3086" s="67"/>
      <c r="X3086" s="68"/>
      <c r="Y3086" s="69"/>
      <c r="Z3086" s="58"/>
      <c r="AA3086" s="47"/>
    </row>
    <row r="3087" spans="1:27" s="48" customFormat="1" ht="12.75" customHeight="1" thickTop="1" x14ac:dyDescent="0.15">
      <c r="A3087" s="37"/>
      <c r="B3087" s="70">
        <v>1028</v>
      </c>
      <c r="C3087" s="39" t="s">
        <v>687</v>
      </c>
      <c r="D3087" s="40" t="s">
        <v>38</v>
      </c>
      <c r="E3087" s="41">
        <v>11</v>
      </c>
      <c r="F3087" s="42">
        <v>207.42</v>
      </c>
      <c r="G3087" s="43">
        <v>2281.62</v>
      </c>
      <c r="H3087" s="44">
        <v>0</v>
      </c>
      <c r="I3087" s="44">
        <v>0</v>
      </c>
      <c r="J3087" s="44">
        <v>0</v>
      </c>
      <c r="K3087" s="44">
        <v>0</v>
      </c>
      <c r="L3087" s="44">
        <v>0</v>
      </c>
      <c r="M3087" s="44">
        <v>0</v>
      </c>
      <c r="N3087" s="44">
        <v>0</v>
      </c>
      <c r="O3087" s="44">
        <v>0</v>
      </c>
      <c r="P3087" s="44">
        <v>0</v>
      </c>
      <c r="Q3087" s="44">
        <v>456.32400000000001</v>
      </c>
      <c r="R3087" s="44">
        <v>456.32400000000001</v>
      </c>
      <c r="S3087" s="44">
        <v>456.32400000000001</v>
      </c>
      <c r="T3087" s="44">
        <v>456.32400000000001</v>
      </c>
      <c r="U3087" s="44">
        <v>456.32400000000001</v>
      </c>
      <c r="V3087" s="44">
        <v>0</v>
      </c>
      <c r="W3087" s="44">
        <v>0</v>
      </c>
      <c r="X3087" s="45"/>
      <c r="Y3087" s="45"/>
      <c r="Z3087" s="46"/>
      <c r="AA3087" s="47"/>
    </row>
    <row r="3088" spans="1:27" s="48" customFormat="1" ht="11.25" customHeight="1" x14ac:dyDescent="0.15">
      <c r="A3088" s="8"/>
      <c r="B3088" s="71"/>
      <c r="C3088" s="50" t="e">
        <v>#REF!</v>
      </c>
      <c r="D3088" s="51" t="e">
        <v>#REF!</v>
      </c>
      <c r="E3088" s="52" t="e">
        <v>#REF!</v>
      </c>
      <c r="F3088" s="53" t="e">
        <v>#REF!</v>
      </c>
      <c r="G3088" s="54"/>
      <c r="H3088" s="55">
        <v>0</v>
      </c>
      <c r="I3088" s="55">
        <v>0</v>
      </c>
      <c r="J3088" s="55">
        <v>0</v>
      </c>
      <c r="K3088" s="55">
        <v>0</v>
      </c>
      <c r="L3088" s="55">
        <v>0</v>
      </c>
      <c r="M3088" s="55">
        <v>0</v>
      </c>
      <c r="N3088" s="55">
        <v>0</v>
      </c>
      <c r="O3088" s="55">
        <v>0</v>
      </c>
      <c r="P3088" s="55">
        <v>0</v>
      </c>
      <c r="Q3088" s="55">
        <v>0.2</v>
      </c>
      <c r="R3088" s="55">
        <v>0.2</v>
      </c>
      <c r="S3088" s="55">
        <v>0.2</v>
      </c>
      <c r="T3088" s="55">
        <v>0.2</v>
      </c>
      <c r="U3088" s="55">
        <v>0.2</v>
      </c>
      <c r="V3088" s="55">
        <v>0</v>
      </c>
      <c r="W3088" s="55">
        <v>0</v>
      </c>
      <c r="X3088" s="56"/>
      <c r="Y3088" s="57"/>
      <c r="Z3088" s="58"/>
      <c r="AA3088" s="59"/>
    </row>
    <row r="3089" spans="1:27" s="48" customFormat="1" ht="11.25" customHeight="1" thickBot="1" x14ac:dyDescent="0.2">
      <c r="A3089" s="60"/>
      <c r="B3089" s="72"/>
      <c r="C3089" s="62" t="e">
        <v>#REF!</v>
      </c>
      <c r="D3089" s="63" t="e">
        <v>#REF!</v>
      </c>
      <c r="E3089" s="64" t="e">
        <v>#REF!</v>
      </c>
      <c r="F3089" s="65" t="e">
        <v>#REF!</v>
      </c>
      <c r="G3089" s="66"/>
      <c r="H3089" s="67"/>
      <c r="I3089" s="67"/>
      <c r="J3089" s="67"/>
      <c r="K3089" s="67"/>
      <c r="L3089" s="67"/>
      <c r="M3089" s="67"/>
      <c r="N3089" s="67"/>
      <c r="O3089" s="67"/>
      <c r="P3089" s="67"/>
      <c r="Q3089" s="67">
        <v>0.2</v>
      </c>
      <c r="R3089" s="67">
        <v>0.2</v>
      </c>
      <c r="S3089" s="67">
        <v>0.2</v>
      </c>
      <c r="T3089" s="67">
        <v>0.2</v>
      </c>
      <c r="U3089" s="67">
        <v>0.2</v>
      </c>
      <c r="V3089" s="67"/>
      <c r="W3089" s="67"/>
      <c r="X3089" s="68"/>
      <c r="Y3089" s="69"/>
      <c r="Z3089" s="58"/>
      <c r="AA3089" s="47"/>
    </row>
    <row r="3090" spans="1:27" s="48" customFormat="1" ht="12.75" customHeight="1" thickTop="1" x14ac:dyDescent="0.15">
      <c r="A3090" s="37"/>
      <c r="B3090" s="70">
        <v>1029</v>
      </c>
      <c r="C3090" s="39" t="s">
        <v>688</v>
      </c>
      <c r="D3090" s="40" t="s">
        <v>38</v>
      </c>
      <c r="E3090" s="41">
        <v>8</v>
      </c>
      <c r="F3090" s="42">
        <v>639.41999999999996</v>
      </c>
      <c r="G3090" s="43">
        <v>5115.3599999999997</v>
      </c>
      <c r="H3090" s="44">
        <v>0</v>
      </c>
      <c r="I3090" s="44">
        <v>0</v>
      </c>
      <c r="J3090" s="44">
        <v>0</v>
      </c>
      <c r="K3090" s="44">
        <v>0</v>
      </c>
      <c r="L3090" s="44">
        <v>0</v>
      </c>
      <c r="M3090" s="44">
        <v>0</v>
      </c>
      <c r="N3090" s="44">
        <v>0</v>
      </c>
      <c r="O3090" s="44">
        <v>0</v>
      </c>
      <c r="P3090" s="44">
        <v>0</v>
      </c>
      <c r="Q3090" s="44">
        <v>1023.072</v>
      </c>
      <c r="R3090" s="44">
        <v>1023.072</v>
      </c>
      <c r="S3090" s="44">
        <v>1023.072</v>
      </c>
      <c r="T3090" s="44">
        <v>1023.072</v>
      </c>
      <c r="U3090" s="44">
        <v>1023.072</v>
      </c>
      <c r="V3090" s="44">
        <v>0</v>
      </c>
      <c r="W3090" s="44">
        <v>0</v>
      </c>
      <c r="X3090" s="45"/>
      <c r="Y3090" s="45"/>
      <c r="Z3090" s="46"/>
      <c r="AA3090" s="47"/>
    </row>
    <row r="3091" spans="1:27" s="48" customFormat="1" ht="11.25" customHeight="1" x14ac:dyDescent="0.15">
      <c r="A3091" s="8"/>
      <c r="B3091" s="71"/>
      <c r="C3091" s="50" t="e">
        <v>#REF!</v>
      </c>
      <c r="D3091" s="51" t="e">
        <v>#REF!</v>
      </c>
      <c r="E3091" s="52" t="e">
        <v>#REF!</v>
      </c>
      <c r="F3091" s="53" t="e">
        <v>#REF!</v>
      </c>
      <c r="G3091" s="54"/>
      <c r="H3091" s="55">
        <v>0</v>
      </c>
      <c r="I3091" s="55">
        <v>0</v>
      </c>
      <c r="J3091" s="55">
        <v>0</v>
      </c>
      <c r="K3091" s="55">
        <v>0</v>
      </c>
      <c r="L3091" s="55">
        <v>0</v>
      </c>
      <c r="M3091" s="55">
        <v>0</v>
      </c>
      <c r="N3091" s="55">
        <v>0</v>
      </c>
      <c r="O3091" s="55">
        <v>0</v>
      </c>
      <c r="P3091" s="55">
        <v>0</v>
      </c>
      <c r="Q3091" s="55">
        <v>0.2</v>
      </c>
      <c r="R3091" s="55">
        <v>0.2</v>
      </c>
      <c r="S3091" s="55">
        <v>0.2</v>
      </c>
      <c r="T3091" s="55">
        <v>0.2</v>
      </c>
      <c r="U3091" s="55">
        <v>0.2</v>
      </c>
      <c r="V3091" s="55">
        <v>0</v>
      </c>
      <c r="W3091" s="55">
        <v>0</v>
      </c>
      <c r="X3091" s="56"/>
      <c r="Y3091" s="57"/>
      <c r="Z3091" s="58"/>
      <c r="AA3091" s="59"/>
    </row>
    <row r="3092" spans="1:27" s="48" customFormat="1" ht="11.25" customHeight="1" thickBot="1" x14ac:dyDescent="0.2">
      <c r="A3092" s="60"/>
      <c r="B3092" s="72"/>
      <c r="C3092" s="62" t="e">
        <v>#REF!</v>
      </c>
      <c r="D3092" s="63" t="e">
        <v>#REF!</v>
      </c>
      <c r="E3092" s="64" t="e">
        <v>#REF!</v>
      </c>
      <c r="F3092" s="65" t="e">
        <v>#REF!</v>
      </c>
      <c r="G3092" s="66"/>
      <c r="H3092" s="67"/>
      <c r="I3092" s="67"/>
      <c r="J3092" s="67"/>
      <c r="K3092" s="67"/>
      <c r="L3092" s="67"/>
      <c r="M3092" s="67"/>
      <c r="N3092" s="67"/>
      <c r="O3092" s="67"/>
      <c r="P3092" s="67"/>
      <c r="Q3092" s="67">
        <v>0.2</v>
      </c>
      <c r="R3092" s="67">
        <v>0.2</v>
      </c>
      <c r="S3092" s="67">
        <v>0.2</v>
      </c>
      <c r="T3092" s="67">
        <v>0.2</v>
      </c>
      <c r="U3092" s="67">
        <v>0.2</v>
      </c>
      <c r="V3092" s="67"/>
      <c r="W3092" s="67"/>
      <c r="X3092" s="68"/>
      <c r="Y3092" s="69"/>
      <c r="Z3092" s="58"/>
      <c r="AA3092" s="47"/>
    </row>
    <row r="3093" spans="1:27" s="48" customFormat="1" ht="12.75" customHeight="1" thickTop="1" x14ac:dyDescent="0.15">
      <c r="A3093" s="37"/>
      <c r="B3093" s="70">
        <v>1030</v>
      </c>
      <c r="C3093" s="39" t="s">
        <v>689</v>
      </c>
      <c r="D3093" s="40" t="s">
        <v>38</v>
      </c>
      <c r="E3093" s="41">
        <v>3</v>
      </c>
      <c r="F3093" s="42">
        <v>734.55</v>
      </c>
      <c r="G3093" s="43">
        <v>2203.6499999999996</v>
      </c>
      <c r="H3093" s="44">
        <v>0</v>
      </c>
      <c r="I3093" s="44">
        <v>0</v>
      </c>
      <c r="J3093" s="44">
        <v>0</v>
      </c>
      <c r="K3093" s="44">
        <v>0</v>
      </c>
      <c r="L3093" s="44">
        <v>0</v>
      </c>
      <c r="M3093" s="44">
        <v>0</v>
      </c>
      <c r="N3093" s="44">
        <v>0</v>
      </c>
      <c r="O3093" s="44">
        <v>0</v>
      </c>
      <c r="P3093" s="44">
        <v>0</v>
      </c>
      <c r="Q3093" s="44">
        <v>440.72999999999996</v>
      </c>
      <c r="R3093" s="44">
        <v>440.72999999999996</v>
      </c>
      <c r="S3093" s="44">
        <v>440.72999999999996</v>
      </c>
      <c r="T3093" s="44">
        <v>440.72999999999996</v>
      </c>
      <c r="U3093" s="44">
        <v>440.72999999999996</v>
      </c>
      <c r="V3093" s="44">
        <v>0</v>
      </c>
      <c r="W3093" s="44">
        <v>0</v>
      </c>
      <c r="X3093" s="45"/>
      <c r="Y3093" s="45"/>
      <c r="Z3093" s="46"/>
      <c r="AA3093" s="47"/>
    </row>
    <row r="3094" spans="1:27" s="48" customFormat="1" ht="11.25" customHeight="1" x14ac:dyDescent="0.15">
      <c r="A3094" s="8"/>
      <c r="B3094" s="71"/>
      <c r="C3094" s="50" t="e">
        <v>#REF!</v>
      </c>
      <c r="D3094" s="51" t="e">
        <v>#REF!</v>
      </c>
      <c r="E3094" s="52" t="e">
        <v>#REF!</v>
      </c>
      <c r="F3094" s="53" t="e">
        <v>#REF!</v>
      </c>
      <c r="G3094" s="54"/>
      <c r="H3094" s="55">
        <v>0</v>
      </c>
      <c r="I3094" s="55">
        <v>0</v>
      </c>
      <c r="J3094" s="55">
        <v>0</v>
      </c>
      <c r="K3094" s="55">
        <v>0</v>
      </c>
      <c r="L3094" s="55">
        <v>0</v>
      </c>
      <c r="M3094" s="55">
        <v>0</v>
      </c>
      <c r="N3094" s="55">
        <v>0</v>
      </c>
      <c r="O3094" s="55">
        <v>0</v>
      </c>
      <c r="P3094" s="55">
        <v>0</v>
      </c>
      <c r="Q3094" s="55">
        <v>0.2</v>
      </c>
      <c r="R3094" s="55">
        <v>0.2</v>
      </c>
      <c r="S3094" s="55">
        <v>0.2</v>
      </c>
      <c r="T3094" s="55">
        <v>0.2</v>
      </c>
      <c r="U3094" s="55">
        <v>0.2</v>
      </c>
      <c r="V3094" s="55">
        <v>0</v>
      </c>
      <c r="W3094" s="55">
        <v>0</v>
      </c>
      <c r="X3094" s="56"/>
      <c r="Y3094" s="57"/>
      <c r="Z3094" s="58"/>
      <c r="AA3094" s="59"/>
    </row>
    <row r="3095" spans="1:27" s="48" customFormat="1" ht="11.25" customHeight="1" thickBot="1" x14ac:dyDescent="0.2">
      <c r="A3095" s="60"/>
      <c r="B3095" s="72"/>
      <c r="C3095" s="62" t="e">
        <v>#REF!</v>
      </c>
      <c r="D3095" s="63" t="e">
        <v>#REF!</v>
      </c>
      <c r="E3095" s="64" t="e">
        <v>#REF!</v>
      </c>
      <c r="F3095" s="65" t="e">
        <v>#REF!</v>
      </c>
      <c r="G3095" s="66"/>
      <c r="H3095" s="67"/>
      <c r="I3095" s="67"/>
      <c r="J3095" s="67"/>
      <c r="K3095" s="67"/>
      <c r="L3095" s="67"/>
      <c r="M3095" s="67"/>
      <c r="N3095" s="67"/>
      <c r="O3095" s="67"/>
      <c r="P3095" s="67"/>
      <c r="Q3095" s="67">
        <v>0.2</v>
      </c>
      <c r="R3095" s="67">
        <v>0.2</v>
      </c>
      <c r="S3095" s="67">
        <v>0.2</v>
      </c>
      <c r="T3095" s="67">
        <v>0.2</v>
      </c>
      <c r="U3095" s="67">
        <v>0.2</v>
      </c>
      <c r="V3095" s="67"/>
      <c r="W3095" s="67"/>
      <c r="X3095" s="68"/>
      <c r="Y3095" s="69"/>
      <c r="Z3095" s="58"/>
      <c r="AA3095" s="47"/>
    </row>
    <row r="3096" spans="1:27" s="48" customFormat="1" ht="12.75" customHeight="1" thickTop="1" x14ac:dyDescent="0.15">
      <c r="A3096" s="37"/>
      <c r="B3096" s="70">
        <v>1031</v>
      </c>
      <c r="C3096" s="39" t="s">
        <v>690</v>
      </c>
      <c r="D3096" s="40" t="s">
        <v>38</v>
      </c>
      <c r="E3096" s="41">
        <v>3</v>
      </c>
      <c r="F3096" s="42">
        <v>1744.4</v>
      </c>
      <c r="G3096" s="43">
        <v>5233.2000000000007</v>
      </c>
      <c r="H3096" s="44">
        <v>0</v>
      </c>
      <c r="I3096" s="44">
        <v>0</v>
      </c>
      <c r="J3096" s="44">
        <v>0</v>
      </c>
      <c r="K3096" s="44">
        <v>0</v>
      </c>
      <c r="L3096" s="44">
        <v>0</v>
      </c>
      <c r="M3096" s="44">
        <v>0</v>
      </c>
      <c r="N3096" s="44">
        <v>0</v>
      </c>
      <c r="O3096" s="44">
        <v>0</v>
      </c>
      <c r="P3096" s="44">
        <v>0</v>
      </c>
      <c r="Q3096" s="44">
        <v>1046.6400000000001</v>
      </c>
      <c r="R3096" s="44">
        <v>1046.6400000000001</v>
      </c>
      <c r="S3096" s="44">
        <v>1046.6400000000001</v>
      </c>
      <c r="T3096" s="44">
        <v>1046.6400000000001</v>
      </c>
      <c r="U3096" s="44">
        <v>1046.6400000000001</v>
      </c>
      <c r="V3096" s="44">
        <v>0</v>
      </c>
      <c r="W3096" s="44">
        <v>0</v>
      </c>
      <c r="X3096" s="45"/>
      <c r="Y3096" s="45"/>
      <c r="Z3096" s="46"/>
      <c r="AA3096" s="47"/>
    </row>
    <row r="3097" spans="1:27" s="48" customFormat="1" ht="11.25" customHeight="1" x14ac:dyDescent="0.15">
      <c r="A3097" s="8"/>
      <c r="B3097" s="71"/>
      <c r="C3097" s="50" t="e">
        <v>#REF!</v>
      </c>
      <c r="D3097" s="51" t="e">
        <v>#REF!</v>
      </c>
      <c r="E3097" s="52" t="e">
        <v>#REF!</v>
      </c>
      <c r="F3097" s="53" t="e">
        <v>#REF!</v>
      </c>
      <c r="G3097" s="54"/>
      <c r="H3097" s="55">
        <v>0</v>
      </c>
      <c r="I3097" s="55">
        <v>0</v>
      </c>
      <c r="J3097" s="55">
        <v>0</v>
      </c>
      <c r="K3097" s="55">
        <v>0</v>
      </c>
      <c r="L3097" s="55">
        <v>0</v>
      </c>
      <c r="M3097" s="55">
        <v>0</v>
      </c>
      <c r="N3097" s="55">
        <v>0</v>
      </c>
      <c r="O3097" s="55">
        <v>0</v>
      </c>
      <c r="P3097" s="55">
        <v>0</v>
      </c>
      <c r="Q3097" s="55">
        <v>0.2</v>
      </c>
      <c r="R3097" s="55">
        <v>0.2</v>
      </c>
      <c r="S3097" s="55">
        <v>0.2</v>
      </c>
      <c r="T3097" s="55">
        <v>0.2</v>
      </c>
      <c r="U3097" s="55">
        <v>0.2</v>
      </c>
      <c r="V3097" s="55">
        <v>0</v>
      </c>
      <c r="W3097" s="55">
        <v>0</v>
      </c>
      <c r="X3097" s="56"/>
      <c r="Y3097" s="57"/>
      <c r="Z3097" s="58"/>
      <c r="AA3097" s="59"/>
    </row>
    <row r="3098" spans="1:27" s="48" customFormat="1" ht="11.25" customHeight="1" thickBot="1" x14ac:dyDescent="0.2">
      <c r="A3098" s="60"/>
      <c r="B3098" s="72"/>
      <c r="C3098" s="62" t="e">
        <v>#REF!</v>
      </c>
      <c r="D3098" s="63" t="e">
        <v>#REF!</v>
      </c>
      <c r="E3098" s="64" t="e">
        <v>#REF!</v>
      </c>
      <c r="F3098" s="65" t="e">
        <v>#REF!</v>
      </c>
      <c r="G3098" s="66"/>
      <c r="H3098" s="67"/>
      <c r="I3098" s="67"/>
      <c r="J3098" s="67"/>
      <c r="K3098" s="67"/>
      <c r="L3098" s="67"/>
      <c r="M3098" s="67"/>
      <c r="N3098" s="67"/>
      <c r="O3098" s="67"/>
      <c r="P3098" s="67"/>
      <c r="Q3098" s="67">
        <v>0.2</v>
      </c>
      <c r="R3098" s="67">
        <v>0.2</v>
      </c>
      <c r="S3098" s="67">
        <v>0.2</v>
      </c>
      <c r="T3098" s="67">
        <v>0.2</v>
      </c>
      <c r="U3098" s="67">
        <v>0.2</v>
      </c>
      <c r="V3098" s="67"/>
      <c r="W3098" s="67"/>
      <c r="X3098" s="68"/>
      <c r="Y3098" s="69"/>
      <c r="Z3098" s="58"/>
      <c r="AA3098" s="47"/>
    </row>
    <row r="3099" spans="1:27" s="48" customFormat="1" ht="12.75" customHeight="1" thickTop="1" x14ac:dyDescent="0.15">
      <c r="A3099" s="37"/>
      <c r="B3099" s="70">
        <v>1032</v>
      </c>
      <c r="C3099" s="39" t="s">
        <v>691</v>
      </c>
      <c r="D3099" s="40" t="s">
        <v>38</v>
      </c>
      <c r="E3099" s="41">
        <v>1</v>
      </c>
      <c r="F3099" s="42">
        <v>1712.1</v>
      </c>
      <c r="G3099" s="43">
        <v>1712.1</v>
      </c>
      <c r="H3099" s="44">
        <v>0</v>
      </c>
      <c r="I3099" s="44">
        <v>0</v>
      </c>
      <c r="J3099" s="44">
        <v>0</v>
      </c>
      <c r="K3099" s="44">
        <v>0</v>
      </c>
      <c r="L3099" s="44">
        <v>0</v>
      </c>
      <c r="M3099" s="44">
        <v>0</v>
      </c>
      <c r="N3099" s="44">
        <v>0</v>
      </c>
      <c r="O3099" s="44">
        <v>0</v>
      </c>
      <c r="P3099" s="44">
        <v>0</v>
      </c>
      <c r="Q3099" s="44">
        <v>342.42</v>
      </c>
      <c r="R3099" s="44">
        <v>342.42</v>
      </c>
      <c r="S3099" s="44">
        <v>342.42</v>
      </c>
      <c r="T3099" s="44">
        <v>342.42</v>
      </c>
      <c r="U3099" s="44">
        <v>342.42</v>
      </c>
      <c r="V3099" s="44">
        <v>0</v>
      </c>
      <c r="W3099" s="44">
        <v>0</v>
      </c>
      <c r="X3099" s="45"/>
      <c r="Y3099" s="45"/>
      <c r="Z3099" s="46"/>
      <c r="AA3099" s="47"/>
    </row>
    <row r="3100" spans="1:27" s="48" customFormat="1" ht="11.25" customHeight="1" x14ac:dyDescent="0.15">
      <c r="A3100" s="8"/>
      <c r="B3100" s="71"/>
      <c r="C3100" s="50" t="e">
        <v>#REF!</v>
      </c>
      <c r="D3100" s="51" t="e">
        <v>#REF!</v>
      </c>
      <c r="E3100" s="52" t="e">
        <v>#REF!</v>
      </c>
      <c r="F3100" s="53" t="e">
        <v>#REF!</v>
      </c>
      <c r="G3100" s="54"/>
      <c r="H3100" s="55">
        <v>0</v>
      </c>
      <c r="I3100" s="55">
        <v>0</v>
      </c>
      <c r="J3100" s="55">
        <v>0</v>
      </c>
      <c r="K3100" s="55">
        <v>0</v>
      </c>
      <c r="L3100" s="55">
        <v>0</v>
      </c>
      <c r="M3100" s="55">
        <v>0</v>
      </c>
      <c r="N3100" s="55">
        <v>0</v>
      </c>
      <c r="O3100" s="55">
        <v>0</v>
      </c>
      <c r="P3100" s="55">
        <v>0</v>
      </c>
      <c r="Q3100" s="55">
        <v>0.2</v>
      </c>
      <c r="R3100" s="55">
        <v>0.2</v>
      </c>
      <c r="S3100" s="55">
        <v>0.2</v>
      </c>
      <c r="T3100" s="55">
        <v>0.2</v>
      </c>
      <c r="U3100" s="55">
        <v>0.2</v>
      </c>
      <c r="V3100" s="55">
        <v>0</v>
      </c>
      <c r="W3100" s="55">
        <v>0</v>
      </c>
      <c r="X3100" s="56"/>
      <c r="Y3100" s="57"/>
      <c r="Z3100" s="58"/>
      <c r="AA3100" s="59"/>
    </row>
    <row r="3101" spans="1:27" s="48" customFormat="1" ht="11.25" customHeight="1" thickBot="1" x14ac:dyDescent="0.2">
      <c r="A3101" s="60"/>
      <c r="B3101" s="72"/>
      <c r="C3101" s="62" t="e">
        <v>#REF!</v>
      </c>
      <c r="D3101" s="63" t="e">
        <v>#REF!</v>
      </c>
      <c r="E3101" s="64" t="e">
        <v>#REF!</v>
      </c>
      <c r="F3101" s="65" t="e">
        <v>#REF!</v>
      </c>
      <c r="G3101" s="66"/>
      <c r="H3101" s="67"/>
      <c r="I3101" s="67"/>
      <c r="J3101" s="67"/>
      <c r="K3101" s="67"/>
      <c r="L3101" s="67"/>
      <c r="M3101" s="67"/>
      <c r="N3101" s="67"/>
      <c r="O3101" s="67"/>
      <c r="P3101" s="67"/>
      <c r="Q3101" s="67">
        <v>0.2</v>
      </c>
      <c r="R3101" s="67">
        <v>0.2</v>
      </c>
      <c r="S3101" s="67">
        <v>0.2</v>
      </c>
      <c r="T3101" s="67">
        <v>0.2</v>
      </c>
      <c r="U3101" s="67">
        <v>0.2</v>
      </c>
      <c r="V3101" s="67"/>
      <c r="W3101" s="67"/>
      <c r="X3101" s="68"/>
      <c r="Y3101" s="69"/>
      <c r="Z3101" s="58"/>
      <c r="AA3101" s="47"/>
    </row>
    <row r="3102" spans="1:27" s="48" customFormat="1" ht="12.75" customHeight="1" thickTop="1" x14ac:dyDescent="0.15">
      <c r="A3102" s="37"/>
      <c r="B3102" s="70">
        <v>1033</v>
      </c>
      <c r="C3102" s="39" t="s">
        <v>692</v>
      </c>
      <c r="D3102" s="40" t="s">
        <v>38</v>
      </c>
      <c r="E3102" s="41">
        <v>16</v>
      </c>
      <c r="F3102" s="42">
        <v>1631.67</v>
      </c>
      <c r="G3102" s="43">
        <v>26106.720000000001</v>
      </c>
      <c r="H3102" s="44">
        <v>0</v>
      </c>
      <c r="I3102" s="44">
        <v>0</v>
      </c>
      <c r="J3102" s="44">
        <v>0</v>
      </c>
      <c r="K3102" s="44">
        <v>0</v>
      </c>
      <c r="L3102" s="44">
        <v>0</v>
      </c>
      <c r="M3102" s="44">
        <v>0</v>
      </c>
      <c r="N3102" s="44">
        <v>0</v>
      </c>
      <c r="O3102" s="44">
        <v>0</v>
      </c>
      <c r="P3102" s="44">
        <v>0</v>
      </c>
      <c r="Q3102" s="44">
        <v>5221.344000000001</v>
      </c>
      <c r="R3102" s="44">
        <v>5221.344000000001</v>
      </c>
      <c r="S3102" s="44">
        <v>5221.344000000001</v>
      </c>
      <c r="T3102" s="44">
        <v>5221.344000000001</v>
      </c>
      <c r="U3102" s="44">
        <v>5221.344000000001</v>
      </c>
      <c r="V3102" s="44">
        <v>0</v>
      </c>
      <c r="W3102" s="44">
        <v>0</v>
      </c>
      <c r="X3102" s="45"/>
      <c r="Y3102" s="45"/>
      <c r="Z3102" s="46"/>
      <c r="AA3102" s="47"/>
    </row>
    <row r="3103" spans="1:27" s="48" customFormat="1" ht="11.25" customHeight="1" x14ac:dyDescent="0.15">
      <c r="A3103" s="8"/>
      <c r="B3103" s="71"/>
      <c r="C3103" s="50" t="e">
        <v>#REF!</v>
      </c>
      <c r="D3103" s="51" t="e">
        <v>#REF!</v>
      </c>
      <c r="E3103" s="52" t="e">
        <v>#REF!</v>
      </c>
      <c r="F3103" s="53" t="e">
        <v>#REF!</v>
      </c>
      <c r="G3103" s="54"/>
      <c r="H3103" s="55">
        <v>0</v>
      </c>
      <c r="I3103" s="55">
        <v>0</v>
      </c>
      <c r="J3103" s="55">
        <v>0</v>
      </c>
      <c r="K3103" s="55">
        <v>0</v>
      </c>
      <c r="L3103" s="55">
        <v>0</v>
      </c>
      <c r="M3103" s="55">
        <v>0</v>
      </c>
      <c r="N3103" s="55">
        <v>0</v>
      </c>
      <c r="O3103" s="55">
        <v>0</v>
      </c>
      <c r="P3103" s="55">
        <v>0</v>
      </c>
      <c r="Q3103" s="55">
        <v>0.2</v>
      </c>
      <c r="R3103" s="55">
        <v>0.2</v>
      </c>
      <c r="S3103" s="55">
        <v>0.2</v>
      </c>
      <c r="T3103" s="55">
        <v>0.2</v>
      </c>
      <c r="U3103" s="55">
        <v>0.2</v>
      </c>
      <c r="V3103" s="55">
        <v>0</v>
      </c>
      <c r="W3103" s="55">
        <v>0</v>
      </c>
      <c r="X3103" s="56"/>
      <c r="Y3103" s="57"/>
      <c r="Z3103" s="58"/>
      <c r="AA3103" s="59"/>
    </row>
    <row r="3104" spans="1:27" s="48" customFormat="1" ht="11.25" customHeight="1" thickBot="1" x14ac:dyDescent="0.2">
      <c r="A3104" s="60"/>
      <c r="B3104" s="72"/>
      <c r="C3104" s="62" t="e">
        <v>#REF!</v>
      </c>
      <c r="D3104" s="63" t="e">
        <v>#REF!</v>
      </c>
      <c r="E3104" s="64" t="e">
        <v>#REF!</v>
      </c>
      <c r="F3104" s="65" t="e">
        <v>#REF!</v>
      </c>
      <c r="G3104" s="66"/>
      <c r="H3104" s="67"/>
      <c r="I3104" s="67"/>
      <c r="J3104" s="67"/>
      <c r="K3104" s="67"/>
      <c r="L3104" s="67"/>
      <c r="M3104" s="67"/>
      <c r="N3104" s="67"/>
      <c r="O3104" s="67"/>
      <c r="P3104" s="67"/>
      <c r="Q3104" s="67">
        <v>0.2</v>
      </c>
      <c r="R3104" s="67">
        <v>0.2</v>
      </c>
      <c r="S3104" s="67">
        <v>0.2</v>
      </c>
      <c r="T3104" s="67">
        <v>0.2</v>
      </c>
      <c r="U3104" s="67">
        <v>0.2</v>
      </c>
      <c r="V3104" s="67"/>
      <c r="W3104" s="67"/>
      <c r="X3104" s="68"/>
      <c r="Y3104" s="69"/>
      <c r="Z3104" s="58"/>
      <c r="AA3104" s="47"/>
    </row>
    <row r="3105" spans="1:27" s="48" customFormat="1" ht="12.75" customHeight="1" thickTop="1" x14ac:dyDescent="0.15">
      <c r="A3105" s="37"/>
      <c r="B3105" s="70">
        <v>1034</v>
      </c>
      <c r="C3105" s="39" t="s">
        <v>693</v>
      </c>
      <c r="D3105" s="40" t="s">
        <v>38</v>
      </c>
      <c r="E3105" s="41">
        <v>34</v>
      </c>
      <c r="F3105" s="42">
        <v>149</v>
      </c>
      <c r="G3105" s="43">
        <v>5066</v>
      </c>
      <c r="H3105" s="44">
        <v>0</v>
      </c>
      <c r="I3105" s="44">
        <v>0</v>
      </c>
      <c r="J3105" s="44">
        <v>0</v>
      </c>
      <c r="K3105" s="44">
        <v>0</v>
      </c>
      <c r="L3105" s="44">
        <v>0</v>
      </c>
      <c r="M3105" s="44">
        <v>0</v>
      </c>
      <c r="N3105" s="44">
        <v>0</v>
      </c>
      <c r="O3105" s="44">
        <v>0</v>
      </c>
      <c r="P3105" s="44">
        <v>0</v>
      </c>
      <c r="Q3105" s="44">
        <v>1013.2</v>
      </c>
      <c r="R3105" s="44">
        <v>1013.2</v>
      </c>
      <c r="S3105" s="44">
        <v>1013.2</v>
      </c>
      <c r="T3105" s="44">
        <v>1013.2</v>
      </c>
      <c r="U3105" s="44">
        <v>1013.2</v>
      </c>
      <c r="V3105" s="44">
        <v>0</v>
      </c>
      <c r="W3105" s="44">
        <v>0</v>
      </c>
      <c r="X3105" s="45"/>
      <c r="Y3105" s="45"/>
      <c r="Z3105" s="46"/>
      <c r="AA3105" s="47"/>
    </row>
    <row r="3106" spans="1:27" s="48" customFormat="1" ht="11.25" customHeight="1" x14ac:dyDescent="0.15">
      <c r="A3106" s="8"/>
      <c r="B3106" s="71"/>
      <c r="C3106" s="50" t="e">
        <v>#REF!</v>
      </c>
      <c r="D3106" s="51" t="e">
        <v>#REF!</v>
      </c>
      <c r="E3106" s="52" t="e">
        <v>#REF!</v>
      </c>
      <c r="F3106" s="53" t="e">
        <v>#REF!</v>
      </c>
      <c r="G3106" s="54"/>
      <c r="H3106" s="55">
        <v>0</v>
      </c>
      <c r="I3106" s="55">
        <v>0</v>
      </c>
      <c r="J3106" s="55">
        <v>0</v>
      </c>
      <c r="K3106" s="55">
        <v>0</v>
      </c>
      <c r="L3106" s="55">
        <v>0</v>
      </c>
      <c r="M3106" s="55">
        <v>0</v>
      </c>
      <c r="N3106" s="55">
        <v>0</v>
      </c>
      <c r="O3106" s="55">
        <v>0</v>
      </c>
      <c r="P3106" s="55">
        <v>0</v>
      </c>
      <c r="Q3106" s="55">
        <v>0.2</v>
      </c>
      <c r="R3106" s="55">
        <v>0.2</v>
      </c>
      <c r="S3106" s="55">
        <v>0.2</v>
      </c>
      <c r="T3106" s="55">
        <v>0.2</v>
      </c>
      <c r="U3106" s="55">
        <v>0.2</v>
      </c>
      <c r="V3106" s="55">
        <v>0</v>
      </c>
      <c r="W3106" s="55">
        <v>0</v>
      </c>
      <c r="X3106" s="56"/>
      <c r="Y3106" s="57"/>
      <c r="Z3106" s="58"/>
      <c r="AA3106" s="59"/>
    </row>
    <row r="3107" spans="1:27" s="48" customFormat="1" ht="11.25" customHeight="1" thickBot="1" x14ac:dyDescent="0.2">
      <c r="A3107" s="60"/>
      <c r="B3107" s="72"/>
      <c r="C3107" s="62" t="e">
        <v>#REF!</v>
      </c>
      <c r="D3107" s="63" t="e">
        <v>#REF!</v>
      </c>
      <c r="E3107" s="64" t="e">
        <v>#REF!</v>
      </c>
      <c r="F3107" s="65" t="e">
        <v>#REF!</v>
      </c>
      <c r="G3107" s="66"/>
      <c r="H3107" s="67"/>
      <c r="I3107" s="67"/>
      <c r="J3107" s="67"/>
      <c r="K3107" s="67"/>
      <c r="L3107" s="67"/>
      <c r="M3107" s="67"/>
      <c r="N3107" s="67"/>
      <c r="O3107" s="67"/>
      <c r="P3107" s="67"/>
      <c r="Q3107" s="67">
        <v>0.2</v>
      </c>
      <c r="R3107" s="67">
        <v>0.2</v>
      </c>
      <c r="S3107" s="67">
        <v>0.2</v>
      </c>
      <c r="T3107" s="67">
        <v>0.2</v>
      </c>
      <c r="U3107" s="67">
        <v>0.2</v>
      </c>
      <c r="V3107" s="67"/>
      <c r="W3107" s="67"/>
      <c r="X3107" s="68"/>
      <c r="Y3107" s="69"/>
      <c r="Z3107" s="58"/>
      <c r="AA3107" s="47"/>
    </row>
    <row r="3108" spans="1:27" s="48" customFormat="1" ht="12.75" thickTop="1" x14ac:dyDescent="0.15">
      <c r="A3108" s="37"/>
      <c r="B3108" s="70">
        <v>1035</v>
      </c>
      <c r="C3108" s="39" t="s">
        <v>694</v>
      </c>
      <c r="D3108" s="40" t="s">
        <v>38</v>
      </c>
      <c r="E3108" s="41">
        <v>34</v>
      </c>
      <c r="F3108" s="42">
        <v>8.91</v>
      </c>
      <c r="G3108" s="43">
        <v>302.94</v>
      </c>
      <c r="H3108" s="44">
        <v>0</v>
      </c>
      <c r="I3108" s="44">
        <v>0</v>
      </c>
      <c r="J3108" s="44">
        <v>0</v>
      </c>
      <c r="K3108" s="44">
        <v>0</v>
      </c>
      <c r="L3108" s="44">
        <v>0</v>
      </c>
      <c r="M3108" s="44">
        <v>0</v>
      </c>
      <c r="N3108" s="44">
        <v>0</v>
      </c>
      <c r="O3108" s="44">
        <v>0</v>
      </c>
      <c r="P3108" s="44">
        <v>0</v>
      </c>
      <c r="Q3108" s="44">
        <v>60.588000000000001</v>
      </c>
      <c r="R3108" s="44">
        <v>60.588000000000001</v>
      </c>
      <c r="S3108" s="44">
        <v>60.588000000000001</v>
      </c>
      <c r="T3108" s="44">
        <v>60.588000000000001</v>
      </c>
      <c r="U3108" s="44">
        <v>60.588000000000001</v>
      </c>
      <c r="V3108" s="44">
        <v>0</v>
      </c>
      <c r="W3108" s="44">
        <v>0</v>
      </c>
      <c r="X3108" s="45"/>
      <c r="Y3108" s="45"/>
      <c r="Z3108" s="46"/>
      <c r="AA3108" s="47"/>
    </row>
    <row r="3109" spans="1:27" s="48" customFormat="1" ht="11.25" customHeight="1" x14ac:dyDescent="0.15">
      <c r="A3109" s="8"/>
      <c r="B3109" s="71"/>
      <c r="C3109" s="50" t="e">
        <v>#REF!</v>
      </c>
      <c r="D3109" s="51" t="e">
        <v>#REF!</v>
      </c>
      <c r="E3109" s="52" t="e">
        <v>#REF!</v>
      </c>
      <c r="F3109" s="53" t="e">
        <v>#REF!</v>
      </c>
      <c r="G3109" s="54"/>
      <c r="H3109" s="55">
        <v>0</v>
      </c>
      <c r="I3109" s="55">
        <v>0</v>
      </c>
      <c r="J3109" s="55">
        <v>0</v>
      </c>
      <c r="K3109" s="55">
        <v>0</v>
      </c>
      <c r="L3109" s="55">
        <v>0</v>
      </c>
      <c r="M3109" s="55">
        <v>0</v>
      </c>
      <c r="N3109" s="55">
        <v>0</v>
      </c>
      <c r="O3109" s="55">
        <v>0</v>
      </c>
      <c r="P3109" s="55">
        <v>0</v>
      </c>
      <c r="Q3109" s="55">
        <v>0.2</v>
      </c>
      <c r="R3109" s="55">
        <v>0.2</v>
      </c>
      <c r="S3109" s="55">
        <v>0.2</v>
      </c>
      <c r="T3109" s="55">
        <v>0.2</v>
      </c>
      <c r="U3109" s="55">
        <v>0.2</v>
      </c>
      <c r="V3109" s="55">
        <v>0</v>
      </c>
      <c r="W3109" s="55">
        <v>0</v>
      </c>
      <c r="X3109" s="56"/>
      <c r="Y3109" s="57"/>
      <c r="Z3109" s="58"/>
      <c r="AA3109" s="59"/>
    </row>
    <row r="3110" spans="1:27" s="48" customFormat="1" ht="11.25" customHeight="1" thickBot="1" x14ac:dyDescent="0.2">
      <c r="A3110" s="60"/>
      <c r="B3110" s="72"/>
      <c r="C3110" s="62" t="e">
        <v>#REF!</v>
      </c>
      <c r="D3110" s="63" t="e">
        <v>#REF!</v>
      </c>
      <c r="E3110" s="64" t="e">
        <v>#REF!</v>
      </c>
      <c r="F3110" s="65" t="e">
        <v>#REF!</v>
      </c>
      <c r="G3110" s="66"/>
      <c r="H3110" s="67"/>
      <c r="I3110" s="67"/>
      <c r="J3110" s="67"/>
      <c r="K3110" s="67"/>
      <c r="L3110" s="67"/>
      <c r="M3110" s="67"/>
      <c r="N3110" s="67"/>
      <c r="O3110" s="67"/>
      <c r="P3110" s="67"/>
      <c r="Q3110" s="67">
        <v>0.2</v>
      </c>
      <c r="R3110" s="67">
        <v>0.2</v>
      </c>
      <c r="S3110" s="67">
        <v>0.2</v>
      </c>
      <c r="T3110" s="67">
        <v>0.2</v>
      </c>
      <c r="U3110" s="67">
        <v>0.2</v>
      </c>
      <c r="V3110" s="67"/>
      <c r="W3110" s="67"/>
      <c r="X3110" s="68"/>
      <c r="Y3110" s="69"/>
      <c r="Z3110" s="58"/>
      <c r="AA3110" s="47"/>
    </row>
    <row r="3111" spans="1:27" s="48" customFormat="1" ht="12.75" thickTop="1" x14ac:dyDescent="0.15">
      <c r="A3111" s="37"/>
      <c r="B3111" s="70">
        <v>1036</v>
      </c>
      <c r="C3111" s="39" t="s">
        <v>599</v>
      </c>
      <c r="D3111" s="40" t="s">
        <v>38</v>
      </c>
      <c r="E3111" s="41">
        <v>8</v>
      </c>
      <c r="F3111" s="42">
        <v>437.73</v>
      </c>
      <c r="G3111" s="43">
        <v>3501.84</v>
      </c>
      <c r="H3111" s="44">
        <v>0</v>
      </c>
      <c r="I3111" s="44">
        <v>0</v>
      </c>
      <c r="J3111" s="44">
        <v>0</v>
      </c>
      <c r="K3111" s="44">
        <v>0</v>
      </c>
      <c r="L3111" s="44">
        <v>0</v>
      </c>
      <c r="M3111" s="44">
        <v>0</v>
      </c>
      <c r="N3111" s="44">
        <v>0</v>
      </c>
      <c r="O3111" s="44">
        <v>0</v>
      </c>
      <c r="P3111" s="44">
        <v>0</v>
      </c>
      <c r="Q3111" s="44">
        <v>700.36800000000005</v>
      </c>
      <c r="R3111" s="44">
        <v>700.36800000000005</v>
      </c>
      <c r="S3111" s="44">
        <v>700.36800000000005</v>
      </c>
      <c r="T3111" s="44">
        <v>700.36800000000005</v>
      </c>
      <c r="U3111" s="44">
        <v>700.36800000000005</v>
      </c>
      <c r="V3111" s="44">
        <v>0</v>
      </c>
      <c r="W3111" s="44">
        <v>0</v>
      </c>
      <c r="X3111" s="45"/>
      <c r="Y3111" s="45"/>
      <c r="Z3111" s="46"/>
      <c r="AA3111" s="47"/>
    </row>
    <row r="3112" spans="1:27" s="48" customFormat="1" ht="11.25" customHeight="1" x14ac:dyDescent="0.15">
      <c r="A3112" s="8"/>
      <c r="B3112" s="71"/>
      <c r="C3112" s="50" t="e">
        <v>#REF!</v>
      </c>
      <c r="D3112" s="51" t="e">
        <v>#REF!</v>
      </c>
      <c r="E3112" s="52" t="e">
        <v>#REF!</v>
      </c>
      <c r="F3112" s="53" t="e">
        <v>#REF!</v>
      </c>
      <c r="G3112" s="54"/>
      <c r="H3112" s="55">
        <v>0</v>
      </c>
      <c r="I3112" s="55">
        <v>0</v>
      </c>
      <c r="J3112" s="55">
        <v>0</v>
      </c>
      <c r="K3112" s="55">
        <v>0</v>
      </c>
      <c r="L3112" s="55">
        <v>0</v>
      </c>
      <c r="M3112" s="55">
        <v>0</v>
      </c>
      <c r="N3112" s="55">
        <v>0</v>
      </c>
      <c r="O3112" s="55">
        <v>0</v>
      </c>
      <c r="P3112" s="55">
        <v>0</v>
      </c>
      <c r="Q3112" s="55">
        <v>0.2</v>
      </c>
      <c r="R3112" s="55">
        <v>0.2</v>
      </c>
      <c r="S3112" s="55">
        <v>0.2</v>
      </c>
      <c r="T3112" s="55">
        <v>0.2</v>
      </c>
      <c r="U3112" s="55">
        <v>0.2</v>
      </c>
      <c r="V3112" s="55">
        <v>0</v>
      </c>
      <c r="W3112" s="55">
        <v>0</v>
      </c>
      <c r="X3112" s="56"/>
      <c r="Y3112" s="57"/>
      <c r="Z3112" s="58"/>
      <c r="AA3112" s="59"/>
    </row>
    <row r="3113" spans="1:27" s="48" customFormat="1" ht="11.25" customHeight="1" thickBot="1" x14ac:dyDescent="0.2">
      <c r="A3113" s="60"/>
      <c r="B3113" s="72"/>
      <c r="C3113" s="62" t="e">
        <v>#REF!</v>
      </c>
      <c r="D3113" s="63" t="e">
        <v>#REF!</v>
      </c>
      <c r="E3113" s="64" t="e">
        <v>#REF!</v>
      </c>
      <c r="F3113" s="65" t="e">
        <v>#REF!</v>
      </c>
      <c r="G3113" s="66"/>
      <c r="H3113" s="67"/>
      <c r="I3113" s="67"/>
      <c r="J3113" s="67"/>
      <c r="K3113" s="67"/>
      <c r="L3113" s="67"/>
      <c r="M3113" s="67"/>
      <c r="N3113" s="67"/>
      <c r="O3113" s="67"/>
      <c r="P3113" s="67"/>
      <c r="Q3113" s="67">
        <v>0.2</v>
      </c>
      <c r="R3113" s="67">
        <v>0.2</v>
      </c>
      <c r="S3113" s="67">
        <v>0.2</v>
      </c>
      <c r="T3113" s="67">
        <v>0.2</v>
      </c>
      <c r="U3113" s="67">
        <v>0.2</v>
      </c>
      <c r="V3113" s="67"/>
      <c r="W3113" s="67"/>
      <c r="X3113" s="68"/>
      <c r="Y3113" s="69"/>
      <c r="Z3113" s="58"/>
      <c r="AA3113" s="47"/>
    </row>
    <row r="3114" spans="1:27" s="48" customFormat="1" ht="12.75" thickTop="1" x14ac:dyDescent="0.15">
      <c r="A3114" s="37"/>
      <c r="B3114" s="70">
        <v>1037</v>
      </c>
      <c r="C3114" s="39" t="s">
        <v>662</v>
      </c>
      <c r="D3114" s="40" t="s">
        <v>36</v>
      </c>
      <c r="E3114" s="41">
        <v>611</v>
      </c>
      <c r="F3114" s="42">
        <v>51.37</v>
      </c>
      <c r="G3114" s="43">
        <v>31387.07</v>
      </c>
      <c r="H3114" s="44">
        <v>0</v>
      </c>
      <c r="I3114" s="44">
        <v>0</v>
      </c>
      <c r="J3114" s="44">
        <v>0</v>
      </c>
      <c r="K3114" s="44">
        <v>0</v>
      </c>
      <c r="L3114" s="44">
        <v>0</v>
      </c>
      <c r="M3114" s="44">
        <v>0</v>
      </c>
      <c r="N3114" s="44">
        <v>0</v>
      </c>
      <c r="O3114" s="44">
        <v>0</v>
      </c>
      <c r="P3114" s="44">
        <v>0</v>
      </c>
      <c r="Q3114" s="44">
        <v>6277.4140000000007</v>
      </c>
      <c r="R3114" s="44">
        <v>6277.4140000000007</v>
      </c>
      <c r="S3114" s="44">
        <v>6277.4140000000007</v>
      </c>
      <c r="T3114" s="44">
        <v>6277.4140000000007</v>
      </c>
      <c r="U3114" s="44">
        <v>6277.4140000000007</v>
      </c>
      <c r="V3114" s="44">
        <v>0</v>
      </c>
      <c r="W3114" s="44">
        <v>0</v>
      </c>
      <c r="X3114" s="45"/>
      <c r="Y3114" s="45"/>
      <c r="Z3114" s="46"/>
      <c r="AA3114" s="47"/>
    </row>
    <row r="3115" spans="1:27" s="48" customFormat="1" ht="11.25" customHeight="1" x14ac:dyDescent="0.15">
      <c r="A3115" s="8"/>
      <c r="B3115" s="71"/>
      <c r="C3115" s="50" t="e">
        <v>#REF!</v>
      </c>
      <c r="D3115" s="51" t="e">
        <v>#REF!</v>
      </c>
      <c r="E3115" s="52" t="e">
        <v>#REF!</v>
      </c>
      <c r="F3115" s="53" t="e">
        <v>#REF!</v>
      </c>
      <c r="G3115" s="54"/>
      <c r="H3115" s="55">
        <v>0</v>
      </c>
      <c r="I3115" s="55">
        <v>0</v>
      </c>
      <c r="J3115" s="55">
        <v>0</v>
      </c>
      <c r="K3115" s="55">
        <v>0</v>
      </c>
      <c r="L3115" s="55">
        <v>0</v>
      </c>
      <c r="M3115" s="55">
        <v>0</v>
      </c>
      <c r="N3115" s="55">
        <v>0</v>
      </c>
      <c r="O3115" s="55">
        <v>0</v>
      </c>
      <c r="P3115" s="55">
        <v>0</v>
      </c>
      <c r="Q3115" s="55">
        <v>0.2</v>
      </c>
      <c r="R3115" s="55">
        <v>0.2</v>
      </c>
      <c r="S3115" s="55">
        <v>0.2</v>
      </c>
      <c r="T3115" s="55">
        <v>0.2</v>
      </c>
      <c r="U3115" s="55">
        <v>0.2</v>
      </c>
      <c r="V3115" s="55">
        <v>0</v>
      </c>
      <c r="W3115" s="55">
        <v>0</v>
      </c>
      <c r="X3115" s="56"/>
      <c r="Y3115" s="57"/>
      <c r="Z3115" s="58"/>
      <c r="AA3115" s="59"/>
    </row>
    <row r="3116" spans="1:27" s="48" customFormat="1" ht="11.25" customHeight="1" thickBot="1" x14ac:dyDescent="0.2">
      <c r="A3116" s="60"/>
      <c r="B3116" s="72"/>
      <c r="C3116" s="62" t="e">
        <v>#REF!</v>
      </c>
      <c r="D3116" s="63" t="e">
        <v>#REF!</v>
      </c>
      <c r="E3116" s="64" t="e">
        <v>#REF!</v>
      </c>
      <c r="F3116" s="65" t="e">
        <v>#REF!</v>
      </c>
      <c r="G3116" s="66"/>
      <c r="H3116" s="67"/>
      <c r="I3116" s="67"/>
      <c r="J3116" s="67"/>
      <c r="K3116" s="67"/>
      <c r="L3116" s="67"/>
      <c r="M3116" s="67"/>
      <c r="N3116" s="67"/>
      <c r="O3116" s="67"/>
      <c r="P3116" s="67"/>
      <c r="Q3116" s="67">
        <v>0.2</v>
      </c>
      <c r="R3116" s="67">
        <v>0.2</v>
      </c>
      <c r="S3116" s="67">
        <v>0.2</v>
      </c>
      <c r="T3116" s="67">
        <v>0.2</v>
      </c>
      <c r="U3116" s="67">
        <v>0.2</v>
      </c>
      <c r="V3116" s="67"/>
      <c r="W3116" s="67"/>
      <c r="X3116" s="68"/>
      <c r="Y3116" s="69"/>
      <c r="Z3116" s="58"/>
      <c r="AA3116" s="47"/>
    </row>
    <row r="3117" spans="1:27" s="48" customFormat="1" ht="12.75" thickTop="1" x14ac:dyDescent="0.15">
      <c r="A3117" s="37"/>
      <c r="B3117" s="70">
        <v>1038</v>
      </c>
      <c r="C3117" s="39" t="s">
        <v>695</v>
      </c>
      <c r="D3117" s="40" t="s">
        <v>41</v>
      </c>
      <c r="E3117" s="41">
        <v>1000</v>
      </c>
      <c r="F3117" s="42">
        <v>6.23</v>
      </c>
      <c r="G3117" s="43">
        <v>6230</v>
      </c>
      <c r="H3117" s="44">
        <v>389.375</v>
      </c>
      <c r="I3117" s="44">
        <v>389.375</v>
      </c>
      <c r="J3117" s="44">
        <v>389.375</v>
      </c>
      <c r="K3117" s="44">
        <v>389.375</v>
      </c>
      <c r="L3117" s="44">
        <v>389.375</v>
      </c>
      <c r="M3117" s="44">
        <v>389.375</v>
      </c>
      <c r="N3117" s="44">
        <v>389.375</v>
      </c>
      <c r="O3117" s="44">
        <v>389.375</v>
      </c>
      <c r="P3117" s="44">
        <v>389.375</v>
      </c>
      <c r="Q3117" s="44">
        <v>389.375</v>
      </c>
      <c r="R3117" s="44">
        <v>389.375</v>
      </c>
      <c r="S3117" s="44">
        <v>389.375</v>
      </c>
      <c r="T3117" s="44">
        <v>389.375</v>
      </c>
      <c r="U3117" s="44">
        <v>389.375</v>
      </c>
      <c r="V3117" s="44">
        <v>389.375</v>
      </c>
      <c r="W3117" s="44">
        <v>389.375</v>
      </c>
      <c r="X3117" s="45"/>
      <c r="Y3117" s="45"/>
      <c r="Z3117" s="46"/>
      <c r="AA3117" s="47"/>
    </row>
    <row r="3118" spans="1:27" s="48" customFormat="1" ht="11.25" customHeight="1" x14ac:dyDescent="0.15">
      <c r="A3118" s="8"/>
      <c r="B3118" s="71"/>
      <c r="C3118" s="50" t="e">
        <v>#REF!</v>
      </c>
      <c r="D3118" s="51" t="e">
        <v>#REF!</v>
      </c>
      <c r="E3118" s="52" t="e">
        <v>#REF!</v>
      </c>
      <c r="F3118" s="53" t="e">
        <v>#REF!</v>
      </c>
      <c r="G3118" s="54"/>
      <c r="H3118" s="55">
        <v>6.25E-2</v>
      </c>
      <c r="I3118" s="55">
        <v>6.25E-2</v>
      </c>
      <c r="J3118" s="55">
        <v>6.25E-2</v>
      </c>
      <c r="K3118" s="55">
        <v>6.25E-2</v>
      </c>
      <c r="L3118" s="55">
        <v>6.25E-2</v>
      </c>
      <c r="M3118" s="55">
        <v>6.25E-2</v>
      </c>
      <c r="N3118" s="55">
        <v>6.25E-2</v>
      </c>
      <c r="O3118" s="55">
        <v>6.25E-2</v>
      </c>
      <c r="P3118" s="55">
        <v>6.25E-2</v>
      </c>
      <c r="Q3118" s="55">
        <v>6.25E-2</v>
      </c>
      <c r="R3118" s="55">
        <v>6.25E-2</v>
      </c>
      <c r="S3118" s="55">
        <v>6.25E-2</v>
      </c>
      <c r="T3118" s="55">
        <v>6.25E-2</v>
      </c>
      <c r="U3118" s="55">
        <v>6.25E-2</v>
      </c>
      <c r="V3118" s="55">
        <v>6.25E-2</v>
      </c>
      <c r="W3118" s="55">
        <v>6.25E-2</v>
      </c>
      <c r="X3118" s="56"/>
      <c r="Y3118" s="57"/>
      <c r="Z3118" s="58"/>
      <c r="AA3118" s="59"/>
    </row>
    <row r="3119" spans="1:27" s="48" customFormat="1" ht="11.25" customHeight="1" thickBot="1" x14ac:dyDescent="0.2">
      <c r="A3119" s="60"/>
      <c r="B3119" s="72"/>
      <c r="C3119" s="62" t="e">
        <v>#REF!</v>
      </c>
      <c r="D3119" s="63" t="e">
        <v>#REF!</v>
      </c>
      <c r="E3119" s="64" t="e">
        <v>#REF!</v>
      </c>
      <c r="F3119" s="65" t="e">
        <v>#REF!</v>
      </c>
      <c r="G3119" s="66"/>
      <c r="H3119" s="67">
        <v>6.25E-2</v>
      </c>
      <c r="I3119" s="67">
        <v>6.25E-2</v>
      </c>
      <c r="J3119" s="67">
        <v>6.25E-2</v>
      </c>
      <c r="K3119" s="67">
        <v>6.25E-2</v>
      </c>
      <c r="L3119" s="67">
        <v>6.25E-2</v>
      </c>
      <c r="M3119" s="67">
        <v>6.25E-2</v>
      </c>
      <c r="N3119" s="67">
        <v>6.25E-2</v>
      </c>
      <c r="O3119" s="67">
        <v>6.25E-2</v>
      </c>
      <c r="P3119" s="67">
        <v>6.25E-2</v>
      </c>
      <c r="Q3119" s="67">
        <v>6.25E-2</v>
      </c>
      <c r="R3119" s="67">
        <v>6.25E-2</v>
      </c>
      <c r="S3119" s="67">
        <v>6.25E-2</v>
      </c>
      <c r="T3119" s="67">
        <v>6.25E-2</v>
      </c>
      <c r="U3119" s="67">
        <v>6.25E-2</v>
      </c>
      <c r="V3119" s="67">
        <v>6.25E-2</v>
      </c>
      <c r="W3119" s="67">
        <v>6.25E-2</v>
      </c>
      <c r="X3119" s="68"/>
      <c r="Y3119" s="69"/>
      <c r="Z3119" s="58"/>
      <c r="AA3119" s="47"/>
    </row>
    <row r="3120" spans="1:27" s="48" customFormat="1" ht="12.75" thickTop="1" x14ac:dyDescent="0.15">
      <c r="A3120" s="37"/>
      <c r="B3120" s="70">
        <v>1039</v>
      </c>
      <c r="C3120" s="39" t="s">
        <v>696</v>
      </c>
      <c r="D3120" s="40" t="s">
        <v>38</v>
      </c>
      <c r="E3120" s="41">
        <v>16</v>
      </c>
      <c r="F3120" s="42">
        <v>184.14</v>
      </c>
      <c r="G3120" s="43">
        <v>2946.24</v>
      </c>
      <c r="H3120" s="44">
        <v>184.14</v>
      </c>
      <c r="I3120" s="44">
        <v>184.14</v>
      </c>
      <c r="J3120" s="44">
        <v>184.14</v>
      </c>
      <c r="K3120" s="44">
        <v>184.14</v>
      </c>
      <c r="L3120" s="44">
        <v>184.14</v>
      </c>
      <c r="M3120" s="44">
        <v>184.14</v>
      </c>
      <c r="N3120" s="44">
        <v>184.14</v>
      </c>
      <c r="O3120" s="44">
        <v>184.14</v>
      </c>
      <c r="P3120" s="44">
        <v>184.14</v>
      </c>
      <c r="Q3120" s="44">
        <v>184.14</v>
      </c>
      <c r="R3120" s="44">
        <v>184.14</v>
      </c>
      <c r="S3120" s="44">
        <v>184.14</v>
      </c>
      <c r="T3120" s="44">
        <v>184.14</v>
      </c>
      <c r="U3120" s="44">
        <v>184.14</v>
      </c>
      <c r="V3120" s="44">
        <v>184.14</v>
      </c>
      <c r="W3120" s="44">
        <v>184.14</v>
      </c>
      <c r="X3120" s="45"/>
      <c r="Y3120" s="45"/>
      <c r="Z3120" s="46"/>
      <c r="AA3120" s="47"/>
    </row>
    <row r="3121" spans="1:27" s="48" customFormat="1" ht="11.25" customHeight="1" x14ac:dyDescent="0.15">
      <c r="A3121" s="8"/>
      <c r="B3121" s="71"/>
      <c r="C3121" s="50" t="e">
        <v>#REF!</v>
      </c>
      <c r="D3121" s="51" t="e">
        <v>#REF!</v>
      </c>
      <c r="E3121" s="52" t="e">
        <v>#REF!</v>
      </c>
      <c r="F3121" s="53" t="e">
        <v>#REF!</v>
      </c>
      <c r="G3121" s="54"/>
      <c r="H3121" s="55">
        <v>6.25E-2</v>
      </c>
      <c r="I3121" s="55">
        <v>6.25E-2</v>
      </c>
      <c r="J3121" s="55">
        <v>6.25E-2</v>
      </c>
      <c r="K3121" s="55">
        <v>6.25E-2</v>
      </c>
      <c r="L3121" s="55">
        <v>6.25E-2</v>
      </c>
      <c r="M3121" s="55">
        <v>6.25E-2</v>
      </c>
      <c r="N3121" s="55">
        <v>6.25E-2</v>
      </c>
      <c r="O3121" s="55">
        <v>6.25E-2</v>
      </c>
      <c r="P3121" s="55">
        <v>6.25E-2</v>
      </c>
      <c r="Q3121" s="55">
        <v>6.25E-2</v>
      </c>
      <c r="R3121" s="55">
        <v>6.25E-2</v>
      </c>
      <c r="S3121" s="55">
        <v>6.25E-2</v>
      </c>
      <c r="T3121" s="55">
        <v>6.25E-2</v>
      </c>
      <c r="U3121" s="55">
        <v>6.25E-2</v>
      </c>
      <c r="V3121" s="55">
        <v>6.25E-2</v>
      </c>
      <c r="W3121" s="55">
        <v>6.25E-2</v>
      </c>
      <c r="X3121" s="56"/>
      <c r="Y3121" s="57"/>
      <c r="Z3121" s="58"/>
      <c r="AA3121" s="59"/>
    </row>
    <row r="3122" spans="1:27" s="48" customFormat="1" ht="11.25" customHeight="1" thickBot="1" x14ac:dyDescent="0.2">
      <c r="A3122" s="60"/>
      <c r="B3122" s="72"/>
      <c r="C3122" s="62" t="e">
        <v>#REF!</v>
      </c>
      <c r="D3122" s="63" t="e">
        <v>#REF!</v>
      </c>
      <c r="E3122" s="64" t="e">
        <v>#REF!</v>
      </c>
      <c r="F3122" s="65" t="e">
        <v>#REF!</v>
      </c>
      <c r="G3122" s="66"/>
      <c r="H3122" s="67">
        <v>6.25E-2</v>
      </c>
      <c r="I3122" s="67">
        <v>6.25E-2</v>
      </c>
      <c r="J3122" s="67">
        <v>6.25E-2</v>
      </c>
      <c r="K3122" s="67">
        <v>6.25E-2</v>
      </c>
      <c r="L3122" s="67">
        <v>6.25E-2</v>
      </c>
      <c r="M3122" s="67">
        <v>6.25E-2</v>
      </c>
      <c r="N3122" s="67">
        <v>6.25E-2</v>
      </c>
      <c r="O3122" s="67">
        <v>6.25E-2</v>
      </c>
      <c r="P3122" s="67">
        <v>6.25E-2</v>
      </c>
      <c r="Q3122" s="67">
        <v>6.25E-2</v>
      </c>
      <c r="R3122" s="67">
        <v>6.25E-2</v>
      </c>
      <c r="S3122" s="67">
        <v>6.25E-2</v>
      </c>
      <c r="T3122" s="67">
        <v>6.25E-2</v>
      </c>
      <c r="U3122" s="67">
        <v>6.25E-2</v>
      </c>
      <c r="V3122" s="67">
        <v>6.25E-2</v>
      </c>
      <c r="W3122" s="67">
        <v>6.25E-2</v>
      </c>
      <c r="X3122" s="68"/>
      <c r="Y3122" s="69"/>
      <c r="Z3122" s="58"/>
      <c r="AA3122" s="47"/>
    </row>
    <row r="3123" spans="1:27" s="48" customFormat="1" ht="12.75" thickTop="1" x14ac:dyDescent="0.15">
      <c r="A3123" s="37"/>
      <c r="B3123" s="70">
        <v>1040</v>
      </c>
      <c r="C3123" s="39" t="s">
        <v>697</v>
      </c>
      <c r="D3123" s="40" t="s">
        <v>38</v>
      </c>
      <c r="E3123" s="41">
        <v>40</v>
      </c>
      <c r="F3123" s="42">
        <v>23.33</v>
      </c>
      <c r="G3123" s="43">
        <v>933.19999999999993</v>
      </c>
      <c r="H3123" s="44">
        <v>58.324999999999996</v>
      </c>
      <c r="I3123" s="44">
        <v>58.324999999999996</v>
      </c>
      <c r="J3123" s="44">
        <v>58.324999999999996</v>
      </c>
      <c r="K3123" s="44">
        <v>58.324999999999996</v>
      </c>
      <c r="L3123" s="44">
        <v>58.324999999999996</v>
      </c>
      <c r="M3123" s="44">
        <v>58.324999999999996</v>
      </c>
      <c r="N3123" s="44">
        <v>58.324999999999996</v>
      </c>
      <c r="O3123" s="44">
        <v>58.324999999999996</v>
      </c>
      <c r="P3123" s="44">
        <v>58.324999999999996</v>
      </c>
      <c r="Q3123" s="44">
        <v>58.324999999999996</v>
      </c>
      <c r="R3123" s="44">
        <v>58.324999999999996</v>
      </c>
      <c r="S3123" s="44">
        <v>58.324999999999996</v>
      </c>
      <c r="T3123" s="44">
        <v>58.324999999999996</v>
      </c>
      <c r="U3123" s="44">
        <v>58.324999999999996</v>
      </c>
      <c r="V3123" s="44">
        <v>58.324999999999996</v>
      </c>
      <c r="W3123" s="44">
        <v>58.324999999999996</v>
      </c>
      <c r="X3123" s="45"/>
      <c r="Y3123" s="45"/>
      <c r="Z3123" s="46"/>
      <c r="AA3123" s="47"/>
    </row>
    <row r="3124" spans="1:27" s="48" customFormat="1" ht="11.25" customHeight="1" x14ac:dyDescent="0.15">
      <c r="A3124" s="8"/>
      <c r="B3124" s="71"/>
      <c r="C3124" s="50" t="e">
        <v>#REF!</v>
      </c>
      <c r="D3124" s="51" t="e">
        <v>#REF!</v>
      </c>
      <c r="E3124" s="52" t="e">
        <v>#REF!</v>
      </c>
      <c r="F3124" s="53" t="e">
        <v>#REF!</v>
      </c>
      <c r="G3124" s="54"/>
      <c r="H3124" s="55">
        <v>6.25E-2</v>
      </c>
      <c r="I3124" s="55">
        <v>6.25E-2</v>
      </c>
      <c r="J3124" s="55">
        <v>6.25E-2</v>
      </c>
      <c r="K3124" s="55">
        <v>6.25E-2</v>
      </c>
      <c r="L3124" s="55">
        <v>6.25E-2</v>
      </c>
      <c r="M3124" s="55">
        <v>6.25E-2</v>
      </c>
      <c r="N3124" s="55">
        <v>6.25E-2</v>
      </c>
      <c r="O3124" s="55">
        <v>6.25E-2</v>
      </c>
      <c r="P3124" s="55">
        <v>6.25E-2</v>
      </c>
      <c r="Q3124" s="55">
        <v>6.25E-2</v>
      </c>
      <c r="R3124" s="55">
        <v>6.25E-2</v>
      </c>
      <c r="S3124" s="55">
        <v>6.25E-2</v>
      </c>
      <c r="T3124" s="55">
        <v>6.25E-2</v>
      </c>
      <c r="U3124" s="55">
        <v>6.25E-2</v>
      </c>
      <c r="V3124" s="55">
        <v>6.25E-2</v>
      </c>
      <c r="W3124" s="55">
        <v>6.25E-2</v>
      </c>
      <c r="X3124" s="56"/>
      <c r="Y3124" s="57"/>
      <c r="Z3124" s="58"/>
      <c r="AA3124" s="59"/>
    </row>
    <row r="3125" spans="1:27" s="48" customFormat="1" ht="11.25" customHeight="1" thickBot="1" x14ac:dyDescent="0.2">
      <c r="A3125" s="60"/>
      <c r="B3125" s="72"/>
      <c r="C3125" s="62" t="e">
        <v>#REF!</v>
      </c>
      <c r="D3125" s="63" t="e">
        <v>#REF!</v>
      </c>
      <c r="E3125" s="64" t="e">
        <v>#REF!</v>
      </c>
      <c r="F3125" s="65" t="e">
        <v>#REF!</v>
      </c>
      <c r="G3125" s="66"/>
      <c r="H3125" s="67">
        <v>6.25E-2</v>
      </c>
      <c r="I3125" s="67">
        <v>6.25E-2</v>
      </c>
      <c r="J3125" s="67">
        <v>6.25E-2</v>
      </c>
      <c r="K3125" s="67">
        <v>6.25E-2</v>
      </c>
      <c r="L3125" s="67">
        <v>6.25E-2</v>
      </c>
      <c r="M3125" s="67">
        <v>6.25E-2</v>
      </c>
      <c r="N3125" s="67">
        <v>6.25E-2</v>
      </c>
      <c r="O3125" s="67">
        <v>6.25E-2</v>
      </c>
      <c r="P3125" s="67">
        <v>6.25E-2</v>
      </c>
      <c r="Q3125" s="67">
        <v>6.25E-2</v>
      </c>
      <c r="R3125" s="67">
        <v>6.25E-2</v>
      </c>
      <c r="S3125" s="67">
        <v>6.25E-2</v>
      </c>
      <c r="T3125" s="67">
        <v>6.25E-2</v>
      </c>
      <c r="U3125" s="67">
        <v>6.25E-2</v>
      </c>
      <c r="V3125" s="67">
        <v>6.25E-2</v>
      </c>
      <c r="W3125" s="67">
        <v>6.25E-2</v>
      </c>
      <c r="X3125" s="68"/>
      <c r="Y3125" s="69"/>
      <c r="Z3125" s="58"/>
      <c r="AA3125" s="47"/>
    </row>
    <row r="3126" spans="1:27" s="48" customFormat="1" ht="12.75" customHeight="1" thickTop="1" x14ac:dyDescent="0.15">
      <c r="A3126" s="37"/>
      <c r="B3126" s="70">
        <v>1041</v>
      </c>
      <c r="C3126" s="39" t="s">
        <v>698</v>
      </c>
      <c r="D3126" s="40" t="s">
        <v>38</v>
      </c>
      <c r="E3126" s="41">
        <v>600</v>
      </c>
      <c r="F3126" s="42">
        <v>0.11</v>
      </c>
      <c r="G3126" s="43">
        <v>66</v>
      </c>
      <c r="H3126" s="44">
        <v>4.125</v>
      </c>
      <c r="I3126" s="44">
        <v>4.125</v>
      </c>
      <c r="J3126" s="44">
        <v>4.125</v>
      </c>
      <c r="K3126" s="44">
        <v>4.125</v>
      </c>
      <c r="L3126" s="44">
        <v>4.125</v>
      </c>
      <c r="M3126" s="44">
        <v>4.125</v>
      </c>
      <c r="N3126" s="44">
        <v>4.125</v>
      </c>
      <c r="O3126" s="44">
        <v>4.125</v>
      </c>
      <c r="P3126" s="44">
        <v>4.125</v>
      </c>
      <c r="Q3126" s="44">
        <v>4.125</v>
      </c>
      <c r="R3126" s="44">
        <v>4.125</v>
      </c>
      <c r="S3126" s="44">
        <v>4.125</v>
      </c>
      <c r="T3126" s="44">
        <v>4.125</v>
      </c>
      <c r="U3126" s="44">
        <v>4.125</v>
      </c>
      <c r="V3126" s="44">
        <v>4.125</v>
      </c>
      <c r="W3126" s="44">
        <v>4.125</v>
      </c>
      <c r="X3126" s="45"/>
      <c r="Y3126" s="45"/>
      <c r="Z3126" s="46"/>
      <c r="AA3126" s="47"/>
    </row>
    <row r="3127" spans="1:27" s="48" customFormat="1" ht="11.25" customHeight="1" x14ac:dyDescent="0.15">
      <c r="A3127" s="8"/>
      <c r="B3127" s="71"/>
      <c r="C3127" s="50" t="e">
        <v>#REF!</v>
      </c>
      <c r="D3127" s="51" t="e">
        <v>#REF!</v>
      </c>
      <c r="E3127" s="52" t="e">
        <v>#REF!</v>
      </c>
      <c r="F3127" s="53" t="e">
        <v>#REF!</v>
      </c>
      <c r="G3127" s="54"/>
      <c r="H3127" s="55">
        <v>6.25E-2</v>
      </c>
      <c r="I3127" s="55">
        <v>6.25E-2</v>
      </c>
      <c r="J3127" s="55">
        <v>6.25E-2</v>
      </c>
      <c r="K3127" s="55">
        <v>6.25E-2</v>
      </c>
      <c r="L3127" s="55">
        <v>6.25E-2</v>
      </c>
      <c r="M3127" s="55">
        <v>6.25E-2</v>
      </c>
      <c r="N3127" s="55">
        <v>6.25E-2</v>
      </c>
      <c r="O3127" s="55">
        <v>6.25E-2</v>
      </c>
      <c r="P3127" s="55">
        <v>6.25E-2</v>
      </c>
      <c r="Q3127" s="55">
        <v>6.25E-2</v>
      </c>
      <c r="R3127" s="55">
        <v>6.25E-2</v>
      </c>
      <c r="S3127" s="55">
        <v>6.25E-2</v>
      </c>
      <c r="T3127" s="55">
        <v>6.25E-2</v>
      </c>
      <c r="U3127" s="55">
        <v>6.25E-2</v>
      </c>
      <c r="V3127" s="55">
        <v>6.25E-2</v>
      </c>
      <c r="W3127" s="55">
        <v>6.25E-2</v>
      </c>
      <c r="X3127" s="56"/>
      <c r="Y3127" s="57"/>
      <c r="Z3127" s="58"/>
      <c r="AA3127" s="59"/>
    </row>
    <row r="3128" spans="1:27" s="48" customFormat="1" ht="11.25" customHeight="1" thickBot="1" x14ac:dyDescent="0.2">
      <c r="A3128" s="60"/>
      <c r="B3128" s="72"/>
      <c r="C3128" s="62" t="e">
        <v>#REF!</v>
      </c>
      <c r="D3128" s="63" t="e">
        <v>#REF!</v>
      </c>
      <c r="E3128" s="64" t="e">
        <v>#REF!</v>
      </c>
      <c r="F3128" s="65" t="e">
        <v>#REF!</v>
      </c>
      <c r="G3128" s="66"/>
      <c r="H3128" s="67">
        <v>6.25E-2</v>
      </c>
      <c r="I3128" s="67">
        <v>6.25E-2</v>
      </c>
      <c r="J3128" s="67">
        <v>6.25E-2</v>
      </c>
      <c r="K3128" s="67">
        <v>6.25E-2</v>
      </c>
      <c r="L3128" s="67">
        <v>6.25E-2</v>
      </c>
      <c r="M3128" s="67">
        <v>6.25E-2</v>
      </c>
      <c r="N3128" s="67">
        <v>6.25E-2</v>
      </c>
      <c r="O3128" s="67">
        <v>6.25E-2</v>
      </c>
      <c r="P3128" s="67">
        <v>6.25E-2</v>
      </c>
      <c r="Q3128" s="67">
        <v>6.25E-2</v>
      </c>
      <c r="R3128" s="67">
        <v>6.25E-2</v>
      </c>
      <c r="S3128" s="67">
        <v>6.25E-2</v>
      </c>
      <c r="T3128" s="67">
        <v>6.25E-2</v>
      </c>
      <c r="U3128" s="67">
        <v>6.25E-2</v>
      </c>
      <c r="V3128" s="67">
        <v>6.25E-2</v>
      </c>
      <c r="W3128" s="67">
        <v>6.25E-2</v>
      </c>
      <c r="X3128" s="68"/>
      <c r="Y3128" s="69"/>
      <c r="Z3128" s="58"/>
      <c r="AA3128" s="47"/>
    </row>
    <row r="3129" spans="1:27" s="48" customFormat="1" ht="12.75" customHeight="1" thickTop="1" x14ac:dyDescent="0.15">
      <c r="A3129" s="37"/>
      <c r="B3129" s="70">
        <v>1042</v>
      </c>
      <c r="C3129" s="39" t="s">
        <v>699</v>
      </c>
      <c r="D3129" s="40" t="s">
        <v>38</v>
      </c>
      <c r="E3129" s="41">
        <v>40</v>
      </c>
      <c r="F3129" s="42">
        <v>67.61</v>
      </c>
      <c r="G3129" s="43">
        <v>2704.4</v>
      </c>
      <c r="H3129" s="44">
        <v>169.02500000000001</v>
      </c>
      <c r="I3129" s="44">
        <v>169.02500000000001</v>
      </c>
      <c r="J3129" s="44">
        <v>169.02500000000001</v>
      </c>
      <c r="K3129" s="44">
        <v>169.02500000000001</v>
      </c>
      <c r="L3129" s="44">
        <v>169.02500000000001</v>
      </c>
      <c r="M3129" s="44">
        <v>169.02500000000001</v>
      </c>
      <c r="N3129" s="44">
        <v>169.02500000000001</v>
      </c>
      <c r="O3129" s="44">
        <v>169.02500000000001</v>
      </c>
      <c r="P3129" s="44">
        <v>169.02500000000001</v>
      </c>
      <c r="Q3129" s="44">
        <v>169.02500000000001</v>
      </c>
      <c r="R3129" s="44">
        <v>169.02500000000001</v>
      </c>
      <c r="S3129" s="44">
        <v>169.02500000000001</v>
      </c>
      <c r="T3129" s="44">
        <v>169.02500000000001</v>
      </c>
      <c r="U3129" s="44">
        <v>169.02500000000001</v>
      </c>
      <c r="V3129" s="44">
        <v>169.02500000000001</v>
      </c>
      <c r="W3129" s="44">
        <v>169.02500000000001</v>
      </c>
      <c r="X3129" s="45"/>
      <c r="Y3129" s="45"/>
      <c r="Z3129" s="46"/>
      <c r="AA3129" s="47"/>
    </row>
    <row r="3130" spans="1:27" s="48" customFormat="1" ht="11.25" customHeight="1" x14ac:dyDescent="0.15">
      <c r="A3130" s="8"/>
      <c r="B3130" s="71"/>
      <c r="C3130" s="50" t="e">
        <v>#REF!</v>
      </c>
      <c r="D3130" s="51" t="e">
        <v>#REF!</v>
      </c>
      <c r="E3130" s="52" t="e">
        <v>#REF!</v>
      </c>
      <c r="F3130" s="53" t="e">
        <v>#REF!</v>
      </c>
      <c r="G3130" s="54"/>
      <c r="H3130" s="55">
        <v>6.25E-2</v>
      </c>
      <c r="I3130" s="55">
        <v>6.25E-2</v>
      </c>
      <c r="J3130" s="55">
        <v>6.25E-2</v>
      </c>
      <c r="K3130" s="55">
        <v>6.25E-2</v>
      </c>
      <c r="L3130" s="55">
        <v>6.25E-2</v>
      </c>
      <c r="M3130" s="55">
        <v>6.25E-2</v>
      </c>
      <c r="N3130" s="55">
        <v>6.25E-2</v>
      </c>
      <c r="O3130" s="55">
        <v>6.25E-2</v>
      </c>
      <c r="P3130" s="55">
        <v>6.25E-2</v>
      </c>
      <c r="Q3130" s="55">
        <v>6.25E-2</v>
      </c>
      <c r="R3130" s="55">
        <v>6.25E-2</v>
      </c>
      <c r="S3130" s="55">
        <v>6.25E-2</v>
      </c>
      <c r="T3130" s="55">
        <v>6.25E-2</v>
      </c>
      <c r="U3130" s="55">
        <v>6.25E-2</v>
      </c>
      <c r="V3130" s="55">
        <v>6.25E-2</v>
      </c>
      <c r="W3130" s="55">
        <v>6.25E-2</v>
      </c>
      <c r="X3130" s="56"/>
      <c r="Y3130" s="57"/>
      <c r="Z3130" s="58"/>
      <c r="AA3130" s="59"/>
    </row>
    <row r="3131" spans="1:27" s="48" customFormat="1" ht="11.25" customHeight="1" thickBot="1" x14ac:dyDescent="0.2">
      <c r="A3131" s="60"/>
      <c r="B3131" s="72"/>
      <c r="C3131" s="62" t="e">
        <v>#REF!</v>
      </c>
      <c r="D3131" s="63" t="e">
        <v>#REF!</v>
      </c>
      <c r="E3131" s="64" t="e">
        <v>#REF!</v>
      </c>
      <c r="F3131" s="65" t="e">
        <v>#REF!</v>
      </c>
      <c r="G3131" s="66"/>
      <c r="H3131" s="67">
        <v>6.25E-2</v>
      </c>
      <c r="I3131" s="67">
        <v>6.25E-2</v>
      </c>
      <c r="J3131" s="67">
        <v>6.25E-2</v>
      </c>
      <c r="K3131" s="67">
        <v>6.25E-2</v>
      </c>
      <c r="L3131" s="67">
        <v>6.25E-2</v>
      </c>
      <c r="M3131" s="67">
        <v>6.25E-2</v>
      </c>
      <c r="N3131" s="67">
        <v>6.25E-2</v>
      </c>
      <c r="O3131" s="67">
        <v>6.25E-2</v>
      </c>
      <c r="P3131" s="67">
        <v>6.25E-2</v>
      </c>
      <c r="Q3131" s="67">
        <v>6.25E-2</v>
      </c>
      <c r="R3131" s="67">
        <v>6.25E-2</v>
      </c>
      <c r="S3131" s="67">
        <v>6.25E-2</v>
      </c>
      <c r="T3131" s="67">
        <v>6.25E-2</v>
      </c>
      <c r="U3131" s="67">
        <v>6.25E-2</v>
      </c>
      <c r="V3131" s="67">
        <v>6.25E-2</v>
      </c>
      <c r="W3131" s="67">
        <v>6.25E-2</v>
      </c>
      <c r="X3131" s="68"/>
      <c r="Y3131" s="69"/>
      <c r="Z3131" s="58"/>
      <c r="AA3131" s="47"/>
    </row>
    <row r="3132" spans="1:27" s="48" customFormat="1" ht="12.75" customHeight="1" thickTop="1" x14ac:dyDescent="0.15">
      <c r="A3132" s="37"/>
      <c r="B3132" s="70">
        <v>1043</v>
      </c>
      <c r="C3132" s="39" t="s">
        <v>700</v>
      </c>
      <c r="D3132" s="40" t="s">
        <v>36</v>
      </c>
      <c r="E3132" s="41">
        <v>2500</v>
      </c>
      <c r="F3132" s="42">
        <v>0.11</v>
      </c>
      <c r="G3132" s="43">
        <v>275</v>
      </c>
      <c r="H3132" s="44">
        <v>17.1875</v>
      </c>
      <c r="I3132" s="44">
        <v>17.1875</v>
      </c>
      <c r="J3132" s="44">
        <v>17.1875</v>
      </c>
      <c r="K3132" s="44">
        <v>17.1875</v>
      </c>
      <c r="L3132" s="44">
        <v>17.1875</v>
      </c>
      <c r="M3132" s="44">
        <v>17.1875</v>
      </c>
      <c r="N3132" s="44">
        <v>17.1875</v>
      </c>
      <c r="O3132" s="44">
        <v>17.1875</v>
      </c>
      <c r="P3132" s="44">
        <v>17.1875</v>
      </c>
      <c r="Q3132" s="44">
        <v>17.1875</v>
      </c>
      <c r="R3132" s="44">
        <v>17.1875</v>
      </c>
      <c r="S3132" s="44">
        <v>17.1875</v>
      </c>
      <c r="T3132" s="44">
        <v>17.1875</v>
      </c>
      <c r="U3132" s="44">
        <v>17.1875</v>
      </c>
      <c r="V3132" s="44">
        <v>17.1875</v>
      </c>
      <c r="W3132" s="44">
        <v>17.1875</v>
      </c>
      <c r="X3132" s="45"/>
      <c r="Y3132" s="45"/>
      <c r="Z3132" s="46"/>
      <c r="AA3132" s="47"/>
    </row>
    <row r="3133" spans="1:27" s="48" customFormat="1" ht="11.25" customHeight="1" x14ac:dyDescent="0.15">
      <c r="A3133" s="8"/>
      <c r="B3133" s="71"/>
      <c r="C3133" s="50" t="e">
        <v>#REF!</v>
      </c>
      <c r="D3133" s="51" t="e">
        <v>#REF!</v>
      </c>
      <c r="E3133" s="52" t="e">
        <v>#REF!</v>
      </c>
      <c r="F3133" s="53" t="e">
        <v>#REF!</v>
      </c>
      <c r="G3133" s="54"/>
      <c r="H3133" s="55">
        <v>6.25E-2</v>
      </c>
      <c r="I3133" s="55">
        <v>6.25E-2</v>
      </c>
      <c r="J3133" s="55">
        <v>6.25E-2</v>
      </c>
      <c r="K3133" s="55">
        <v>6.25E-2</v>
      </c>
      <c r="L3133" s="55">
        <v>6.25E-2</v>
      </c>
      <c r="M3133" s="55">
        <v>6.25E-2</v>
      </c>
      <c r="N3133" s="55">
        <v>6.25E-2</v>
      </c>
      <c r="O3133" s="55">
        <v>6.25E-2</v>
      </c>
      <c r="P3133" s="55">
        <v>6.25E-2</v>
      </c>
      <c r="Q3133" s="55">
        <v>6.25E-2</v>
      </c>
      <c r="R3133" s="55">
        <v>6.25E-2</v>
      </c>
      <c r="S3133" s="55">
        <v>6.25E-2</v>
      </c>
      <c r="T3133" s="55">
        <v>6.25E-2</v>
      </c>
      <c r="U3133" s="55">
        <v>6.25E-2</v>
      </c>
      <c r="V3133" s="55">
        <v>6.25E-2</v>
      </c>
      <c r="W3133" s="55">
        <v>6.25E-2</v>
      </c>
      <c r="X3133" s="56"/>
      <c r="Y3133" s="57"/>
      <c r="Z3133" s="58"/>
      <c r="AA3133" s="59"/>
    </row>
    <row r="3134" spans="1:27" s="48" customFormat="1" ht="11.25" customHeight="1" thickBot="1" x14ac:dyDescent="0.2">
      <c r="A3134" s="60"/>
      <c r="B3134" s="72"/>
      <c r="C3134" s="62" t="e">
        <v>#REF!</v>
      </c>
      <c r="D3134" s="63" t="e">
        <v>#REF!</v>
      </c>
      <c r="E3134" s="64" t="e">
        <v>#REF!</v>
      </c>
      <c r="F3134" s="65" t="e">
        <v>#REF!</v>
      </c>
      <c r="G3134" s="66"/>
      <c r="H3134" s="67">
        <v>6.25E-2</v>
      </c>
      <c r="I3134" s="67">
        <v>6.25E-2</v>
      </c>
      <c r="J3134" s="67">
        <v>6.25E-2</v>
      </c>
      <c r="K3134" s="67">
        <v>6.25E-2</v>
      </c>
      <c r="L3134" s="67">
        <v>6.25E-2</v>
      </c>
      <c r="M3134" s="67">
        <v>6.25E-2</v>
      </c>
      <c r="N3134" s="67">
        <v>6.25E-2</v>
      </c>
      <c r="O3134" s="67">
        <v>6.25E-2</v>
      </c>
      <c r="P3134" s="67">
        <v>6.25E-2</v>
      </c>
      <c r="Q3134" s="67">
        <v>6.25E-2</v>
      </c>
      <c r="R3134" s="67">
        <v>6.25E-2</v>
      </c>
      <c r="S3134" s="67">
        <v>6.25E-2</v>
      </c>
      <c r="T3134" s="67">
        <v>6.25E-2</v>
      </c>
      <c r="U3134" s="67">
        <v>6.25E-2</v>
      </c>
      <c r="V3134" s="67">
        <v>6.25E-2</v>
      </c>
      <c r="W3134" s="67">
        <v>6.25E-2</v>
      </c>
      <c r="X3134" s="68"/>
      <c r="Y3134" s="69"/>
      <c r="Z3134" s="58"/>
      <c r="AA3134" s="47"/>
    </row>
    <row r="3135" spans="1:27" s="48" customFormat="1" ht="12.75" customHeight="1" thickTop="1" x14ac:dyDescent="0.15">
      <c r="A3135" s="37"/>
      <c r="B3135" s="70">
        <v>1044</v>
      </c>
      <c r="C3135" s="39" t="s">
        <v>701</v>
      </c>
      <c r="D3135" s="40" t="s">
        <v>38</v>
      </c>
      <c r="E3135" s="41">
        <v>35</v>
      </c>
      <c r="F3135" s="42">
        <v>49.25</v>
      </c>
      <c r="G3135" s="43">
        <v>1723.75</v>
      </c>
      <c r="H3135" s="44">
        <v>107.734375</v>
      </c>
      <c r="I3135" s="44">
        <v>107.734375</v>
      </c>
      <c r="J3135" s="44">
        <v>107.734375</v>
      </c>
      <c r="K3135" s="44">
        <v>107.734375</v>
      </c>
      <c r="L3135" s="44">
        <v>107.734375</v>
      </c>
      <c r="M3135" s="44">
        <v>107.734375</v>
      </c>
      <c r="N3135" s="44">
        <v>107.734375</v>
      </c>
      <c r="O3135" s="44">
        <v>107.734375</v>
      </c>
      <c r="P3135" s="44">
        <v>107.734375</v>
      </c>
      <c r="Q3135" s="44">
        <v>107.734375</v>
      </c>
      <c r="R3135" s="44">
        <v>107.734375</v>
      </c>
      <c r="S3135" s="44">
        <v>107.734375</v>
      </c>
      <c r="T3135" s="44">
        <v>107.734375</v>
      </c>
      <c r="U3135" s="44">
        <v>107.734375</v>
      </c>
      <c r="V3135" s="44">
        <v>107.734375</v>
      </c>
      <c r="W3135" s="44">
        <v>107.734375</v>
      </c>
      <c r="X3135" s="45"/>
      <c r="Y3135" s="45"/>
      <c r="Z3135" s="46"/>
      <c r="AA3135" s="47"/>
    </row>
    <row r="3136" spans="1:27" s="48" customFormat="1" ht="11.25" customHeight="1" x14ac:dyDescent="0.15">
      <c r="A3136" s="8"/>
      <c r="B3136" s="71"/>
      <c r="C3136" s="50" t="e">
        <v>#REF!</v>
      </c>
      <c r="D3136" s="51" t="e">
        <v>#REF!</v>
      </c>
      <c r="E3136" s="52" t="e">
        <v>#REF!</v>
      </c>
      <c r="F3136" s="53" t="e">
        <v>#REF!</v>
      </c>
      <c r="G3136" s="54"/>
      <c r="H3136" s="55">
        <v>6.25E-2</v>
      </c>
      <c r="I3136" s="55">
        <v>6.25E-2</v>
      </c>
      <c r="J3136" s="55">
        <v>6.25E-2</v>
      </c>
      <c r="K3136" s="55">
        <v>6.25E-2</v>
      </c>
      <c r="L3136" s="55">
        <v>6.25E-2</v>
      </c>
      <c r="M3136" s="55">
        <v>6.25E-2</v>
      </c>
      <c r="N3136" s="55">
        <v>6.25E-2</v>
      </c>
      <c r="O3136" s="55">
        <v>6.25E-2</v>
      </c>
      <c r="P3136" s="55">
        <v>6.25E-2</v>
      </c>
      <c r="Q3136" s="55">
        <v>6.25E-2</v>
      </c>
      <c r="R3136" s="55">
        <v>6.25E-2</v>
      </c>
      <c r="S3136" s="55">
        <v>6.25E-2</v>
      </c>
      <c r="T3136" s="55">
        <v>6.25E-2</v>
      </c>
      <c r="U3136" s="55">
        <v>6.25E-2</v>
      </c>
      <c r="V3136" s="55">
        <v>6.25E-2</v>
      </c>
      <c r="W3136" s="55">
        <v>6.25E-2</v>
      </c>
      <c r="X3136" s="56"/>
      <c r="Y3136" s="57"/>
      <c r="Z3136" s="58"/>
      <c r="AA3136" s="59"/>
    </row>
    <row r="3137" spans="1:27" s="48" customFormat="1" ht="11.25" customHeight="1" thickBot="1" x14ac:dyDescent="0.2">
      <c r="A3137" s="60"/>
      <c r="B3137" s="72"/>
      <c r="C3137" s="62" t="e">
        <v>#REF!</v>
      </c>
      <c r="D3137" s="63" t="e">
        <v>#REF!</v>
      </c>
      <c r="E3137" s="64" t="e">
        <v>#REF!</v>
      </c>
      <c r="F3137" s="65" t="e">
        <v>#REF!</v>
      </c>
      <c r="G3137" s="66"/>
      <c r="H3137" s="67">
        <v>6.25E-2</v>
      </c>
      <c r="I3137" s="67">
        <v>6.25E-2</v>
      </c>
      <c r="J3137" s="67">
        <v>6.25E-2</v>
      </c>
      <c r="K3137" s="67">
        <v>6.25E-2</v>
      </c>
      <c r="L3137" s="67">
        <v>6.25E-2</v>
      </c>
      <c r="M3137" s="67">
        <v>6.25E-2</v>
      </c>
      <c r="N3137" s="67">
        <v>6.25E-2</v>
      </c>
      <c r="O3137" s="67">
        <v>6.25E-2</v>
      </c>
      <c r="P3137" s="67">
        <v>6.25E-2</v>
      </c>
      <c r="Q3137" s="67">
        <v>6.25E-2</v>
      </c>
      <c r="R3137" s="67">
        <v>6.25E-2</v>
      </c>
      <c r="S3137" s="67">
        <v>6.25E-2</v>
      </c>
      <c r="T3137" s="67">
        <v>6.25E-2</v>
      </c>
      <c r="U3137" s="67">
        <v>6.25E-2</v>
      </c>
      <c r="V3137" s="67">
        <v>6.25E-2</v>
      </c>
      <c r="W3137" s="67">
        <v>6.25E-2</v>
      </c>
      <c r="X3137" s="68"/>
      <c r="Y3137" s="69"/>
      <c r="Z3137" s="58"/>
      <c r="AA3137" s="47"/>
    </row>
    <row r="3138" spans="1:27" s="48" customFormat="1" ht="12.75" customHeight="1" thickTop="1" x14ac:dyDescent="0.15">
      <c r="A3138" s="37"/>
      <c r="B3138" s="70">
        <v>1045</v>
      </c>
      <c r="C3138" s="39" t="s">
        <v>702</v>
      </c>
      <c r="D3138" s="40" t="s">
        <v>33</v>
      </c>
      <c r="E3138" s="41">
        <v>24</v>
      </c>
      <c r="F3138" s="42">
        <v>136.02000000000001</v>
      </c>
      <c r="G3138" s="43">
        <v>3264.4800000000005</v>
      </c>
      <c r="H3138" s="44">
        <v>204.03000000000003</v>
      </c>
      <c r="I3138" s="44">
        <v>204.03000000000003</v>
      </c>
      <c r="J3138" s="44">
        <v>204.03000000000003</v>
      </c>
      <c r="K3138" s="44">
        <v>204.03000000000003</v>
      </c>
      <c r="L3138" s="44">
        <v>204.03000000000003</v>
      </c>
      <c r="M3138" s="44">
        <v>204.03000000000003</v>
      </c>
      <c r="N3138" s="44">
        <v>204.03000000000003</v>
      </c>
      <c r="O3138" s="44">
        <v>204.03000000000003</v>
      </c>
      <c r="P3138" s="44">
        <v>204.03000000000003</v>
      </c>
      <c r="Q3138" s="44">
        <v>204.03000000000003</v>
      </c>
      <c r="R3138" s="44">
        <v>204.03000000000003</v>
      </c>
      <c r="S3138" s="44">
        <v>204.03000000000003</v>
      </c>
      <c r="T3138" s="44">
        <v>204.03000000000003</v>
      </c>
      <c r="U3138" s="44">
        <v>204.03000000000003</v>
      </c>
      <c r="V3138" s="44">
        <v>204.03000000000003</v>
      </c>
      <c r="W3138" s="44">
        <v>204.03000000000003</v>
      </c>
      <c r="X3138" s="45"/>
      <c r="Y3138" s="45"/>
      <c r="Z3138" s="46"/>
      <c r="AA3138" s="47"/>
    </row>
    <row r="3139" spans="1:27" s="48" customFormat="1" ht="11.25" customHeight="1" x14ac:dyDescent="0.15">
      <c r="A3139" s="8"/>
      <c r="B3139" s="71"/>
      <c r="C3139" s="50" t="e">
        <v>#REF!</v>
      </c>
      <c r="D3139" s="51" t="e">
        <v>#REF!</v>
      </c>
      <c r="E3139" s="52" t="e">
        <v>#REF!</v>
      </c>
      <c r="F3139" s="53" t="e">
        <v>#REF!</v>
      </c>
      <c r="G3139" s="54"/>
      <c r="H3139" s="55">
        <v>6.25E-2</v>
      </c>
      <c r="I3139" s="55">
        <v>6.25E-2</v>
      </c>
      <c r="J3139" s="55">
        <v>6.25E-2</v>
      </c>
      <c r="K3139" s="55">
        <v>6.25E-2</v>
      </c>
      <c r="L3139" s="55">
        <v>6.25E-2</v>
      </c>
      <c r="M3139" s="55">
        <v>6.25E-2</v>
      </c>
      <c r="N3139" s="55">
        <v>6.25E-2</v>
      </c>
      <c r="O3139" s="55">
        <v>6.25E-2</v>
      </c>
      <c r="P3139" s="55">
        <v>6.25E-2</v>
      </c>
      <c r="Q3139" s="55">
        <v>6.25E-2</v>
      </c>
      <c r="R3139" s="55">
        <v>6.25E-2</v>
      </c>
      <c r="S3139" s="55">
        <v>6.25E-2</v>
      </c>
      <c r="T3139" s="55">
        <v>6.25E-2</v>
      </c>
      <c r="U3139" s="55">
        <v>6.25E-2</v>
      </c>
      <c r="V3139" s="55">
        <v>6.25E-2</v>
      </c>
      <c r="W3139" s="55">
        <v>6.25E-2</v>
      </c>
      <c r="X3139" s="56"/>
      <c r="Y3139" s="57"/>
      <c r="Z3139" s="58"/>
      <c r="AA3139" s="59"/>
    </row>
    <row r="3140" spans="1:27" s="48" customFormat="1" ht="11.25" customHeight="1" thickBot="1" x14ac:dyDescent="0.2">
      <c r="A3140" s="60"/>
      <c r="B3140" s="72"/>
      <c r="C3140" s="62" t="e">
        <v>#REF!</v>
      </c>
      <c r="D3140" s="63" t="e">
        <v>#REF!</v>
      </c>
      <c r="E3140" s="64" t="e">
        <v>#REF!</v>
      </c>
      <c r="F3140" s="65" t="e">
        <v>#REF!</v>
      </c>
      <c r="G3140" s="66"/>
      <c r="H3140" s="67">
        <v>6.25E-2</v>
      </c>
      <c r="I3140" s="67">
        <v>6.25E-2</v>
      </c>
      <c r="J3140" s="67">
        <v>6.25E-2</v>
      </c>
      <c r="K3140" s="67">
        <v>6.25E-2</v>
      </c>
      <c r="L3140" s="67">
        <v>6.25E-2</v>
      </c>
      <c r="M3140" s="67">
        <v>6.25E-2</v>
      </c>
      <c r="N3140" s="67">
        <v>6.25E-2</v>
      </c>
      <c r="O3140" s="67">
        <v>6.25E-2</v>
      </c>
      <c r="P3140" s="67">
        <v>6.25E-2</v>
      </c>
      <c r="Q3140" s="67">
        <v>6.25E-2</v>
      </c>
      <c r="R3140" s="67">
        <v>6.25E-2</v>
      </c>
      <c r="S3140" s="67">
        <v>6.25E-2</v>
      </c>
      <c r="T3140" s="67">
        <v>6.25E-2</v>
      </c>
      <c r="U3140" s="67">
        <v>6.25E-2</v>
      </c>
      <c r="V3140" s="67">
        <v>6.25E-2</v>
      </c>
      <c r="W3140" s="67">
        <v>6.25E-2</v>
      </c>
      <c r="X3140" s="68"/>
      <c r="Y3140" s="69"/>
      <c r="Z3140" s="58"/>
      <c r="AA3140" s="47"/>
    </row>
    <row r="3141" spans="1:27" s="48" customFormat="1" ht="12.75" customHeight="1" thickTop="1" x14ac:dyDescent="0.15">
      <c r="A3141" s="37"/>
      <c r="B3141" s="70">
        <v>1046</v>
      </c>
      <c r="C3141" s="39" t="s">
        <v>703</v>
      </c>
      <c r="D3141" s="40" t="s">
        <v>38</v>
      </c>
      <c r="E3141" s="41">
        <v>25</v>
      </c>
      <c r="F3141" s="42">
        <v>159.52000000000001</v>
      </c>
      <c r="G3141" s="43">
        <v>3988.0000000000005</v>
      </c>
      <c r="H3141" s="44">
        <v>249.25000000000003</v>
      </c>
      <c r="I3141" s="44">
        <v>249.25000000000003</v>
      </c>
      <c r="J3141" s="44">
        <v>249.25000000000003</v>
      </c>
      <c r="K3141" s="44">
        <v>249.25000000000003</v>
      </c>
      <c r="L3141" s="44">
        <v>249.25000000000003</v>
      </c>
      <c r="M3141" s="44">
        <v>249.25000000000003</v>
      </c>
      <c r="N3141" s="44">
        <v>249.25000000000003</v>
      </c>
      <c r="O3141" s="44">
        <v>249.25000000000003</v>
      </c>
      <c r="P3141" s="44">
        <v>249.25000000000003</v>
      </c>
      <c r="Q3141" s="44">
        <v>249.25000000000003</v>
      </c>
      <c r="R3141" s="44">
        <v>249.25000000000003</v>
      </c>
      <c r="S3141" s="44">
        <v>249.25000000000003</v>
      </c>
      <c r="T3141" s="44">
        <v>249.25000000000003</v>
      </c>
      <c r="U3141" s="44">
        <v>249.25000000000003</v>
      </c>
      <c r="V3141" s="44">
        <v>249.25000000000003</v>
      </c>
      <c r="W3141" s="44">
        <v>249.25000000000003</v>
      </c>
      <c r="X3141" s="45"/>
      <c r="Y3141" s="45"/>
      <c r="Z3141" s="46"/>
      <c r="AA3141" s="47"/>
    </row>
    <row r="3142" spans="1:27" s="48" customFormat="1" ht="11.25" customHeight="1" x14ac:dyDescent="0.15">
      <c r="A3142" s="8"/>
      <c r="B3142" s="71"/>
      <c r="C3142" s="50" t="e">
        <v>#REF!</v>
      </c>
      <c r="D3142" s="51" t="e">
        <v>#REF!</v>
      </c>
      <c r="E3142" s="52" t="e">
        <v>#REF!</v>
      </c>
      <c r="F3142" s="53" t="e">
        <v>#REF!</v>
      </c>
      <c r="G3142" s="54"/>
      <c r="H3142" s="55">
        <v>6.25E-2</v>
      </c>
      <c r="I3142" s="55">
        <v>6.25E-2</v>
      </c>
      <c r="J3142" s="55">
        <v>6.25E-2</v>
      </c>
      <c r="K3142" s="55">
        <v>6.25E-2</v>
      </c>
      <c r="L3142" s="55">
        <v>6.25E-2</v>
      </c>
      <c r="M3142" s="55">
        <v>6.25E-2</v>
      </c>
      <c r="N3142" s="55">
        <v>6.25E-2</v>
      </c>
      <c r="O3142" s="55">
        <v>6.25E-2</v>
      </c>
      <c r="P3142" s="55">
        <v>6.25E-2</v>
      </c>
      <c r="Q3142" s="55">
        <v>6.25E-2</v>
      </c>
      <c r="R3142" s="55">
        <v>6.25E-2</v>
      </c>
      <c r="S3142" s="55">
        <v>6.25E-2</v>
      </c>
      <c r="T3142" s="55">
        <v>6.25E-2</v>
      </c>
      <c r="U3142" s="55">
        <v>6.25E-2</v>
      </c>
      <c r="V3142" s="55">
        <v>6.25E-2</v>
      </c>
      <c r="W3142" s="55">
        <v>6.25E-2</v>
      </c>
      <c r="X3142" s="56"/>
      <c r="Y3142" s="57"/>
      <c r="Z3142" s="58"/>
      <c r="AA3142" s="59"/>
    </row>
    <row r="3143" spans="1:27" s="48" customFormat="1" ht="11.25" customHeight="1" thickBot="1" x14ac:dyDescent="0.2">
      <c r="A3143" s="60"/>
      <c r="B3143" s="72"/>
      <c r="C3143" s="62" t="e">
        <v>#REF!</v>
      </c>
      <c r="D3143" s="63" t="e">
        <v>#REF!</v>
      </c>
      <c r="E3143" s="64" t="e">
        <v>#REF!</v>
      </c>
      <c r="F3143" s="65" t="e">
        <v>#REF!</v>
      </c>
      <c r="G3143" s="66"/>
      <c r="H3143" s="67">
        <v>6.25E-2</v>
      </c>
      <c r="I3143" s="67">
        <v>6.25E-2</v>
      </c>
      <c r="J3143" s="67">
        <v>6.25E-2</v>
      </c>
      <c r="K3143" s="67">
        <v>6.25E-2</v>
      </c>
      <c r="L3143" s="67">
        <v>6.25E-2</v>
      </c>
      <c r="M3143" s="67">
        <v>6.25E-2</v>
      </c>
      <c r="N3143" s="67">
        <v>6.25E-2</v>
      </c>
      <c r="O3143" s="67">
        <v>6.25E-2</v>
      </c>
      <c r="P3143" s="67">
        <v>6.25E-2</v>
      </c>
      <c r="Q3143" s="67">
        <v>6.25E-2</v>
      </c>
      <c r="R3143" s="67">
        <v>6.25E-2</v>
      </c>
      <c r="S3143" s="67">
        <v>6.25E-2</v>
      </c>
      <c r="T3143" s="67">
        <v>6.25E-2</v>
      </c>
      <c r="U3143" s="67">
        <v>6.25E-2</v>
      </c>
      <c r="V3143" s="67">
        <v>6.25E-2</v>
      </c>
      <c r="W3143" s="67">
        <v>6.25E-2</v>
      </c>
      <c r="X3143" s="68"/>
      <c r="Y3143" s="69"/>
      <c r="Z3143" s="58"/>
      <c r="AA3143" s="47"/>
    </row>
    <row r="3144" spans="1:27" s="48" customFormat="1" ht="12.75" customHeight="1" thickTop="1" x14ac:dyDescent="0.15">
      <c r="A3144" s="37"/>
      <c r="B3144" s="70">
        <v>1047</v>
      </c>
      <c r="C3144" s="39" t="s">
        <v>704</v>
      </c>
      <c r="D3144" s="40" t="s">
        <v>38</v>
      </c>
      <c r="E3144" s="41">
        <v>15</v>
      </c>
      <c r="F3144" s="42">
        <v>30.26</v>
      </c>
      <c r="G3144" s="43">
        <v>453.90000000000003</v>
      </c>
      <c r="H3144" s="44">
        <v>28.368750000000002</v>
      </c>
      <c r="I3144" s="44">
        <v>28.368750000000002</v>
      </c>
      <c r="J3144" s="44">
        <v>28.368750000000002</v>
      </c>
      <c r="K3144" s="44">
        <v>28.368750000000002</v>
      </c>
      <c r="L3144" s="44">
        <v>28.368750000000002</v>
      </c>
      <c r="M3144" s="44">
        <v>28.368750000000002</v>
      </c>
      <c r="N3144" s="44">
        <v>28.368750000000002</v>
      </c>
      <c r="O3144" s="44">
        <v>28.368750000000002</v>
      </c>
      <c r="P3144" s="44">
        <v>28.368750000000002</v>
      </c>
      <c r="Q3144" s="44">
        <v>28.368750000000002</v>
      </c>
      <c r="R3144" s="44">
        <v>28.368750000000002</v>
      </c>
      <c r="S3144" s="44">
        <v>28.368750000000002</v>
      </c>
      <c r="T3144" s="44">
        <v>28.368750000000002</v>
      </c>
      <c r="U3144" s="44">
        <v>28.368750000000002</v>
      </c>
      <c r="V3144" s="44">
        <v>28.368750000000002</v>
      </c>
      <c r="W3144" s="44">
        <v>28.368750000000002</v>
      </c>
      <c r="X3144" s="45"/>
      <c r="Y3144" s="45"/>
      <c r="Z3144" s="46"/>
      <c r="AA3144" s="47"/>
    </row>
    <row r="3145" spans="1:27" s="48" customFormat="1" ht="11.25" customHeight="1" x14ac:dyDescent="0.15">
      <c r="A3145" s="8"/>
      <c r="B3145" s="71"/>
      <c r="C3145" s="50" t="e">
        <v>#REF!</v>
      </c>
      <c r="D3145" s="51" t="e">
        <v>#REF!</v>
      </c>
      <c r="E3145" s="52" t="e">
        <v>#REF!</v>
      </c>
      <c r="F3145" s="53" t="e">
        <v>#REF!</v>
      </c>
      <c r="G3145" s="54"/>
      <c r="H3145" s="55">
        <v>6.25E-2</v>
      </c>
      <c r="I3145" s="55">
        <v>6.25E-2</v>
      </c>
      <c r="J3145" s="55">
        <v>6.25E-2</v>
      </c>
      <c r="K3145" s="55">
        <v>6.25E-2</v>
      </c>
      <c r="L3145" s="55">
        <v>6.25E-2</v>
      </c>
      <c r="M3145" s="55">
        <v>6.25E-2</v>
      </c>
      <c r="N3145" s="55">
        <v>6.25E-2</v>
      </c>
      <c r="O3145" s="55">
        <v>6.25E-2</v>
      </c>
      <c r="P3145" s="55">
        <v>6.25E-2</v>
      </c>
      <c r="Q3145" s="55">
        <v>6.25E-2</v>
      </c>
      <c r="R3145" s="55">
        <v>6.25E-2</v>
      </c>
      <c r="S3145" s="55">
        <v>6.25E-2</v>
      </c>
      <c r="T3145" s="55">
        <v>6.25E-2</v>
      </c>
      <c r="U3145" s="55">
        <v>6.25E-2</v>
      </c>
      <c r="V3145" s="55">
        <v>6.25E-2</v>
      </c>
      <c r="W3145" s="55">
        <v>6.25E-2</v>
      </c>
      <c r="X3145" s="56"/>
      <c r="Y3145" s="57"/>
      <c r="Z3145" s="58"/>
      <c r="AA3145" s="59"/>
    </row>
    <row r="3146" spans="1:27" s="48" customFormat="1" ht="11.25" customHeight="1" thickBot="1" x14ac:dyDescent="0.2">
      <c r="A3146" s="60"/>
      <c r="B3146" s="72"/>
      <c r="C3146" s="62" t="e">
        <v>#REF!</v>
      </c>
      <c r="D3146" s="63" t="e">
        <v>#REF!</v>
      </c>
      <c r="E3146" s="64" t="e">
        <v>#REF!</v>
      </c>
      <c r="F3146" s="65" t="e">
        <v>#REF!</v>
      </c>
      <c r="G3146" s="66"/>
      <c r="H3146" s="67">
        <v>6.25E-2</v>
      </c>
      <c r="I3146" s="67">
        <v>6.25E-2</v>
      </c>
      <c r="J3146" s="67">
        <v>6.25E-2</v>
      </c>
      <c r="K3146" s="67">
        <v>6.25E-2</v>
      </c>
      <c r="L3146" s="67">
        <v>6.25E-2</v>
      </c>
      <c r="M3146" s="67">
        <v>6.25E-2</v>
      </c>
      <c r="N3146" s="67">
        <v>6.25E-2</v>
      </c>
      <c r="O3146" s="67">
        <v>6.25E-2</v>
      </c>
      <c r="P3146" s="67">
        <v>6.25E-2</v>
      </c>
      <c r="Q3146" s="67">
        <v>6.25E-2</v>
      </c>
      <c r="R3146" s="67">
        <v>6.25E-2</v>
      </c>
      <c r="S3146" s="67">
        <v>6.25E-2</v>
      </c>
      <c r="T3146" s="67">
        <v>6.25E-2</v>
      </c>
      <c r="U3146" s="67">
        <v>6.25E-2</v>
      </c>
      <c r="V3146" s="67">
        <v>6.25E-2</v>
      </c>
      <c r="W3146" s="67">
        <v>6.25E-2</v>
      </c>
      <c r="X3146" s="68"/>
      <c r="Y3146" s="69"/>
      <c r="Z3146" s="58"/>
      <c r="AA3146" s="47"/>
    </row>
    <row r="3147" spans="1:27" s="48" customFormat="1" ht="12.75" thickTop="1" x14ac:dyDescent="0.15">
      <c r="A3147" s="37"/>
      <c r="B3147" s="70">
        <v>1048</v>
      </c>
      <c r="C3147" s="39" t="s">
        <v>705</v>
      </c>
      <c r="D3147" s="40" t="s">
        <v>38</v>
      </c>
      <c r="E3147" s="41">
        <v>2</v>
      </c>
      <c r="F3147" s="42">
        <v>24</v>
      </c>
      <c r="G3147" s="43">
        <v>48</v>
      </c>
      <c r="H3147" s="44">
        <v>3</v>
      </c>
      <c r="I3147" s="44">
        <v>3</v>
      </c>
      <c r="J3147" s="44">
        <v>3</v>
      </c>
      <c r="K3147" s="44">
        <v>3</v>
      </c>
      <c r="L3147" s="44">
        <v>3</v>
      </c>
      <c r="M3147" s="44">
        <v>3</v>
      </c>
      <c r="N3147" s="44">
        <v>3</v>
      </c>
      <c r="O3147" s="44">
        <v>3</v>
      </c>
      <c r="P3147" s="44">
        <v>3</v>
      </c>
      <c r="Q3147" s="44">
        <v>3</v>
      </c>
      <c r="R3147" s="44">
        <v>3</v>
      </c>
      <c r="S3147" s="44">
        <v>3</v>
      </c>
      <c r="T3147" s="44">
        <v>3</v>
      </c>
      <c r="U3147" s="44">
        <v>3</v>
      </c>
      <c r="V3147" s="44">
        <v>3</v>
      </c>
      <c r="W3147" s="44">
        <v>3</v>
      </c>
      <c r="X3147" s="45"/>
      <c r="Y3147" s="45"/>
      <c r="Z3147" s="46"/>
      <c r="AA3147" s="47"/>
    </row>
    <row r="3148" spans="1:27" s="48" customFormat="1" ht="11.25" customHeight="1" x14ac:dyDescent="0.15">
      <c r="A3148" s="8"/>
      <c r="B3148" s="71"/>
      <c r="C3148" s="50" t="e">
        <v>#REF!</v>
      </c>
      <c r="D3148" s="51" t="e">
        <v>#REF!</v>
      </c>
      <c r="E3148" s="52" t="e">
        <v>#REF!</v>
      </c>
      <c r="F3148" s="53" t="e">
        <v>#REF!</v>
      </c>
      <c r="G3148" s="54"/>
      <c r="H3148" s="55">
        <v>6.25E-2</v>
      </c>
      <c r="I3148" s="55">
        <v>6.25E-2</v>
      </c>
      <c r="J3148" s="55">
        <v>6.25E-2</v>
      </c>
      <c r="K3148" s="55">
        <v>6.25E-2</v>
      </c>
      <c r="L3148" s="55">
        <v>6.25E-2</v>
      </c>
      <c r="M3148" s="55">
        <v>6.25E-2</v>
      </c>
      <c r="N3148" s="55">
        <v>6.25E-2</v>
      </c>
      <c r="O3148" s="55">
        <v>6.25E-2</v>
      </c>
      <c r="P3148" s="55">
        <v>6.25E-2</v>
      </c>
      <c r="Q3148" s="55">
        <v>6.25E-2</v>
      </c>
      <c r="R3148" s="55">
        <v>6.25E-2</v>
      </c>
      <c r="S3148" s="55">
        <v>6.25E-2</v>
      </c>
      <c r="T3148" s="55">
        <v>6.25E-2</v>
      </c>
      <c r="U3148" s="55">
        <v>6.25E-2</v>
      </c>
      <c r="V3148" s="55">
        <v>6.25E-2</v>
      </c>
      <c r="W3148" s="55">
        <v>6.25E-2</v>
      </c>
      <c r="X3148" s="56"/>
      <c r="Y3148" s="57"/>
      <c r="Z3148" s="58"/>
      <c r="AA3148" s="59"/>
    </row>
    <row r="3149" spans="1:27" s="48" customFormat="1" ht="11.25" customHeight="1" thickBot="1" x14ac:dyDescent="0.2">
      <c r="A3149" s="60"/>
      <c r="B3149" s="72"/>
      <c r="C3149" s="62" t="e">
        <v>#REF!</v>
      </c>
      <c r="D3149" s="63" t="e">
        <v>#REF!</v>
      </c>
      <c r="E3149" s="64" t="e">
        <v>#REF!</v>
      </c>
      <c r="F3149" s="65" t="e">
        <v>#REF!</v>
      </c>
      <c r="G3149" s="66"/>
      <c r="H3149" s="67">
        <v>6.25E-2</v>
      </c>
      <c r="I3149" s="67">
        <v>6.25E-2</v>
      </c>
      <c r="J3149" s="67">
        <v>6.25E-2</v>
      </c>
      <c r="K3149" s="67">
        <v>6.25E-2</v>
      </c>
      <c r="L3149" s="67">
        <v>6.25E-2</v>
      </c>
      <c r="M3149" s="67">
        <v>6.25E-2</v>
      </c>
      <c r="N3149" s="67">
        <v>6.25E-2</v>
      </c>
      <c r="O3149" s="67">
        <v>6.25E-2</v>
      </c>
      <c r="P3149" s="67">
        <v>6.25E-2</v>
      </c>
      <c r="Q3149" s="67">
        <v>6.25E-2</v>
      </c>
      <c r="R3149" s="67">
        <v>6.25E-2</v>
      </c>
      <c r="S3149" s="67">
        <v>6.25E-2</v>
      </c>
      <c r="T3149" s="67">
        <v>6.25E-2</v>
      </c>
      <c r="U3149" s="67">
        <v>6.25E-2</v>
      </c>
      <c r="V3149" s="67">
        <v>6.25E-2</v>
      </c>
      <c r="W3149" s="67">
        <v>6.25E-2</v>
      </c>
      <c r="X3149" s="68"/>
      <c r="Y3149" s="69"/>
      <c r="Z3149" s="58"/>
      <c r="AA3149" s="47"/>
    </row>
    <row r="3150" spans="1:27" s="48" customFormat="1" ht="12.75" thickTop="1" x14ac:dyDescent="0.15">
      <c r="A3150" s="37"/>
      <c r="B3150" s="70">
        <v>1049</v>
      </c>
      <c r="C3150" s="39" t="s">
        <v>706</v>
      </c>
      <c r="D3150" s="40" t="s">
        <v>38</v>
      </c>
      <c r="E3150" s="41">
        <v>2</v>
      </c>
      <c r="F3150" s="42">
        <v>99.92</v>
      </c>
      <c r="G3150" s="43">
        <v>199.84</v>
      </c>
      <c r="H3150" s="44">
        <v>12.49</v>
      </c>
      <c r="I3150" s="44">
        <v>12.49</v>
      </c>
      <c r="J3150" s="44">
        <v>12.49</v>
      </c>
      <c r="K3150" s="44">
        <v>12.49</v>
      </c>
      <c r="L3150" s="44">
        <v>12.49</v>
      </c>
      <c r="M3150" s="44">
        <v>12.49</v>
      </c>
      <c r="N3150" s="44">
        <v>12.49</v>
      </c>
      <c r="O3150" s="44">
        <v>12.49</v>
      </c>
      <c r="P3150" s="44">
        <v>12.49</v>
      </c>
      <c r="Q3150" s="44">
        <v>12.49</v>
      </c>
      <c r="R3150" s="44">
        <v>12.49</v>
      </c>
      <c r="S3150" s="44">
        <v>12.49</v>
      </c>
      <c r="T3150" s="44">
        <v>12.49</v>
      </c>
      <c r="U3150" s="44">
        <v>12.49</v>
      </c>
      <c r="V3150" s="44">
        <v>12.49</v>
      </c>
      <c r="W3150" s="44">
        <v>12.49</v>
      </c>
      <c r="X3150" s="45"/>
      <c r="Y3150" s="45"/>
      <c r="Z3150" s="46"/>
      <c r="AA3150" s="47"/>
    </row>
    <row r="3151" spans="1:27" s="48" customFormat="1" ht="11.25" customHeight="1" x14ac:dyDescent="0.15">
      <c r="A3151" s="8"/>
      <c r="B3151" s="71"/>
      <c r="C3151" s="50" t="e">
        <v>#REF!</v>
      </c>
      <c r="D3151" s="51" t="e">
        <v>#REF!</v>
      </c>
      <c r="E3151" s="52" t="e">
        <v>#REF!</v>
      </c>
      <c r="F3151" s="53" t="e">
        <v>#REF!</v>
      </c>
      <c r="G3151" s="54"/>
      <c r="H3151" s="55">
        <v>6.25E-2</v>
      </c>
      <c r="I3151" s="55">
        <v>6.25E-2</v>
      </c>
      <c r="J3151" s="55">
        <v>6.25E-2</v>
      </c>
      <c r="K3151" s="55">
        <v>6.25E-2</v>
      </c>
      <c r="L3151" s="55">
        <v>6.25E-2</v>
      </c>
      <c r="M3151" s="55">
        <v>6.25E-2</v>
      </c>
      <c r="N3151" s="55">
        <v>6.25E-2</v>
      </c>
      <c r="O3151" s="55">
        <v>6.25E-2</v>
      </c>
      <c r="P3151" s="55">
        <v>6.25E-2</v>
      </c>
      <c r="Q3151" s="55">
        <v>6.25E-2</v>
      </c>
      <c r="R3151" s="55">
        <v>6.25E-2</v>
      </c>
      <c r="S3151" s="55">
        <v>6.25E-2</v>
      </c>
      <c r="T3151" s="55">
        <v>6.25E-2</v>
      </c>
      <c r="U3151" s="55">
        <v>6.25E-2</v>
      </c>
      <c r="V3151" s="55">
        <v>6.25E-2</v>
      </c>
      <c r="W3151" s="55">
        <v>6.25E-2</v>
      </c>
      <c r="X3151" s="56"/>
      <c r="Y3151" s="57"/>
      <c r="Z3151" s="58"/>
      <c r="AA3151" s="59"/>
    </row>
    <row r="3152" spans="1:27" s="48" customFormat="1" ht="11.25" customHeight="1" thickBot="1" x14ac:dyDescent="0.2">
      <c r="A3152" s="60"/>
      <c r="B3152" s="72"/>
      <c r="C3152" s="62" t="e">
        <v>#REF!</v>
      </c>
      <c r="D3152" s="63" t="e">
        <v>#REF!</v>
      </c>
      <c r="E3152" s="64" t="e">
        <v>#REF!</v>
      </c>
      <c r="F3152" s="65" t="e">
        <v>#REF!</v>
      </c>
      <c r="G3152" s="66"/>
      <c r="H3152" s="67">
        <v>6.25E-2</v>
      </c>
      <c r="I3152" s="67">
        <v>6.25E-2</v>
      </c>
      <c r="J3152" s="67">
        <v>6.25E-2</v>
      </c>
      <c r="K3152" s="67">
        <v>6.25E-2</v>
      </c>
      <c r="L3152" s="67">
        <v>6.25E-2</v>
      </c>
      <c r="M3152" s="67">
        <v>6.25E-2</v>
      </c>
      <c r="N3152" s="67">
        <v>6.25E-2</v>
      </c>
      <c r="O3152" s="67">
        <v>6.25E-2</v>
      </c>
      <c r="P3152" s="67">
        <v>6.25E-2</v>
      </c>
      <c r="Q3152" s="67">
        <v>6.25E-2</v>
      </c>
      <c r="R3152" s="67">
        <v>6.25E-2</v>
      </c>
      <c r="S3152" s="67">
        <v>6.25E-2</v>
      </c>
      <c r="T3152" s="67">
        <v>6.25E-2</v>
      </c>
      <c r="U3152" s="67">
        <v>6.25E-2</v>
      </c>
      <c r="V3152" s="67">
        <v>6.25E-2</v>
      </c>
      <c r="W3152" s="67">
        <v>6.25E-2</v>
      </c>
      <c r="X3152" s="68"/>
      <c r="Y3152" s="69"/>
      <c r="Z3152" s="58"/>
      <c r="AA3152" s="47"/>
    </row>
    <row r="3153" spans="1:27" s="48" customFormat="1" ht="12.75" thickTop="1" x14ac:dyDescent="0.15">
      <c r="A3153" s="37"/>
      <c r="B3153" s="70">
        <v>1050</v>
      </c>
      <c r="C3153" s="39" t="s">
        <v>707</v>
      </c>
      <c r="D3153" s="40" t="s">
        <v>38</v>
      </c>
      <c r="E3153" s="41">
        <v>2</v>
      </c>
      <c r="F3153" s="42">
        <v>36.049999999999997</v>
      </c>
      <c r="G3153" s="43">
        <v>72.099999999999994</v>
      </c>
      <c r="H3153" s="44">
        <v>4.5062499999999996</v>
      </c>
      <c r="I3153" s="44">
        <v>4.5062499999999996</v>
      </c>
      <c r="J3153" s="44">
        <v>4.5062499999999996</v>
      </c>
      <c r="K3153" s="44">
        <v>4.5062499999999996</v>
      </c>
      <c r="L3153" s="44">
        <v>4.5062499999999996</v>
      </c>
      <c r="M3153" s="44">
        <v>4.5062499999999996</v>
      </c>
      <c r="N3153" s="44">
        <v>4.5062499999999996</v>
      </c>
      <c r="O3153" s="44">
        <v>4.5062499999999996</v>
      </c>
      <c r="P3153" s="44">
        <v>4.5062499999999996</v>
      </c>
      <c r="Q3153" s="44">
        <v>4.5062499999999996</v>
      </c>
      <c r="R3153" s="44">
        <v>4.5062499999999996</v>
      </c>
      <c r="S3153" s="44">
        <v>4.5062499999999996</v>
      </c>
      <c r="T3153" s="44">
        <v>4.5062499999999996</v>
      </c>
      <c r="U3153" s="44">
        <v>4.5062499999999996</v>
      </c>
      <c r="V3153" s="44">
        <v>4.5062499999999996</v>
      </c>
      <c r="W3153" s="44">
        <v>4.5062499999999996</v>
      </c>
      <c r="X3153" s="45"/>
      <c r="Y3153" s="45"/>
      <c r="Z3153" s="46"/>
      <c r="AA3153" s="47"/>
    </row>
    <row r="3154" spans="1:27" s="48" customFormat="1" ht="11.25" customHeight="1" x14ac:dyDescent="0.15">
      <c r="A3154" s="8"/>
      <c r="B3154" s="71"/>
      <c r="C3154" s="50" t="e">
        <v>#REF!</v>
      </c>
      <c r="D3154" s="51" t="e">
        <v>#REF!</v>
      </c>
      <c r="E3154" s="52" t="e">
        <v>#REF!</v>
      </c>
      <c r="F3154" s="53" t="e">
        <v>#REF!</v>
      </c>
      <c r="G3154" s="54"/>
      <c r="H3154" s="55">
        <v>6.25E-2</v>
      </c>
      <c r="I3154" s="55">
        <v>6.25E-2</v>
      </c>
      <c r="J3154" s="55">
        <v>6.25E-2</v>
      </c>
      <c r="K3154" s="55">
        <v>6.25E-2</v>
      </c>
      <c r="L3154" s="55">
        <v>6.25E-2</v>
      </c>
      <c r="M3154" s="55">
        <v>6.25E-2</v>
      </c>
      <c r="N3154" s="55">
        <v>6.25E-2</v>
      </c>
      <c r="O3154" s="55">
        <v>6.25E-2</v>
      </c>
      <c r="P3154" s="55">
        <v>6.25E-2</v>
      </c>
      <c r="Q3154" s="55">
        <v>6.25E-2</v>
      </c>
      <c r="R3154" s="55">
        <v>6.25E-2</v>
      </c>
      <c r="S3154" s="55">
        <v>6.25E-2</v>
      </c>
      <c r="T3154" s="55">
        <v>6.25E-2</v>
      </c>
      <c r="U3154" s="55">
        <v>6.25E-2</v>
      </c>
      <c r="V3154" s="55">
        <v>6.25E-2</v>
      </c>
      <c r="W3154" s="55">
        <v>6.25E-2</v>
      </c>
      <c r="X3154" s="56"/>
      <c r="Y3154" s="57"/>
      <c r="Z3154" s="58"/>
      <c r="AA3154" s="59"/>
    </row>
    <row r="3155" spans="1:27" s="48" customFormat="1" ht="11.25" customHeight="1" thickBot="1" x14ac:dyDescent="0.2">
      <c r="A3155" s="60"/>
      <c r="B3155" s="72"/>
      <c r="C3155" s="62" t="e">
        <v>#REF!</v>
      </c>
      <c r="D3155" s="63" t="e">
        <v>#REF!</v>
      </c>
      <c r="E3155" s="64" t="e">
        <v>#REF!</v>
      </c>
      <c r="F3155" s="65" t="e">
        <v>#REF!</v>
      </c>
      <c r="G3155" s="66"/>
      <c r="H3155" s="67">
        <v>6.25E-2</v>
      </c>
      <c r="I3155" s="67">
        <v>6.25E-2</v>
      </c>
      <c r="J3155" s="67">
        <v>6.25E-2</v>
      </c>
      <c r="K3155" s="67">
        <v>6.25E-2</v>
      </c>
      <c r="L3155" s="67">
        <v>6.25E-2</v>
      </c>
      <c r="M3155" s="67">
        <v>6.25E-2</v>
      </c>
      <c r="N3155" s="67">
        <v>6.25E-2</v>
      </c>
      <c r="O3155" s="67">
        <v>6.25E-2</v>
      </c>
      <c r="P3155" s="67">
        <v>6.25E-2</v>
      </c>
      <c r="Q3155" s="67">
        <v>6.25E-2</v>
      </c>
      <c r="R3155" s="67">
        <v>6.25E-2</v>
      </c>
      <c r="S3155" s="67">
        <v>6.25E-2</v>
      </c>
      <c r="T3155" s="67">
        <v>6.25E-2</v>
      </c>
      <c r="U3155" s="67">
        <v>6.25E-2</v>
      </c>
      <c r="V3155" s="67">
        <v>6.25E-2</v>
      </c>
      <c r="W3155" s="67">
        <v>6.25E-2</v>
      </c>
      <c r="X3155" s="68"/>
      <c r="Y3155" s="69"/>
      <c r="Z3155" s="58"/>
      <c r="AA3155" s="47"/>
    </row>
    <row r="3156" spans="1:27" s="48" customFormat="1" ht="12.75" thickTop="1" x14ac:dyDescent="0.15">
      <c r="A3156" s="37"/>
      <c r="B3156" s="70">
        <v>1051</v>
      </c>
      <c r="C3156" s="39" t="s">
        <v>708</v>
      </c>
      <c r="D3156" s="40" t="s">
        <v>38</v>
      </c>
      <c r="E3156" s="41">
        <v>100</v>
      </c>
      <c r="F3156" s="42">
        <v>0.11</v>
      </c>
      <c r="G3156" s="43">
        <v>11</v>
      </c>
      <c r="H3156" s="44">
        <v>0.6875</v>
      </c>
      <c r="I3156" s="44">
        <v>0.6875</v>
      </c>
      <c r="J3156" s="44">
        <v>0.6875</v>
      </c>
      <c r="K3156" s="44">
        <v>0.6875</v>
      </c>
      <c r="L3156" s="44">
        <v>0.6875</v>
      </c>
      <c r="M3156" s="44">
        <v>0.6875</v>
      </c>
      <c r="N3156" s="44">
        <v>0.6875</v>
      </c>
      <c r="O3156" s="44">
        <v>0.6875</v>
      </c>
      <c r="P3156" s="44">
        <v>0.6875</v>
      </c>
      <c r="Q3156" s="44">
        <v>0.6875</v>
      </c>
      <c r="R3156" s="44">
        <v>0.6875</v>
      </c>
      <c r="S3156" s="44">
        <v>0.6875</v>
      </c>
      <c r="T3156" s="44">
        <v>0.6875</v>
      </c>
      <c r="U3156" s="44">
        <v>0.6875</v>
      </c>
      <c r="V3156" s="44">
        <v>0.6875</v>
      </c>
      <c r="W3156" s="44">
        <v>0.6875</v>
      </c>
      <c r="X3156" s="45"/>
      <c r="Y3156" s="45"/>
      <c r="Z3156" s="46"/>
      <c r="AA3156" s="47"/>
    </row>
    <row r="3157" spans="1:27" s="48" customFormat="1" ht="11.25" customHeight="1" x14ac:dyDescent="0.15">
      <c r="A3157" s="8"/>
      <c r="B3157" s="71"/>
      <c r="C3157" s="50" t="e">
        <v>#REF!</v>
      </c>
      <c r="D3157" s="51" t="e">
        <v>#REF!</v>
      </c>
      <c r="E3157" s="52" t="e">
        <v>#REF!</v>
      </c>
      <c r="F3157" s="53" t="e">
        <v>#REF!</v>
      </c>
      <c r="G3157" s="54"/>
      <c r="H3157" s="55">
        <v>6.25E-2</v>
      </c>
      <c r="I3157" s="55">
        <v>6.25E-2</v>
      </c>
      <c r="J3157" s="55">
        <v>6.25E-2</v>
      </c>
      <c r="K3157" s="55">
        <v>6.25E-2</v>
      </c>
      <c r="L3157" s="55">
        <v>6.25E-2</v>
      </c>
      <c r="M3157" s="55">
        <v>6.25E-2</v>
      </c>
      <c r="N3157" s="55">
        <v>6.25E-2</v>
      </c>
      <c r="O3157" s="55">
        <v>6.25E-2</v>
      </c>
      <c r="P3157" s="55">
        <v>6.25E-2</v>
      </c>
      <c r="Q3157" s="55">
        <v>6.25E-2</v>
      </c>
      <c r="R3157" s="55">
        <v>6.25E-2</v>
      </c>
      <c r="S3157" s="55">
        <v>6.25E-2</v>
      </c>
      <c r="T3157" s="55">
        <v>6.25E-2</v>
      </c>
      <c r="U3157" s="55">
        <v>6.25E-2</v>
      </c>
      <c r="V3157" s="55">
        <v>6.25E-2</v>
      </c>
      <c r="W3157" s="55">
        <v>6.25E-2</v>
      </c>
      <c r="X3157" s="56"/>
      <c r="Y3157" s="57"/>
      <c r="Z3157" s="58"/>
      <c r="AA3157" s="59"/>
    </row>
    <row r="3158" spans="1:27" s="48" customFormat="1" ht="11.25" customHeight="1" thickBot="1" x14ac:dyDescent="0.2">
      <c r="A3158" s="60"/>
      <c r="B3158" s="72"/>
      <c r="C3158" s="62" t="e">
        <v>#REF!</v>
      </c>
      <c r="D3158" s="63" t="e">
        <v>#REF!</v>
      </c>
      <c r="E3158" s="64" t="e">
        <v>#REF!</v>
      </c>
      <c r="F3158" s="65" t="e">
        <v>#REF!</v>
      </c>
      <c r="G3158" s="66"/>
      <c r="H3158" s="67">
        <v>6.25E-2</v>
      </c>
      <c r="I3158" s="67">
        <v>6.25E-2</v>
      </c>
      <c r="J3158" s="67">
        <v>6.25E-2</v>
      </c>
      <c r="K3158" s="67">
        <v>6.25E-2</v>
      </c>
      <c r="L3158" s="67">
        <v>6.25E-2</v>
      </c>
      <c r="M3158" s="67">
        <v>6.25E-2</v>
      </c>
      <c r="N3158" s="67">
        <v>6.25E-2</v>
      </c>
      <c r="O3158" s="67">
        <v>6.25E-2</v>
      </c>
      <c r="P3158" s="67">
        <v>6.25E-2</v>
      </c>
      <c r="Q3158" s="67">
        <v>6.25E-2</v>
      </c>
      <c r="R3158" s="67">
        <v>6.25E-2</v>
      </c>
      <c r="S3158" s="67">
        <v>6.25E-2</v>
      </c>
      <c r="T3158" s="67">
        <v>6.25E-2</v>
      </c>
      <c r="U3158" s="67">
        <v>6.25E-2</v>
      </c>
      <c r="V3158" s="67">
        <v>6.25E-2</v>
      </c>
      <c r="W3158" s="67">
        <v>6.25E-2</v>
      </c>
      <c r="X3158" s="68"/>
      <c r="Y3158" s="69"/>
      <c r="Z3158" s="58"/>
      <c r="AA3158" s="47"/>
    </row>
    <row r="3159" spans="1:27" s="48" customFormat="1" ht="12.75" thickTop="1" x14ac:dyDescent="0.15">
      <c r="A3159" s="37"/>
      <c r="B3159" s="70">
        <v>1052</v>
      </c>
      <c r="C3159" s="39" t="s">
        <v>709</v>
      </c>
      <c r="D3159" s="40" t="s">
        <v>38</v>
      </c>
      <c r="E3159" s="41">
        <v>16</v>
      </c>
      <c r="F3159" s="42">
        <v>201.46</v>
      </c>
      <c r="G3159" s="43">
        <v>3223.36</v>
      </c>
      <c r="H3159" s="44">
        <v>201.46</v>
      </c>
      <c r="I3159" s="44">
        <v>201.46</v>
      </c>
      <c r="J3159" s="44">
        <v>201.46</v>
      </c>
      <c r="K3159" s="44">
        <v>201.46</v>
      </c>
      <c r="L3159" s="44">
        <v>201.46</v>
      </c>
      <c r="M3159" s="44">
        <v>201.46</v>
      </c>
      <c r="N3159" s="44">
        <v>201.46</v>
      </c>
      <c r="O3159" s="44">
        <v>201.46</v>
      </c>
      <c r="P3159" s="44">
        <v>201.46</v>
      </c>
      <c r="Q3159" s="44">
        <v>201.46</v>
      </c>
      <c r="R3159" s="44">
        <v>201.46</v>
      </c>
      <c r="S3159" s="44">
        <v>201.46</v>
      </c>
      <c r="T3159" s="44">
        <v>201.46</v>
      </c>
      <c r="U3159" s="44">
        <v>201.46</v>
      </c>
      <c r="V3159" s="44">
        <v>201.46</v>
      </c>
      <c r="W3159" s="44">
        <v>201.46</v>
      </c>
      <c r="X3159" s="45"/>
      <c r="Y3159" s="45"/>
      <c r="Z3159" s="46"/>
      <c r="AA3159" s="47"/>
    </row>
    <row r="3160" spans="1:27" s="48" customFormat="1" ht="11.25" customHeight="1" x14ac:dyDescent="0.15">
      <c r="A3160" s="8"/>
      <c r="B3160" s="71"/>
      <c r="C3160" s="50" t="e">
        <v>#REF!</v>
      </c>
      <c r="D3160" s="51" t="e">
        <v>#REF!</v>
      </c>
      <c r="E3160" s="52" t="e">
        <v>#REF!</v>
      </c>
      <c r="F3160" s="53" t="e">
        <v>#REF!</v>
      </c>
      <c r="G3160" s="54"/>
      <c r="H3160" s="55">
        <v>6.25E-2</v>
      </c>
      <c r="I3160" s="55">
        <v>6.25E-2</v>
      </c>
      <c r="J3160" s="55">
        <v>6.25E-2</v>
      </c>
      <c r="K3160" s="55">
        <v>6.25E-2</v>
      </c>
      <c r="L3160" s="55">
        <v>6.25E-2</v>
      </c>
      <c r="M3160" s="55">
        <v>6.25E-2</v>
      </c>
      <c r="N3160" s="55">
        <v>6.25E-2</v>
      </c>
      <c r="O3160" s="55">
        <v>6.25E-2</v>
      </c>
      <c r="P3160" s="55">
        <v>6.25E-2</v>
      </c>
      <c r="Q3160" s="55">
        <v>6.25E-2</v>
      </c>
      <c r="R3160" s="55">
        <v>6.25E-2</v>
      </c>
      <c r="S3160" s="55">
        <v>6.25E-2</v>
      </c>
      <c r="T3160" s="55">
        <v>6.25E-2</v>
      </c>
      <c r="U3160" s="55">
        <v>6.25E-2</v>
      </c>
      <c r="V3160" s="55">
        <v>6.25E-2</v>
      </c>
      <c r="W3160" s="55">
        <v>6.25E-2</v>
      </c>
      <c r="X3160" s="56"/>
      <c r="Y3160" s="57"/>
      <c r="Z3160" s="58"/>
      <c r="AA3160" s="59"/>
    </row>
    <row r="3161" spans="1:27" s="48" customFormat="1" ht="11.25" customHeight="1" thickBot="1" x14ac:dyDescent="0.2">
      <c r="A3161" s="60"/>
      <c r="B3161" s="72"/>
      <c r="C3161" s="62" t="e">
        <v>#REF!</v>
      </c>
      <c r="D3161" s="63" t="e">
        <v>#REF!</v>
      </c>
      <c r="E3161" s="64" t="e">
        <v>#REF!</v>
      </c>
      <c r="F3161" s="65" t="e">
        <v>#REF!</v>
      </c>
      <c r="G3161" s="66"/>
      <c r="H3161" s="67">
        <v>6.25E-2</v>
      </c>
      <c r="I3161" s="67">
        <v>6.25E-2</v>
      </c>
      <c r="J3161" s="67">
        <v>6.25E-2</v>
      </c>
      <c r="K3161" s="67">
        <v>6.25E-2</v>
      </c>
      <c r="L3161" s="67">
        <v>6.25E-2</v>
      </c>
      <c r="M3161" s="67">
        <v>6.25E-2</v>
      </c>
      <c r="N3161" s="67">
        <v>6.25E-2</v>
      </c>
      <c r="O3161" s="67">
        <v>6.25E-2</v>
      </c>
      <c r="P3161" s="67">
        <v>6.25E-2</v>
      </c>
      <c r="Q3161" s="67">
        <v>6.25E-2</v>
      </c>
      <c r="R3161" s="67">
        <v>6.25E-2</v>
      </c>
      <c r="S3161" s="67">
        <v>6.25E-2</v>
      </c>
      <c r="T3161" s="67">
        <v>6.25E-2</v>
      </c>
      <c r="U3161" s="67">
        <v>6.25E-2</v>
      </c>
      <c r="V3161" s="67">
        <v>6.25E-2</v>
      </c>
      <c r="W3161" s="67">
        <v>6.25E-2</v>
      </c>
      <c r="X3161" s="68"/>
      <c r="Y3161" s="69"/>
      <c r="Z3161" s="58"/>
      <c r="AA3161" s="47"/>
    </row>
    <row r="3162" spans="1:27" s="48" customFormat="1" ht="12.75" thickTop="1" x14ac:dyDescent="0.15">
      <c r="A3162" s="37"/>
      <c r="B3162" s="70">
        <v>1053</v>
      </c>
      <c r="C3162" s="39" t="s">
        <v>710</v>
      </c>
      <c r="D3162" s="40" t="s">
        <v>38</v>
      </c>
      <c r="E3162" s="41">
        <v>16</v>
      </c>
      <c r="F3162" s="42">
        <v>42.72</v>
      </c>
      <c r="G3162" s="43">
        <v>683.52</v>
      </c>
      <c r="H3162" s="44">
        <v>42.72</v>
      </c>
      <c r="I3162" s="44">
        <v>42.72</v>
      </c>
      <c r="J3162" s="44">
        <v>42.72</v>
      </c>
      <c r="K3162" s="44">
        <v>42.72</v>
      </c>
      <c r="L3162" s="44">
        <v>42.72</v>
      </c>
      <c r="M3162" s="44">
        <v>42.72</v>
      </c>
      <c r="N3162" s="44">
        <v>42.72</v>
      </c>
      <c r="O3162" s="44">
        <v>42.72</v>
      </c>
      <c r="P3162" s="44">
        <v>42.72</v>
      </c>
      <c r="Q3162" s="44">
        <v>42.72</v>
      </c>
      <c r="R3162" s="44">
        <v>42.72</v>
      </c>
      <c r="S3162" s="44">
        <v>42.72</v>
      </c>
      <c r="T3162" s="44">
        <v>42.72</v>
      </c>
      <c r="U3162" s="44">
        <v>42.72</v>
      </c>
      <c r="V3162" s="44">
        <v>42.72</v>
      </c>
      <c r="W3162" s="44">
        <v>42.72</v>
      </c>
      <c r="X3162" s="45"/>
      <c r="Y3162" s="45"/>
      <c r="Z3162" s="46"/>
      <c r="AA3162" s="47"/>
    </row>
    <row r="3163" spans="1:27" s="48" customFormat="1" ht="11.25" customHeight="1" x14ac:dyDescent="0.15">
      <c r="A3163" s="8"/>
      <c r="B3163" s="71"/>
      <c r="C3163" s="50" t="e">
        <v>#REF!</v>
      </c>
      <c r="D3163" s="51" t="e">
        <v>#REF!</v>
      </c>
      <c r="E3163" s="52" t="e">
        <v>#REF!</v>
      </c>
      <c r="F3163" s="53" t="e">
        <v>#REF!</v>
      </c>
      <c r="G3163" s="54"/>
      <c r="H3163" s="55">
        <v>6.25E-2</v>
      </c>
      <c r="I3163" s="55">
        <v>6.25E-2</v>
      </c>
      <c r="J3163" s="55">
        <v>6.25E-2</v>
      </c>
      <c r="K3163" s="55">
        <v>6.25E-2</v>
      </c>
      <c r="L3163" s="55">
        <v>6.25E-2</v>
      </c>
      <c r="M3163" s="55">
        <v>6.25E-2</v>
      </c>
      <c r="N3163" s="55">
        <v>6.25E-2</v>
      </c>
      <c r="O3163" s="55">
        <v>6.25E-2</v>
      </c>
      <c r="P3163" s="55">
        <v>6.25E-2</v>
      </c>
      <c r="Q3163" s="55">
        <v>6.25E-2</v>
      </c>
      <c r="R3163" s="55">
        <v>6.25E-2</v>
      </c>
      <c r="S3163" s="55">
        <v>6.25E-2</v>
      </c>
      <c r="T3163" s="55">
        <v>6.25E-2</v>
      </c>
      <c r="U3163" s="55">
        <v>6.25E-2</v>
      </c>
      <c r="V3163" s="55">
        <v>6.25E-2</v>
      </c>
      <c r="W3163" s="55">
        <v>6.25E-2</v>
      </c>
      <c r="X3163" s="56"/>
      <c r="Y3163" s="57"/>
      <c r="Z3163" s="58"/>
      <c r="AA3163" s="59"/>
    </row>
    <row r="3164" spans="1:27" s="48" customFormat="1" ht="11.25" customHeight="1" thickBot="1" x14ac:dyDescent="0.2">
      <c r="A3164" s="60"/>
      <c r="B3164" s="72"/>
      <c r="C3164" s="62" t="e">
        <v>#REF!</v>
      </c>
      <c r="D3164" s="63" t="e">
        <v>#REF!</v>
      </c>
      <c r="E3164" s="64" t="e">
        <v>#REF!</v>
      </c>
      <c r="F3164" s="65" t="e">
        <v>#REF!</v>
      </c>
      <c r="G3164" s="66"/>
      <c r="H3164" s="67">
        <v>6.25E-2</v>
      </c>
      <c r="I3164" s="67">
        <v>6.25E-2</v>
      </c>
      <c r="J3164" s="67">
        <v>6.25E-2</v>
      </c>
      <c r="K3164" s="67">
        <v>6.25E-2</v>
      </c>
      <c r="L3164" s="67">
        <v>6.25E-2</v>
      </c>
      <c r="M3164" s="67">
        <v>6.25E-2</v>
      </c>
      <c r="N3164" s="67">
        <v>6.25E-2</v>
      </c>
      <c r="O3164" s="67">
        <v>6.25E-2</v>
      </c>
      <c r="P3164" s="67">
        <v>6.25E-2</v>
      </c>
      <c r="Q3164" s="67">
        <v>6.25E-2</v>
      </c>
      <c r="R3164" s="67">
        <v>6.25E-2</v>
      </c>
      <c r="S3164" s="67">
        <v>6.25E-2</v>
      </c>
      <c r="T3164" s="67">
        <v>6.25E-2</v>
      </c>
      <c r="U3164" s="67">
        <v>6.25E-2</v>
      </c>
      <c r="V3164" s="67">
        <v>6.25E-2</v>
      </c>
      <c r="W3164" s="67">
        <v>6.25E-2</v>
      </c>
      <c r="X3164" s="68"/>
      <c r="Y3164" s="69"/>
      <c r="Z3164" s="58"/>
      <c r="AA3164" s="47"/>
    </row>
    <row r="3165" spans="1:27" s="83" customFormat="1" ht="14.25" thickTop="1" thickBot="1" x14ac:dyDescent="0.25">
      <c r="A3165" s="73"/>
      <c r="B3165" s="74" t="s">
        <v>8</v>
      </c>
      <c r="C3165" s="75"/>
      <c r="D3165" s="75"/>
      <c r="E3165" s="75"/>
      <c r="F3165" s="75"/>
      <c r="G3165" s="76">
        <v>14324282.529998388</v>
      </c>
      <c r="H3165" s="77"/>
      <c r="I3165" s="78"/>
      <c r="J3165" s="78"/>
      <c r="K3165" s="79"/>
      <c r="L3165" s="79"/>
      <c r="M3165" s="79"/>
      <c r="N3165" s="79"/>
      <c r="O3165" s="79"/>
      <c r="P3165" s="79"/>
      <c r="Q3165" s="79"/>
      <c r="R3165" s="79"/>
      <c r="S3165" s="79"/>
      <c r="T3165" s="79"/>
      <c r="U3165" s="79"/>
      <c r="V3165" s="79"/>
      <c r="W3165" s="79"/>
      <c r="X3165" s="80"/>
      <c r="Y3165" s="81"/>
      <c r="Z3165" s="82"/>
    </row>
    <row r="3166" spans="1:27" s="83" customFormat="1" ht="13.5" thickTop="1" x14ac:dyDescent="0.2">
      <c r="A3166" s="73"/>
      <c r="B3166" s="84" t="s">
        <v>9</v>
      </c>
      <c r="C3166" s="85"/>
      <c r="D3166" s="85"/>
      <c r="E3166" s="85"/>
      <c r="F3166" s="85"/>
      <c r="G3166" s="85"/>
      <c r="H3166" s="86">
        <v>328304.12437500007</v>
      </c>
      <c r="I3166" s="86">
        <v>389837.54437500006</v>
      </c>
      <c r="J3166" s="86">
        <v>210829.58721493601</v>
      </c>
      <c r="K3166" s="86">
        <v>1799467.1329249197</v>
      </c>
      <c r="L3166" s="86">
        <v>1841875.5980548717</v>
      </c>
      <c r="M3166" s="86">
        <v>1150022.8766848238</v>
      </c>
      <c r="N3166" s="86">
        <v>1331254.3156962756</v>
      </c>
      <c r="O3166" s="86">
        <v>460421.51815721201</v>
      </c>
      <c r="P3166" s="86">
        <v>651948.07616014814</v>
      </c>
      <c r="Q3166" s="86">
        <v>1089436.3489865442</v>
      </c>
      <c r="R3166" s="86">
        <v>714855.98113983311</v>
      </c>
      <c r="S3166" s="86">
        <v>860033.41525883309</v>
      </c>
      <c r="T3166" s="86">
        <v>1069307.9400476592</v>
      </c>
      <c r="U3166" s="86">
        <v>1119223.4216473391</v>
      </c>
      <c r="V3166" s="86">
        <v>648309.21384500002</v>
      </c>
      <c r="W3166" s="86">
        <v>659155.43542999972</v>
      </c>
      <c r="X3166" s="87"/>
      <c r="Y3166" s="88"/>
      <c r="Z3166" s="82"/>
    </row>
    <row r="3167" spans="1:27" s="83" customFormat="1" ht="12.75" x14ac:dyDescent="0.2">
      <c r="A3167" s="73"/>
      <c r="B3167" s="89" t="s">
        <v>10</v>
      </c>
      <c r="C3167" s="90"/>
      <c r="D3167" s="90"/>
      <c r="E3167" s="90"/>
      <c r="F3167" s="90"/>
      <c r="G3167" s="90"/>
      <c r="H3167" s="91">
        <v>328304.12437500007</v>
      </c>
      <c r="I3167" s="92">
        <v>718141.66875000019</v>
      </c>
      <c r="J3167" s="92">
        <v>928971.25596493622</v>
      </c>
      <c r="K3167" s="92">
        <v>2728438.3888898557</v>
      </c>
      <c r="L3167" s="92">
        <v>4570313.9869447276</v>
      </c>
      <c r="M3167" s="92">
        <v>5720336.8636295516</v>
      </c>
      <c r="N3167" s="92">
        <v>7051591.1793258274</v>
      </c>
      <c r="O3167" s="92">
        <v>7512012.6974830395</v>
      </c>
      <c r="P3167" s="92">
        <v>8163960.7736431872</v>
      </c>
      <c r="Q3167" s="92">
        <v>9253397.1226297319</v>
      </c>
      <c r="R3167" s="92">
        <v>9968253.103769565</v>
      </c>
      <c r="S3167" s="92">
        <v>10828286.519028397</v>
      </c>
      <c r="T3167" s="92">
        <v>11897594.459076056</v>
      </c>
      <c r="U3167" s="92">
        <v>13016817.880723394</v>
      </c>
      <c r="V3167" s="92">
        <v>13665127.094568394</v>
      </c>
      <c r="W3167" s="92">
        <v>14324282.529998394</v>
      </c>
      <c r="X3167" s="87"/>
      <c r="Y3167" s="88"/>
      <c r="Z3167" s="93"/>
      <c r="AA3167" s="93"/>
    </row>
    <row r="3168" spans="1:27" s="83" customFormat="1" ht="12.75" x14ac:dyDescent="0.2">
      <c r="A3168" s="73"/>
      <c r="B3168" s="89" t="s">
        <v>11</v>
      </c>
      <c r="C3168" s="90"/>
      <c r="D3168" s="90"/>
      <c r="E3168" s="90"/>
      <c r="F3168" s="90"/>
      <c r="G3168" s="90"/>
      <c r="H3168" s="94">
        <v>2.2919411404198058E-2</v>
      </c>
      <c r="I3168" s="94">
        <v>2.7215153258712214E-2</v>
      </c>
      <c r="J3168" s="94">
        <v>1.471833488158375E-2</v>
      </c>
      <c r="K3168" s="94">
        <v>0.12562354373815343</v>
      </c>
      <c r="L3168" s="94">
        <v>0.1285841433382478</v>
      </c>
      <c r="M3168" s="94">
        <v>8.0284850167986269E-2</v>
      </c>
      <c r="N3168" s="94">
        <v>9.293689320273589E-2</v>
      </c>
      <c r="O3168" s="94">
        <v>3.2142728069834002E-2</v>
      </c>
      <c r="P3168" s="94">
        <v>4.5513489055721765E-2</v>
      </c>
      <c r="Q3168" s="94">
        <v>7.605521230854044E-2</v>
      </c>
      <c r="R3168" s="94">
        <v>4.9905185801994476E-2</v>
      </c>
      <c r="S3168" s="94">
        <v>6.0040243792854726E-2</v>
      </c>
      <c r="T3168" s="94">
        <v>7.4650017395864604E-2</v>
      </c>
      <c r="U3168" s="94">
        <v>7.813469325974437E-2</v>
      </c>
      <c r="V3168" s="94">
        <v>4.525945453025583E-2</v>
      </c>
      <c r="W3168" s="94">
        <v>4.6016645793572876E-2</v>
      </c>
      <c r="X3168" s="95"/>
      <c r="Y3168" s="81"/>
      <c r="Z3168" s="82"/>
    </row>
    <row r="3169" spans="1:26" s="83" customFormat="1" ht="13.5" thickBot="1" x14ac:dyDescent="0.25">
      <c r="A3169" s="73"/>
      <c r="B3169" s="96" t="s">
        <v>12</v>
      </c>
      <c r="C3169" s="97"/>
      <c r="D3169" s="97"/>
      <c r="E3169" s="97"/>
      <c r="F3169" s="97"/>
      <c r="G3169" s="97"/>
      <c r="H3169" s="98">
        <v>2.2919411404198058E-2</v>
      </c>
      <c r="I3169" s="99">
        <v>5.0134564662910275E-2</v>
      </c>
      <c r="J3169" s="99">
        <v>6.4852899544494025E-2</v>
      </c>
      <c r="K3169" s="99">
        <v>0.19047644328264746</v>
      </c>
      <c r="L3169" s="99">
        <v>0.31906058662089526</v>
      </c>
      <c r="M3169" s="99">
        <v>0.39934543678888151</v>
      </c>
      <c r="N3169" s="99">
        <v>0.49228232999161742</v>
      </c>
      <c r="O3169" s="99">
        <v>0.52442505806145145</v>
      </c>
      <c r="P3169" s="99">
        <v>0.56993854711717318</v>
      </c>
      <c r="Q3169" s="99">
        <v>0.64599375942571358</v>
      </c>
      <c r="R3169" s="99">
        <v>0.69589894522770801</v>
      </c>
      <c r="S3169" s="99">
        <v>0.75593918902056279</v>
      </c>
      <c r="T3169" s="99">
        <v>0.83058920641642742</v>
      </c>
      <c r="U3169" s="99">
        <v>0.90872389967617173</v>
      </c>
      <c r="V3169" s="99">
        <v>0.95398335420642755</v>
      </c>
      <c r="W3169" s="99">
        <v>1.0000000000000004</v>
      </c>
      <c r="X3169" s="80"/>
      <c r="Y3169" s="81"/>
      <c r="Z3169" s="100"/>
    </row>
    <row r="3170" spans="1:26" s="110" customFormat="1" ht="5.0999999999999996" customHeight="1" thickTop="1" x14ac:dyDescent="0.25">
      <c r="A3170" s="101"/>
      <c r="B3170" s="102"/>
      <c r="C3170" s="103"/>
      <c r="D3170" s="104"/>
      <c r="E3170" s="105"/>
      <c r="F3170" s="102"/>
      <c r="G3170" s="102"/>
      <c r="H3170" s="106"/>
      <c r="I3170" s="106"/>
      <c r="J3170" s="106"/>
      <c r="K3170" s="106"/>
      <c r="L3170" s="106"/>
      <c r="M3170" s="106"/>
      <c r="N3170" s="106"/>
      <c r="O3170" s="106"/>
      <c r="P3170" s="106"/>
      <c r="Q3170" s="106"/>
      <c r="R3170" s="106"/>
      <c r="S3170" s="106"/>
      <c r="T3170" s="106"/>
      <c r="U3170" s="106"/>
      <c r="V3170" s="106"/>
      <c r="W3170" s="106"/>
      <c r="X3170" s="107"/>
      <c r="Y3170" s="108"/>
      <c r="Z3170" s="109"/>
    </row>
    <row r="3171" spans="1:26" s="110" customFormat="1" ht="5.0999999999999996" customHeight="1" x14ac:dyDescent="0.25">
      <c r="A3171" s="101"/>
      <c r="B3171" s="111"/>
      <c r="C3171" s="112"/>
      <c r="D3171" s="113"/>
      <c r="E3171" s="114"/>
      <c r="F3171" s="111"/>
      <c r="G3171" s="111"/>
      <c r="H3171" s="115"/>
      <c r="I3171" s="115"/>
      <c r="J3171" s="115"/>
      <c r="K3171" s="115"/>
      <c r="L3171" s="115"/>
      <c r="M3171" s="115"/>
      <c r="N3171" s="115"/>
      <c r="O3171" s="115"/>
      <c r="P3171" s="115"/>
      <c r="Q3171" s="115"/>
      <c r="R3171" s="115"/>
      <c r="S3171" s="115"/>
      <c r="T3171" s="115"/>
      <c r="U3171" s="115"/>
      <c r="V3171" s="115"/>
      <c r="W3171" s="115"/>
      <c r="X3171" s="107"/>
      <c r="Y3171" s="108"/>
      <c r="Z3171" s="109"/>
    </row>
    <row r="3172" spans="1:26" s="110" customFormat="1" x14ac:dyDescent="0.25">
      <c r="A3172" s="101"/>
      <c r="B3172" s="116" t="s">
        <v>711</v>
      </c>
      <c r="C3172" s="116"/>
      <c r="D3172" s="116"/>
      <c r="E3172" s="116"/>
      <c r="F3172" s="116"/>
      <c r="G3172" s="116"/>
      <c r="H3172" s="115"/>
      <c r="I3172" s="115"/>
      <c r="J3172" s="115"/>
      <c r="K3172" s="115"/>
      <c r="L3172" s="115"/>
      <c r="M3172" s="115"/>
      <c r="N3172" s="115"/>
      <c r="O3172" s="115"/>
      <c r="P3172" s="115"/>
      <c r="Q3172" s="115"/>
      <c r="R3172" s="115"/>
      <c r="S3172" s="115"/>
      <c r="T3172" s="115"/>
      <c r="U3172" s="115"/>
      <c r="V3172" s="115"/>
      <c r="W3172" s="115"/>
      <c r="X3172" s="107"/>
      <c r="Y3172" s="108"/>
      <c r="Z3172" s="109"/>
    </row>
    <row r="3173" spans="1:26" s="110" customFormat="1" ht="5.0999999999999996" customHeight="1" x14ac:dyDescent="0.25">
      <c r="A3173" s="101"/>
      <c r="B3173" s="111"/>
      <c r="C3173" s="117"/>
      <c r="D3173" s="118"/>
      <c r="E3173" s="118"/>
      <c r="F3173" s="118"/>
      <c r="G3173" s="118"/>
      <c r="H3173" s="115"/>
      <c r="I3173" s="115"/>
      <c r="J3173" s="115"/>
      <c r="K3173" s="115"/>
      <c r="L3173" s="115"/>
      <c r="M3173" s="115"/>
      <c r="N3173" s="115"/>
      <c r="O3173" s="115"/>
      <c r="P3173" s="115"/>
      <c r="Q3173" s="115"/>
      <c r="R3173" s="115"/>
      <c r="S3173" s="115"/>
      <c r="T3173" s="115"/>
      <c r="U3173" s="115"/>
      <c r="V3173" s="115"/>
      <c r="W3173" s="115"/>
      <c r="X3173" s="107"/>
      <c r="Y3173" s="108"/>
      <c r="Z3173" s="109"/>
    </row>
    <row r="3174" spans="1:26" s="110" customFormat="1" ht="5.0999999999999996" customHeight="1" thickBot="1" x14ac:dyDescent="0.3">
      <c r="A3174" s="101"/>
      <c r="B3174" s="119"/>
      <c r="C3174" s="120"/>
      <c r="D3174" s="121"/>
      <c r="E3174" s="121"/>
      <c r="F3174" s="121"/>
      <c r="G3174" s="121"/>
      <c r="H3174" s="115"/>
      <c r="I3174" s="115"/>
      <c r="J3174" s="115"/>
      <c r="K3174" s="115"/>
      <c r="L3174" s="115"/>
      <c r="M3174" s="115"/>
      <c r="N3174" s="115"/>
      <c r="O3174" s="115"/>
      <c r="P3174" s="115"/>
      <c r="Q3174" s="115"/>
      <c r="R3174" s="115"/>
      <c r="S3174" s="115"/>
      <c r="T3174" s="115"/>
      <c r="U3174" s="115"/>
      <c r="V3174" s="115"/>
      <c r="W3174" s="115"/>
      <c r="X3174" s="107"/>
      <c r="Y3174" s="108"/>
      <c r="Z3174" s="109"/>
    </row>
    <row r="3175" spans="1:26" s="138" customFormat="1" ht="13.5" thickTop="1" thickBot="1" x14ac:dyDescent="0.25">
      <c r="A3175" s="122"/>
      <c r="B3175" s="123" t="s">
        <v>13</v>
      </c>
      <c r="C3175" s="124"/>
      <c r="D3175" s="125" t="s">
        <v>14</v>
      </c>
      <c r="E3175" s="126"/>
      <c r="F3175" s="126"/>
      <c r="G3175" s="127"/>
      <c r="H3175" s="128"/>
      <c r="I3175" s="129"/>
      <c r="J3175" s="129"/>
      <c r="K3175" s="130"/>
      <c r="L3175" s="131"/>
      <c r="M3175" s="132"/>
      <c r="N3175" s="133"/>
      <c r="O3175" s="134"/>
      <c r="P3175" s="134"/>
      <c r="Q3175" s="134"/>
      <c r="R3175" s="135"/>
      <c r="S3175" s="136"/>
      <c r="T3175" s="135"/>
      <c r="U3175" s="137"/>
      <c r="V3175" s="135"/>
      <c r="W3175" s="135"/>
    </row>
    <row r="3176" spans="1:26" s="138" customFormat="1" ht="12.75" customHeight="1" thickTop="1" thickBot="1" x14ac:dyDescent="0.25">
      <c r="A3176" s="122"/>
      <c r="B3176" s="139" t="s">
        <v>15</v>
      </c>
      <c r="C3176" s="140"/>
      <c r="D3176" s="141" t="s">
        <v>16</v>
      </c>
      <c r="E3176" s="142"/>
      <c r="F3176" s="142"/>
      <c r="G3176" s="143"/>
      <c r="H3176" s="144"/>
      <c r="I3176" s="145"/>
      <c r="J3176" s="145"/>
      <c r="K3176" s="146"/>
      <c r="L3176" s="147"/>
      <c r="M3176" s="148"/>
      <c r="N3176" s="149"/>
      <c r="O3176" s="150"/>
      <c r="P3176" s="150"/>
      <c r="Q3176" s="150"/>
      <c r="R3176" s="118"/>
      <c r="S3176" s="146"/>
      <c r="T3176" s="118"/>
      <c r="U3176" s="151"/>
      <c r="V3176" s="118"/>
      <c r="W3176" s="118"/>
    </row>
    <row r="3177" spans="1:26" s="138" customFormat="1" ht="13.5" thickTop="1" thickBot="1" x14ac:dyDescent="0.25">
      <c r="A3177" s="122"/>
      <c r="B3177" s="139"/>
      <c r="C3177" s="140"/>
      <c r="D3177" s="141"/>
      <c r="E3177" s="142"/>
      <c r="F3177" s="142"/>
      <c r="G3177" s="143"/>
      <c r="H3177" s="144"/>
      <c r="I3177" s="152"/>
      <c r="J3177" s="152"/>
      <c r="K3177" s="146"/>
      <c r="L3177" s="147"/>
      <c r="M3177" s="117"/>
      <c r="N3177" s="149"/>
      <c r="O3177" s="150"/>
      <c r="P3177" s="150"/>
      <c r="Q3177" s="150"/>
      <c r="R3177" s="118"/>
      <c r="S3177" s="146"/>
      <c r="T3177" s="118"/>
      <c r="U3177" s="151"/>
      <c r="V3177" s="118"/>
      <c r="W3177" s="118"/>
    </row>
    <row r="3178" spans="1:26" s="138" customFormat="1" ht="13.5" thickTop="1" thickBot="1" x14ac:dyDescent="0.25">
      <c r="A3178" s="122"/>
      <c r="B3178" s="139"/>
      <c r="C3178" s="140"/>
      <c r="D3178" s="141"/>
      <c r="E3178" s="142"/>
      <c r="F3178" s="142"/>
      <c r="G3178" s="143"/>
      <c r="H3178" s="144"/>
      <c r="I3178" s="152"/>
      <c r="J3178" s="152"/>
      <c r="K3178" s="146"/>
      <c r="L3178" s="147"/>
      <c r="M3178" s="153"/>
      <c r="N3178" s="149"/>
      <c r="O3178" s="150"/>
      <c r="P3178" s="150"/>
      <c r="Q3178" s="150"/>
      <c r="R3178" s="118"/>
      <c r="S3178" s="146"/>
      <c r="T3178" s="118"/>
      <c r="U3178" s="151"/>
      <c r="V3178" s="118"/>
      <c r="W3178" s="118"/>
    </row>
    <row r="3179" spans="1:26" s="138" customFormat="1" ht="13.5" thickTop="1" thickBot="1" x14ac:dyDescent="0.25">
      <c r="A3179" s="122"/>
      <c r="B3179" s="139"/>
      <c r="C3179" s="140"/>
      <c r="D3179" s="141"/>
      <c r="E3179" s="142"/>
      <c r="F3179" s="142"/>
      <c r="G3179" s="143"/>
      <c r="H3179" s="144"/>
      <c r="I3179" s="145"/>
      <c r="J3179" s="145"/>
      <c r="K3179" s="146"/>
      <c r="L3179" s="147"/>
      <c r="M3179" s="117"/>
      <c r="N3179" s="149"/>
      <c r="O3179" s="150"/>
      <c r="P3179" s="150"/>
      <c r="Q3179" s="150"/>
      <c r="R3179" s="118"/>
      <c r="S3179" s="146"/>
      <c r="T3179" s="118"/>
      <c r="U3179" s="151"/>
      <c r="V3179" s="118"/>
      <c r="W3179" s="118"/>
    </row>
    <row r="3180" spans="1:26" s="138" customFormat="1" ht="13.5" thickTop="1" thickBot="1" x14ac:dyDescent="0.25">
      <c r="A3180" s="122"/>
      <c r="B3180" s="139"/>
      <c r="C3180" s="140"/>
      <c r="D3180" s="141"/>
      <c r="E3180" s="142"/>
      <c r="F3180" s="142"/>
      <c r="G3180" s="143"/>
      <c r="H3180" s="144"/>
      <c r="I3180" s="145"/>
      <c r="J3180" s="145"/>
      <c r="K3180" s="146"/>
      <c r="L3180" s="147"/>
      <c r="M3180" s="117"/>
      <c r="N3180" s="149"/>
      <c r="O3180" s="150"/>
      <c r="P3180" s="150"/>
      <c r="Q3180" s="150"/>
      <c r="R3180" s="118"/>
      <c r="S3180" s="146"/>
      <c r="T3180" s="118"/>
      <c r="U3180" s="151"/>
      <c r="V3180" s="118"/>
      <c r="W3180" s="118"/>
    </row>
    <row r="3181" spans="1:26" s="83" customFormat="1" ht="12.75" customHeight="1" thickTop="1" thickBot="1" x14ac:dyDescent="0.25">
      <c r="A3181" s="154"/>
      <c r="B3181" s="155" t="s">
        <v>17</v>
      </c>
      <c r="C3181" s="156"/>
      <c r="D3181" s="157" t="s">
        <v>18</v>
      </c>
      <c r="E3181" s="158"/>
      <c r="F3181" s="158"/>
      <c r="G3181" s="159"/>
      <c r="H3181" s="160"/>
      <c r="I3181" s="161"/>
      <c r="J3181" s="161"/>
      <c r="K3181" s="162"/>
      <c r="L3181" s="147"/>
      <c r="M3181" s="117"/>
      <c r="N3181" s="149"/>
      <c r="O3181" s="150"/>
      <c r="P3181" s="150"/>
      <c r="Q3181" s="150"/>
      <c r="R3181" s="163"/>
      <c r="S3181" s="162"/>
      <c r="T3181" s="163"/>
      <c r="U3181" s="164"/>
      <c r="V3181" s="163"/>
      <c r="W3181" s="163"/>
    </row>
    <row r="3182" spans="1:26" s="178" customFormat="1" ht="28.5" customHeight="1" thickTop="1" x14ac:dyDescent="0.2">
      <c r="A3182" s="122"/>
      <c r="B3182" s="165" t="s">
        <v>19</v>
      </c>
      <c r="C3182" s="166"/>
      <c r="D3182" s="167" t="s">
        <v>20</v>
      </c>
      <c r="E3182" s="168"/>
      <c r="F3182" s="168"/>
      <c r="G3182" s="169"/>
      <c r="H3182" s="170"/>
      <c r="I3182" s="171"/>
      <c r="J3182" s="171"/>
      <c r="K3182" s="172"/>
      <c r="L3182" s="147"/>
      <c r="M3182" s="173"/>
      <c r="N3182" s="174"/>
      <c r="O3182" s="175"/>
      <c r="P3182" s="175"/>
      <c r="Q3182" s="175"/>
      <c r="R3182" s="176"/>
      <c r="S3182" s="177"/>
      <c r="T3182" s="176"/>
      <c r="U3182" s="151"/>
      <c r="V3182" s="176"/>
      <c r="W3182" s="176"/>
    </row>
    <row r="3183" spans="1:26" s="178" customFormat="1" ht="13.5" thickBot="1" x14ac:dyDescent="0.25">
      <c r="A3183" s="122"/>
      <c r="B3183" s="179" t="s">
        <v>21</v>
      </c>
      <c r="C3183" s="180" t="s">
        <v>22</v>
      </c>
      <c r="D3183" s="181" t="s">
        <v>21</v>
      </c>
      <c r="E3183" s="182"/>
      <c r="F3183" s="183" t="s">
        <v>23</v>
      </c>
      <c r="G3183" s="184"/>
      <c r="H3183" s="170"/>
      <c r="I3183" s="171"/>
      <c r="J3183" s="171"/>
      <c r="K3183" s="172"/>
      <c r="L3183" s="147"/>
      <c r="M3183" s="173"/>
      <c r="N3183" s="174"/>
      <c r="O3183" s="175"/>
      <c r="P3183" s="175"/>
      <c r="Q3183" s="175"/>
      <c r="R3183" s="176"/>
      <c r="S3183" s="177"/>
      <c r="T3183" s="176"/>
      <c r="U3183" s="151"/>
      <c r="V3183" s="176"/>
      <c r="W3183" s="176"/>
    </row>
    <row r="3184" spans="1:26" s="138" customFormat="1" ht="6.75" customHeight="1" thickTop="1" x14ac:dyDescent="0.2">
      <c r="A3184" s="122"/>
      <c r="B3184" s="185"/>
      <c r="C3184" s="186"/>
      <c r="D3184" s="186"/>
      <c r="E3184" s="186"/>
      <c r="F3184" s="186"/>
      <c r="G3184" s="186"/>
      <c r="H3184" s="145"/>
      <c r="I3184" s="145"/>
      <c r="J3184" s="145"/>
      <c r="K3184" s="146"/>
      <c r="L3184" s="147"/>
      <c r="M3184" s="187"/>
      <c r="N3184" s="188"/>
      <c r="O3184" s="189"/>
      <c r="P3184" s="189"/>
      <c r="Q3184" s="189"/>
      <c r="R3184" s="118"/>
      <c r="S3184" s="146"/>
      <c r="T3184" s="118"/>
      <c r="U3184" s="151"/>
      <c r="V3184" s="118"/>
      <c r="W3184" s="118"/>
    </row>
    <row r="3185" spans="1:26" s="138" customFormat="1" ht="4.5" customHeight="1" thickBot="1" x14ac:dyDescent="0.25">
      <c r="A3185" s="122"/>
      <c r="B3185" s="190"/>
      <c r="C3185" s="191"/>
      <c r="D3185" s="191"/>
      <c r="E3185" s="191"/>
      <c r="F3185" s="191"/>
      <c r="G3185" s="191"/>
      <c r="H3185" s="145"/>
      <c r="I3185" s="145"/>
      <c r="J3185" s="145"/>
      <c r="K3185" s="146"/>
      <c r="L3185" s="147"/>
      <c r="M3185" s="117"/>
      <c r="N3185" s="149"/>
      <c r="O3185" s="150"/>
      <c r="P3185" s="150"/>
      <c r="Q3185" s="150"/>
      <c r="R3185" s="118"/>
      <c r="S3185" s="146"/>
      <c r="T3185" s="118"/>
      <c r="U3185" s="151"/>
      <c r="V3185" s="118"/>
      <c r="W3185" s="118"/>
    </row>
    <row r="3186" spans="1:26" s="138" customFormat="1" ht="13.5" thickTop="1" thickBot="1" x14ac:dyDescent="0.25">
      <c r="A3186" s="122"/>
      <c r="B3186" s="123" t="s">
        <v>24</v>
      </c>
      <c r="C3186" s="124"/>
      <c r="D3186" s="125"/>
      <c r="E3186" s="126"/>
      <c r="F3186" s="126"/>
      <c r="G3186" s="127"/>
      <c r="H3186" s="192"/>
      <c r="I3186" s="193"/>
      <c r="J3186" s="193"/>
      <c r="K3186" s="177"/>
      <c r="L3186" s="147"/>
      <c r="M3186" s="117"/>
      <c r="N3186" s="149"/>
      <c r="O3186" s="150"/>
      <c r="P3186" s="150"/>
      <c r="Q3186" s="150"/>
      <c r="R3186" s="118"/>
      <c r="S3186" s="146"/>
      <c r="T3186" s="118"/>
      <c r="U3186" s="151"/>
      <c r="V3186" s="118"/>
      <c r="W3186" s="118"/>
    </row>
    <row r="3187" spans="1:26" s="138" customFormat="1" ht="12.75" customHeight="1" thickTop="1" thickBot="1" x14ac:dyDescent="0.25">
      <c r="A3187" s="122"/>
      <c r="B3187" s="139" t="s">
        <v>15</v>
      </c>
      <c r="C3187" s="140"/>
      <c r="D3187" s="141"/>
      <c r="E3187" s="142"/>
      <c r="F3187" s="142"/>
      <c r="G3187" s="143"/>
      <c r="H3187" s="144"/>
      <c r="I3187" s="145"/>
      <c r="J3187" s="145"/>
      <c r="K3187" s="146"/>
      <c r="L3187" s="147"/>
      <c r="M3187" s="148"/>
      <c r="N3187" s="149"/>
      <c r="O3187" s="150"/>
      <c r="P3187" s="150"/>
      <c r="Q3187" s="150"/>
      <c r="R3187" s="118"/>
      <c r="S3187" s="146"/>
      <c r="T3187" s="118"/>
      <c r="U3187" s="151"/>
      <c r="V3187" s="118"/>
      <c r="W3187" s="118"/>
    </row>
    <row r="3188" spans="1:26" s="138" customFormat="1" ht="13.5" thickTop="1" thickBot="1" x14ac:dyDescent="0.25">
      <c r="A3188" s="122"/>
      <c r="B3188" s="139"/>
      <c r="C3188" s="140"/>
      <c r="D3188" s="141"/>
      <c r="E3188" s="142"/>
      <c r="F3188" s="142"/>
      <c r="G3188" s="143"/>
      <c r="H3188" s="144"/>
      <c r="I3188" s="152"/>
      <c r="J3188" s="152"/>
      <c r="K3188" s="146"/>
      <c r="L3188" s="147"/>
      <c r="M3188" s="117"/>
      <c r="N3188" s="149"/>
      <c r="O3188" s="150"/>
      <c r="P3188" s="150"/>
      <c r="Q3188" s="150"/>
      <c r="R3188" s="118"/>
      <c r="S3188" s="146"/>
      <c r="T3188" s="118"/>
      <c r="U3188" s="151"/>
      <c r="V3188" s="118"/>
      <c r="W3188" s="118"/>
    </row>
    <row r="3189" spans="1:26" s="138" customFormat="1" ht="13.5" thickTop="1" thickBot="1" x14ac:dyDescent="0.25">
      <c r="A3189" s="122"/>
      <c r="B3189" s="139"/>
      <c r="C3189" s="140"/>
      <c r="D3189" s="141"/>
      <c r="E3189" s="142"/>
      <c r="F3189" s="142"/>
      <c r="G3189" s="143"/>
      <c r="H3189" s="144"/>
      <c r="I3189" s="152"/>
      <c r="J3189" s="152"/>
      <c r="K3189" s="146"/>
      <c r="L3189" s="147"/>
      <c r="M3189" s="153"/>
      <c r="N3189" s="149"/>
      <c r="O3189" s="150"/>
      <c r="P3189" s="150"/>
      <c r="Q3189" s="150"/>
      <c r="R3189" s="118"/>
      <c r="S3189" s="146"/>
      <c r="T3189" s="118"/>
      <c r="U3189" s="151"/>
      <c r="V3189" s="118"/>
      <c r="W3189" s="118"/>
    </row>
    <row r="3190" spans="1:26" s="138" customFormat="1" ht="13.5" thickTop="1" thickBot="1" x14ac:dyDescent="0.25">
      <c r="A3190" s="122"/>
      <c r="B3190" s="139"/>
      <c r="C3190" s="140"/>
      <c r="D3190" s="141"/>
      <c r="E3190" s="142"/>
      <c r="F3190" s="142"/>
      <c r="G3190" s="143"/>
      <c r="H3190" s="144"/>
      <c r="I3190" s="145"/>
      <c r="J3190" s="145"/>
      <c r="K3190" s="146"/>
      <c r="L3190" s="147"/>
      <c r="M3190" s="117"/>
      <c r="N3190" s="149"/>
      <c r="O3190" s="150"/>
      <c r="P3190" s="150"/>
      <c r="Q3190" s="150"/>
      <c r="R3190" s="118"/>
      <c r="S3190" s="146"/>
      <c r="T3190" s="118"/>
      <c r="U3190" s="151"/>
      <c r="V3190" s="118"/>
      <c r="W3190" s="118"/>
    </row>
    <row r="3191" spans="1:26" s="138" customFormat="1" ht="13.5" thickTop="1" thickBot="1" x14ac:dyDescent="0.25">
      <c r="A3191" s="122"/>
      <c r="B3191" s="139"/>
      <c r="C3191" s="140"/>
      <c r="D3191" s="141"/>
      <c r="E3191" s="142"/>
      <c r="F3191" s="142"/>
      <c r="G3191" s="143"/>
      <c r="H3191" s="144"/>
      <c r="I3191" s="145"/>
      <c r="J3191" s="145"/>
      <c r="K3191" s="146"/>
      <c r="L3191" s="147"/>
      <c r="M3191" s="117"/>
      <c r="N3191" s="149"/>
      <c r="O3191" s="150"/>
      <c r="P3191" s="150"/>
      <c r="Q3191" s="150"/>
      <c r="R3191" s="118"/>
      <c r="S3191" s="146"/>
      <c r="T3191" s="118"/>
      <c r="U3191" s="151"/>
      <c r="V3191" s="118"/>
      <c r="W3191" s="118"/>
    </row>
    <row r="3192" spans="1:26" s="83" customFormat="1" ht="12.75" customHeight="1" thickTop="1" thickBot="1" x14ac:dyDescent="0.25">
      <c r="A3192" s="154"/>
      <c r="B3192" s="155" t="s">
        <v>25</v>
      </c>
      <c r="C3192" s="156"/>
      <c r="D3192" s="157"/>
      <c r="E3192" s="158"/>
      <c r="F3192" s="158"/>
      <c r="G3192" s="159"/>
      <c r="H3192" s="160"/>
      <c r="I3192" s="161"/>
      <c r="J3192" s="161"/>
      <c r="K3192" s="162"/>
      <c r="L3192" s="147"/>
      <c r="M3192" s="117"/>
      <c r="N3192" s="149"/>
      <c r="O3192" s="150"/>
      <c r="P3192" s="150"/>
      <c r="Q3192" s="150"/>
      <c r="R3192" s="163"/>
      <c r="S3192" s="162"/>
      <c r="T3192" s="163"/>
      <c r="U3192" s="164"/>
      <c r="V3192" s="163"/>
      <c r="W3192" s="163"/>
    </row>
    <row r="3193" spans="1:26" s="178" customFormat="1" ht="12.75" customHeight="1" thickTop="1" x14ac:dyDescent="0.2">
      <c r="A3193" s="122"/>
      <c r="B3193" s="165" t="s">
        <v>26</v>
      </c>
      <c r="C3193" s="166"/>
      <c r="D3193" s="194"/>
      <c r="E3193" s="195"/>
      <c r="F3193" s="195"/>
      <c r="G3193" s="196"/>
      <c r="H3193" s="170"/>
      <c r="I3193" s="171"/>
      <c r="J3193" s="171"/>
      <c r="K3193" s="172"/>
      <c r="L3193" s="147"/>
      <c r="M3193" s="173"/>
      <c r="N3193" s="174"/>
      <c r="O3193" s="175"/>
      <c r="P3193" s="175"/>
      <c r="Q3193" s="175"/>
      <c r="R3193" s="176"/>
      <c r="S3193" s="177"/>
      <c r="T3193" s="176"/>
      <c r="U3193" s="151"/>
      <c r="V3193" s="176"/>
      <c r="W3193" s="176"/>
    </row>
    <row r="3194" spans="1:26" s="178" customFormat="1" ht="13.5" thickBot="1" x14ac:dyDescent="0.25">
      <c r="A3194" s="122"/>
      <c r="B3194" s="179" t="s">
        <v>21</v>
      </c>
      <c r="C3194" s="180" t="s">
        <v>27</v>
      </c>
      <c r="D3194" s="181"/>
      <c r="E3194" s="182"/>
      <c r="F3194" s="183"/>
      <c r="G3194" s="184"/>
      <c r="H3194" s="170"/>
      <c r="I3194" s="171"/>
      <c r="J3194" s="171"/>
      <c r="K3194" s="172"/>
      <c r="L3194" s="147"/>
      <c r="M3194" s="173"/>
      <c r="N3194" s="174"/>
      <c r="O3194" s="175"/>
      <c r="P3194" s="175"/>
      <c r="Q3194" s="175"/>
      <c r="R3194" s="176"/>
      <c r="S3194" s="177"/>
      <c r="T3194" s="176"/>
      <c r="U3194" s="151"/>
      <c r="V3194" s="176"/>
      <c r="W3194" s="176"/>
    </row>
    <row r="3195" spans="1:26" s="138" customFormat="1" ht="6.75" customHeight="1" thickTop="1" x14ac:dyDescent="0.2">
      <c r="A3195" s="122"/>
      <c r="B3195" s="185"/>
      <c r="C3195" s="186"/>
      <c r="D3195" s="186"/>
      <c r="E3195" s="186"/>
      <c r="F3195" s="186"/>
      <c r="G3195" s="186"/>
      <c r="H3195" s="145"/>
      <c r="I3195" s="145"/>
      <c r="J3195" s="145"/>
      <c r="K3195" s="146"/>
      <c r="L3195" s="147"/>
      <c r="M3195" s="187"/>
      <c r="N3195" s="188"/>
      <c r="O3195" s="189"/>
      <c r="P3195" s="189"/>
      <c r="Q3195" s="189"/>
      <c r="R3195" s="118"/>
      <c r="S3195" s="146"/>
      <c r="T3195" s="118"/>
      <c r="U3195" s="151"/>
      <c r="V3195" s="118"/>
      <c r="W3195" s="118"/>
    </row>
    <row r="3196" spans="1:26" s="138" customFormat="1" ht="4.5" customHeight="1" thickBot="1" x14ac:dyDescent="0.25">
      <c r="A3196" s="122"/>
      <c r="B3196" s="190"/>
      <c r="C3196" s="191"/>
      <c r="D3196" s="191"/>
      <c r="E3196" s="191"/>
      <c r="F3196" s="191"/>
      <c r="G3196" s="191"/>
      <c r="H3196" s="145"/>
      <c r="I3196" s="145"/>
      <c r="J3196" s="145"/>
      <c r="K3196" s="146"/>
      <c r="L3196" s="147"/>
      <c r="M3196" s="117"/>
      <c r="N3196" s="149"/>
      <c r="O3196" s="150"/>
      <c r="P3196" s="150"/>
      <c r="Q3196" s="150"/>
      <c r="R3196" s="118"/>
      <c r="S3196" s="146"/>
      <c r="T3196" s="118"/>
      <c r="U3196" s="151"/>
      <c r="V3196" s="118"/>
      <c r="W3196" s="118"/>
    </row>
    <row r="3197" spans="1:26" ht="16.5" thickTop="1" x14ac:dyDescent="0.25">
      <c r="Z3197" s="201"/>
    </row>
    <row r="3198" spans="1:26" x14ac:dyDescent="0.25">
      <c r="Z3198" s="201"/>
    </row>
    <row r="3199" spans="1:26" x14ac:dyDescent="0.25">
      <c r="Z3199" s="201"/>
    </row>
    <row r="3200" spans="1:26" x14ac:dyDescent="0.25">
      <c r="Z3200" s="201"/>
    </row>
    <row r="3201" spans="26:26" x14ac:dyDescent="0.25">
      <c r="Z3201" s="201"/>
    </row>
    <row r="3202" spans="26:26" x14ac:dyDescent="0.25">
      <c r="Z3202" s="201"/>
    </row>
    <row r="3203" spans="26:26" x14ac:dyDescent="0.25">
      <c r="Z3203" s="201"/>
    </row>
    <row r="3204" spans="26:26" x14ac:dyDescent="0.25">
      <c r="Z3204" s="201"/>
    </row>
    <row r="3205" spans="26:26" x14ac:dyDescent="0.25">
      <c r="Z3205" s="201"/>
    </row>
    <row r="3206" spans="26:26" x14ac:dyDescent="0.25">
      <c r="Z3206" s="201"/>
    </row>
    <row r="3207" spans="26:26" x14ac:dyDescent="0.25">
      <c r="Z3207" s="201"/>
    </row>
    <row r="3208" spans="26:26" x14ac:dyDescent="0.25">
      <c r="Z3208" s="201"/>
    </row>
    <row r="3209" spans="26:26" x14ac:dyDescent="0.25">
      <c r="Z3209" s="201"/>
    </row>
    <row r="3210" spans="26:26" x14ac:dyDescent="0.25">
      <c r="Z3210" s="201"/>
    </row>
    <row r="3211" spans="26:26" x14ac:dyDescent="0.25">
      <c r="Z3211" s="201"/>
    </row>
    <row r="3212" spans="26:26" x14ac:dyDescent="0.25">
      <c r="Z3212" s="201"/>
    </row>
    <row r="3213" spans="26:26" x14ac:dyDescent="0.25">
      <c r="Z3213" s="201"/>
    </row>
    <row r="3214" spans="26:26" x14ac:dyDescent="0.25">
      <c r="Z3214" s="201"/>
    </row>
    <row r="3215" spans="26:26" x14ac:dyDescent="0.25">
      <c r="Z3215" s="201"/>
    </row>
    <row r="3216" spans="26:26" x14ac:dyDescent="0.25">
      <c r="Z3216" s="201"/>
    </row>
    <row r="3217" spans="26:26" x14ac:dyDescent="0.25">
      <c r="Z3217" s="201"/>
    </row>
    <row r="3218" spans="26:26" x14ac:dyDescent="0.25">
      <c r="Z3218" s="201"/>
    </row>
    <row r="3219" spans="26:26" x14ac:dyDescent="0.25">
      <c r="Z3219" s="201"/>
    </row>
    <row r="3220" spans="26:26" x14ac:dyDescent="0.25">
      <c r="Z3220" s="201"/>
    </row>
    <row r="3221" spans="26:26" x14ac:dyDescent="0.25">
      <c r="Z3221" s="201"/>
    </row>
    <row r="3222" spans="26:26" x14ac:dyDescent="0.25">
      <c r="Z3222" s="201"/>
    </row>
    <row r="3223" spans="26:26" x14ac:dyDescent="0.25">
      <c r="Z3223" s="201"/>
    </row>
    <row r="3224" spans="26:26" x14ac:dyDescent="0.25">
      <c r="Z3224" s="201"/>
    </row>
    <row r="3225" spans="26:26" x14ac:dyDescent="0.25">
      <c r="Z3225" s="201"/>
    </row>
    <row r="3226" spans="26:26" x14ac:dyDescent="0.25">
      <c r="Z3226" s="201"/>
    </row>
    <row r="3227" spans="26:26" x14ac:dyDescent="0.25">
      <c r="Z3227" s="201"/>
    </row>
    <row r="3228" spans="26:26" x14ac:dyDescent="0.25">
      <c r="Z3228" s="201"/>
    </row>
    <row r="3229" spans="26:26" x14ac:dyDescent="0.25">
      <c r="Z3229" s="201"/>
    </row>
    <row r="3230" spans="26:26" x14ac:dyDescent="0.25">
      <c r="Z3230" s="201"/>
    </row>
    <row r="3231" spans="26:26" x14ac:dyDescent="0.25">
      <c r="Z3231" s="201"/>
    </row>
    <row r="3232" spans="26:26" x14ac:dyDescent="0.25">
      <c r="Z3232" s="201"/>
    </row>
    <row r="3233" spans="26:26" x14ac:dyDescent="0.25">
      <c r="Z3233" s="201"/>
    </row>
    <row r="3234" spans="26:26" x14ac:dyDescent="0.25">
      <c r="Z3234" s="201"/>
    </row>
    <row r="3235" spans="26:26" x14ac:dyDescent="0.25">
      <c r="Z3235" s="201"/>
    </row>
    <row r="3236" spans="26:26" x14ac:dyDescent="0.25">
      <c r="Z3236" s="201"/>
    </row>
    <row r="3237" spans="26:26" x14ac:dyDescent="0.25">
      <c r="Z3237" s="201"/>
    </row>
    <row r="3238" spans="26:26" x14ac:dyDescent="0.25">
      <c r="Z3238" s="201"/>
    </row>
    <row r="3239" spans="26:26" x14ac:dyDescent="0.25">
      <c r="Z3239" s="201"/>
    </row>
    <row r="3240" spans="26:26" x14ac:dyDescent="0.25">
      <c r="Z3240" s="201"/>
    </row>
    <row r="3241" spans="26:26" x14ac:dyDescent="0.25">
      <c r="Z3241" s="201"/>
    </row>
    <row r="3242" spans="26:26" x14ac:dyDescent="0.25">
      <c r="Z3242" s="201"/>
    </row>
    <row r="3243" spans="26:26" x14ac:dyDescent="0.25">
      <c r="Z3243" s="201"/>
    </row>
    <row r="3244" spans="26:26" x14ac:dyDescent="0.25">
      <c r="Z3244" s="201"/>
    </row>
    <row r="3245" spans="26:26" x14ac:dyDescent="0.25">
      <c r="Z3245" s="201"/>
    </row>
    <row r="3246" spans="26:26" x14ac:dyDescent="0.25">
      <c r="Z3246" s="201"/>
    </row>
    <row r="3247" spans="26:26" x14ac:dyDescent="0.25">
      <c r="Z3247" s="201"/>
    </row>
    <row r="3248" spans="26:26" x14ac:dyDescent="0.25">
      <c r="Z3248" s="201"/>
    </row>
    <row r="3249" spans="26:26" x14ac:dyDescent="0.25">
      <c r="Z3249" s="201"/>
    </row>
    <row r="3250" spans="26:26" x14ac:dyDescent="0.25">
      <c r="Z3250" s="201"/>
    </row>
    <row r="3251" spans="26:26" x14ac:dyDescent="0.25">
      <c r="Z3251" s="201"/>
    </row>
    <row r="3252" spans="26:26" x14ac:dyDescent="0.25">
      <c r="Z3252" s="201"/>
    </row>
    <row r="3253" spans="26:26" x14ac:dyDescent="0.25">
      <c r="Z3253" s="201"/>
    </row>
    <row r="3254" spans="26:26" x14ac:dyDescent="0.25">
      <c r="Z3254" s="201"/>
    </row>
    <row r="3255" spans="26:26" x14ac:dyDescent="0.25">
      <c r="Z3255" s="201"/>
    </row>
    <row r="3256" spans="26:26" x14ac:dyDescent="0.25">
      <c r="Z3256" s="201"/>
    </row>
    <row r="3257" spans="26:26" x14ac:dyDescent="0.25">
      <c r="Z3257" s="201"/>
    </row>
    <row r="3258" spans="26:26" x14ac:dyDescent="0.25">
      <c r="Z3258" s="201"/>
    </row>
    <row r="3259" spans="26:26" x14ac:dyDescent="0.25">
      <c r="Z3259" s="201"/>
    </row>
    <row r="3260" spans="26:26" x14ac:dyDescent="0.25">
      <c r="Z3260" s="201"/>
    </row>
    <row r="3261" spans="26:26" x14ac:dyDescent="0.25">
      <c r="Z3261" s="201"/>
    </row>
    <row r="3262" spans="26:26" x14ac:dyDescent="0.25">
      <c r="Z3262" s="201"/>
    </row>
    <row r="3263" spans="26:26" x14ac:dyDescent="0.25">
      <c r="Z3263" s="201"/>
    </row>
    <row r="3264" spans="26:26" x14ac:dyDescent="0.25">
      <c r="Z3264" s="201"/>
    </row>
    <row r="3265" spans="26:26" x14ac:dyDescent="0.25">
      <c r="Z3265" s="201"/>
    </row>
    <row r="3266" spans="26:26" x14ac:dyDescent="0.25">
      <c r="Z3266" s="201"/>
    </row>
    <row r="3267" spans="26:26" x14ac:dyDescent="0.25">
      <c r="Z3267" s="201"/>
    </row>
    <row r="3268" spans="26:26" x14ac:dyDescent="0.25">
      <c r="Z3268" s="201"/>
    </row>
    <row r="3269" spans="26:26" x14ac:dyDescent="0.25">
      <c r="Z3269" s="201"/>
    </row>
    <row r="3270" spans="26:26" x14ac:dyDescent="0.25">
      <c r="Z3270" s="201"/>
    </row>
    <row r="3271" spans="26:26" x14ac:dyDescent="0.25">
      <c r="Z3271" s="201"/>
    </row>
    <row r="3272" spans="26:26" x14ac:dyDescent="0.25">
      <c r="Z3272" s="201"/>
    </row>
    <row r="3273" spans="26:26" x14ac:dyDescent="0.25">
      <c r="Z3273" s="201"/>
    </row>
    <row r="3274" spans="26:26" x14ac:dyDescent="0.25">
      <c r="Z3274" s="201"/>
    </row>
    <row r="3275" spans="26:26" x14ac:dyDescent="0.25">
      <c r="Z3275" s="201"/>
    </row>
    <row r="3276" spans="26:26" x14ac:dyDescent="0.25">
      <c r="Z3276" s="201"/>
    </row>
    <row r="3277" spans="26:26" x14ac:dyDescent="0.25">
      <c r="Z3277" s="201"/>
    </row>
    <row r="3278" spans="26:26" x14ac:dyDescent="0.25">
      <c r="Z3278" s="201"/>
    </row>
    <row r="3279" spans="26:26" x14ac:dyDescent="0.25">
      <c r="Z3279" s="201"/>
    </row>
    <row r="3280" spans="26:26" x14ac:dyDescent="0.25">
      <c r="Z3280" s="201"/>
    </row>
    <row r="3281" spans="26:26" x14ac:dyDescent="0.25">
      <c r="Z3281" s="201"/>
    </row>
    <row r="3282" spans="26:26" x14ac:dyDescent="0.25">
      <c r="Z3282" s="201"/>
    </row>
    <row r="3283" spans="26:26" x14ac:dyDescent="0.25">
      <c r="Z3283" s="201"/>
    </row>
    <row r="3284" spans="26:26" x14ac:dyDescent="0.25">
      <c r="Z3284" s="201"/>
    </row>
    <row r="3285" spans="26:26" x14ac:dyDescent="0.25">
      <c r="Z3285" s="201"/>
    </row>
    <row r="3286" spans="26:26" x14ac:dyDescent="0.25">
      <c r="Z3286" s="201"/>
    </row>
    <row r="3287" spans="26:26" x14ac:dyDescent="0.25">
      <c r="Z3287" s="201"/>
    </row>
    <row r="3288" spans="26:26" x14ac:dyDescent="0.25">
      <c r="Z3288" s="201"/>
    </row>
    <row r="3289" spans="26:26" x14ac:dyDescent="0.25">
      <c r="Z3289" s="201"/>
    </row>
    <row r="3290" spans="26:26" x14ac:dyDescent="0.25">
      <c r="Z3290" s="201"/>
    </row>
    <row r="3291" spans="26:26" x14ac:dyDescent="0.25">
      <c r="Z3291" s="201"/>
    </row>
    <row r="3292" spans="26:26" x14ac:dyDescent="0.25">
      <c r="Z3292" s="201"/>
    </row>
    <row r="3293" spans="26:26" x14ac:dyDescent="0.25">
      <c r="Z3293" s="201"/>
    </row>
    <row r="3294" spans="26:26" x14ac:dyDescent="0.25">
      <c r="Z3294" s="201"/>
    </row>
    <row r="3295" spans="26:26" x14ac:dyDescent="0.25">
      <c r="Z3295" s="201"/>
    </row>
    <row r="3296" spans="26:26" x14ac:dyDescent="0.25">
      <c r="Z3296" s="201"/>
    </row>
    <row r="3297" spans="26:26" x14ac:dyDescent="0.25">
      <c r="Z3297" s="201"/>
    </row>
    <row r="3298" spans="26:26" x14ac:dyDescent="0.25">
      <c r="Z3298" s="201"/>
    </row>
    <row r="3299" spans="26:26" x14ac:dyDescent="0.25">
      <c r="Z3299" s="201"/>
    </row>
    <row r="3300" spans="26:26" x14ac:dyDescent="0.25">
      <c r="Z3300" s="201"/>
    </row>
    <row r="3301" spans="26:26" x14ac:dyDescent="0.25">
      <c r="Z3301" s="201"/>
    </row>
    <row r="3302" spans="26:26" x14ac:dyDescent="0.25">
      <c r="Z3302" s="201"/>
    </row>
    <row r="3303" spans="26:26" x14ac:dyDescent="0.25">
      <c r="Z3303" s="201"/>
    </row>
    <row r="3304" spans="26:26" x14ac:dyDescent="0.25">
      <c r="Z3304" s="201"/>
    </row>
    <row r="3305" spans="26:26" x14ac:dyDescent="0.25">
      <c r="Z3305" s="201"/>
    </row>
    <row r="3306" spans="26:26" x14ac:dyDescent="0.25">
      <c r="Z3306" s="201"/>
    </row>
    <row r="3307" spans="26:26" x14ac:dyDescent="0.25">
      <c r="Z3307" s="201"/>
    </row>
    <row r="3308" spans="26:26" x14ac:dyDescent="0.25">
      <c r="Z3308" s="201"/>
    </row>
    <row r="3309" spans="26:26" x14ac:dyDescent="0.25">
      <c r="Z3309" s="201"/>
    </row>
    <row r="3310" spans="26:26" x14ac:dyDescent="0.25">
      <c r="Z3310" s="201"/>
    </row>
    <row r="3311" spans="26:26" x14ac:dyDescent="0.25">
      <c r="Z3311" s="201"/>
    </row>
    <row r="3312" spans="26:26" x14ac:dyDescent="0.25">
      <c r="Z3312" s="201"/>
    </row>
    <row r="3313" spans="26:26" x14ac:dyDescent="0.25">
      <c r="Z3313" s="201"/>
    </row>
    <row r="3314" spans="26:26" x14ac:dyDescent="0.25">
      <c r="Z3314" s="201"/>
    </row>
    <row r="3315" spans="26:26" x14ac:dyDescent="0.25">
      <c r="Z3315" s="201"/>
    </row>
    <row r="3316" spans="26:26" x14ac:dyDescent="0.25">
      <c r="Z3316" s="201"/>
    </row>
    <row r="3317" spans="26:26" x14ac:dyDescent="0.25">
      <c r="Z3317" s="201"/>
    </row>
    <row r="3318" spans="26:26" x14ac:dyDescent="0.25">
      <c r="Z3318" s="201"/>
    </row>
    <row r="3319" spans="26:26" x14ac:dyDescent="0.25">
      <c r="Z3319" s="201"/>
    </row>
    <row r="3320" spans="26:26" x14ac:dyDescent="0.25">
      <c r="Z3320" s="201"/>
    </row>
    <row r="3321" spans="26:26" x14ac:dyDescent="0.25">
      <c r="Z3321" s="201"/>
    </row>
    <row r="3322" spans="26:26" x14ac:dyDescent="0.25">
      <c r="Z3322" s="201"/>
    </row>
    <row r="3323" spans="26:26" x14ac:dyDescent="0.25">
      <c r="Z3323" s="201"/>
    </row>
    <row r="3324" spans="26:26" x14ac:dyDescent="0.25">
      <c r="Z3324" s="201"/>
    </row>
    <row r="3325" spans="26:26" x14ac:dyDescent="0.25">
      <c r="Z3325" s="201"/>
    </row>
    <row r="3326" spans="26:26" x14ac:dyDescent="0.25">
      <c r="Z3326" s="201"/>
    </row>
    <row r="3327" spans="26:26" x14ac:dyDescent="0.25">
      <c r="Z3327" s="201"/>
    </row>
    <row r="3328" spans="26:26" x14ac:dyDescent="0.25">
      <c r="Z3328" s="201"/>
    </row>
    <row r="3329" spans="26:26" x14ac:dyDescent="0.25">
      <c r="Z3329" s="201"/>
    </row>
    <row r="3330" spans="26:26" x14ac:dyDescent="0.25">
      <c r="Z3330" s="201"/>
    </row>
    <row r="3331" spans="26:26" x14ac:dyDescent="0.25">
      <c r="Z3331" s="201"/>
    </row>
    <row r="3332" spans="26:26" x14ac:dyDescent="0.25">
      <c r="Z3332" s="201"/>
    </row>
    <row r="3333" spans="26:26" x14ac:dyDescent="0.25">
      <c r="Z3333" s="201"/>
    </row>
    <row r="3334" spans="26:26" x14ac:dyDescent="0.25">
      <c r="Z3334" s="201"/>
    </row>
    <row r="3335" spans="26:26" x14ac:dyDescent="0.25">
      <c r="Z3335" s="201"/>
    </row>
    <row r="3336" spans="26:26" x14ac:dyDescent="0.25">
      <c r="Z3336" s="201"/>
    </row>
    <row r="3337" spans="26:26" x14ac:dyDescent="0.25">
      <c r="Z3337" s="201"/>
    </row>
    <row r="3338" spans="26:26" x14ac:dyDescent="0.25">
      <c r="Z3338" s="201"/>
    </row>
    <row r="3339" spans="26:26" x14ac:dyDescent="0.25">
      <c r="Z3339" s="201"/>
    </row>
    <row r="3340" spans="26:26" x14ac:dyDescent="0.25">
      <c r="Z3340" s="201"/>
    </row>
    <row r="3341" spans="26:26" x14ac:dyDescent="0.25">
      <c r="Z3341" s="201"/>
    </row>
    <row r="3342" spans="26:26" x14ac:dyDescent="0.25">
      <c r="Z3342" s="201"/>
    </row>
    <row r="3343" spans="26:26" x14ac:dyDescent="0.25">
      <c r="Z3343" s="201"/>
    </row>
    <row r="3344" spans="26:26" x14ac:dyDescent="0.25">
      <c r="Z3344" s="201"/>
    </row>
    <row r="3345" spans="26:26" x14ac:dyDescent="0.25">
      <c r="Z3345" s="201"/>
    </row>
    <row r="3346" spans="26:26" x14ac:dyDescent="0.25">
      <c r="Z3346" s="201"/>
    </row>
    <row r="3347" spans="26:26" x14ac:dyDescent="0.25">
      <c r="Z3347" s="201"/>
    </row>
    <row r="3348" spans="26:26" x14ac:dyDescent="0.25">
      <c r="Z3348" s="201"/>
    </row>
    <row r="3349" spans="26:26" x14ac:dyDescent="0.25">
      <c r="Z3349" s="201"/>
    </row>
    <row r="3350" spans="26:26" x14ac:dyDescent="0.25">
      <c r="Z3350" s="201"/>
    </row>
    <row r="3351" spans="26:26" x14ac:dyDescent="0.25">
      <c r="Z3351" s="201"/>
    </row>
    <row r="3352" spans="26:26" x14ac:dyDescent="0.25">
      <c r="Z3352" s="201"/>
    </row>
    <row r="3353" spans="26:26" x14ac:dyDescent="0.25">
      <c r="Z3353" s="201"/>
    </row>
    <row r="3354" spans="26:26" x14ac:dyDescent="0.25">
      <c r="Z3354" s="201"/>
    </row>
    <row r="3355" spans="26:26" x14ac:dyDescent="0.25">
      <c r="Z3355" s="201"/>
    </row>
    <row r="3356" spans="26:26" x14ac:dyDescent="0.25">
      <c r="Z3356" s="201"/>
    </row>
    <row r="3357" spans="26:26" x14ac:dyDescent="0.25">
      <c r="Z3357" s="201"/>
    </row>
    <row r="3358" spans="26:26" x14ac:dyDescent="0.25">
      <c r="Z3358" s="201"/>
    </row>
    <row r="3359" spans="26:26" x14ac:dyDescent="0.25">
      <c r="Z3359" s="201"/>
    </row>
    <row r="3360" spans="26:26" x14ac:dyDescent="0.25">
      <c r="Z3360" s="201"/>
    </row>
    <row r="3361" spans="26:26" x14ac:dyDescent="0.25">
      <c r="Z3361" s="201"/>
    </row>
    <row r="3362" spans="26:26" x14ac:dyDescent="0.25">
      <c r="Z3362" s="201"/>
    </row>
    <row r="3363" spans="26:26" x14ac:dyDescent="0.25">
      <c r="Z3363" s="201"/>
    </row>
    <row r="3364" spans="26:26" x14ac:dyDescent="0.25">
      <c r="Z3364" s="201"/>
    </row>
    <row r="3365" spans="26:26" x14ac:dyDescent="0.25">
      <c r="Z3365" s="201"/>
    </row>
    <row r="3366" spans="26:26" x14ac:dyDescent="0.25">
      <c r="Z3366" s="201"/>
    </row>
    <row r="3367" spans="26:26" x14ac:dyDescent="0.25">
      <c r="Z3367" s="201"/>
    </row>
    <row r="3368" spans="26:26" x14ac:dyDescent="0.25">
      <c r="Z3368" s="201"/>
    </row>
    <row r="3369" spans="26:26" x14ac:dyDescent="0.25">
      <c r="Z3369" s="201"/>
    </row>
    <row r="3370" spans="26:26" x14ac:dyDescent="0.25">
      <c r="Z3370" s="201"/>
    </row>
    <row r="3371" spans="26:26" x14ac:dyDescent="0.25">
      <c r="Z3371" s="201"/>
    </row>
    <row r="3372" spans="26:26" x14ac:dyDescent="0.25">
      <c r="Z3372" s="201"/>
    </row>
    <row r="3373" spans="26:26" x14ac:dyDescent="0.25">
      <c r="Z3373" s="201"/>
    </row>
    <row r="3374" spans="26:26" x14ac:dyDescent="0.25">
      <c r="Z3374" s="201"/>
    </row>
    <row r="3375" spans="26:26" x14ac:dyDescent="0.25">
      <c r="Z3375" s="201"/>
    </row>
    <row r="3376" spans="26:26" x14ac:dyDescent="0.25">
      <c r="Z3376" s="201"/>
    </row>
    <row r="3377" spans="26:26" x14ac:dyDescent="0.25">
      <c r="Z3377" s="201"/>
    </row>
    <row r="3378" spans="26:26" x14ac:dyDescent="0.25">
      <c r="Z3378" s="201"/>
    </row>
    <row r="3379" spans="26:26" x14ac:dyDescent="0.25">
      <c r="Z3379" s="201"/>
    </row>
    <row r="3380" spans="26:26" x14ac:dyDescent="0.25">
      <c r="Z3380" s="201"/>
    </row>
    <row r="3381" spans="26:26" x14ac:dyDescent="0.25">
      <c r="Z3381" s="201"/>
    </row>
    <row r="3382" spans="26:26" x14ac:dyDescent="0.25">
      <c r="Z3382" s="201"/>
    </row>
    <row r="3383" spans="26:26" x14ac:dyDescent="0.25">
      <c r="Z3383" s="201"/>
    </row>
    <row r="3384" spans="26:26" x14ac:dyDescent="0.25">
      <c r="Z3384" s="201"/>
    </row>
    <row r="3385" spans="26:26" x14ac:dyDescent="0.25">
      <c r="Z3385" s="201"/>
    </row>
    <row r="3386" spans="26:26" x14ac:dyDescent="0.25">
      <c r="Z3386" s="201"/>
    </row>
    <row r="3387" spans="26:26" x14ac:dyDescent="0.25">
      <c r="Z3387" s="201"/>
    </row>
    <row r="3388" spans="26:26" x14ac:dyDescent="0.25">
      <c r="Z3388" s="201"/>
    </row>
    <row r="3389" spans="26:26" x14ac:dyDescent="0.25">
      <c r="Z3389" s="201"/>
    </row>
    <row r="3390" spans="26:26" x14ac:dyDescent="0.25">
      <c r="Z3390" s="201"/>
    </row>
    <row r="3391" spans="26:26" x14ac:dyDescent="0.25">
      <c r="Z3391" s="201"/>
    </row>
    <row r="3392" spans="26:26" x14ac:dyDescent="0.25">
      <c r="Z3392" s="201"/>
    </row>
    <row r="3393" spans="26:26" x14ac:dyDescent="0.25">
      <c r="Z3393" s="201"/>
    </row>
    <row r="3394" spans="26:26" x14ac:dyDescent="0.25">
      <c r="Z3394" s="201"/>
    </row>
    <row r="3395" spans="26:26" x14ac:dyDescent="0.25">
      <c r="Z3395" s="201"/>
    </row>
    <row r="3396" spans="26:26" x14ac:dyDescent="0.25">
      <c r="Z3396" s="201"/>
    </row>
    <row r="3397" spans="26:26" x14ac:dyDescent="0.25">
      <c r="Z3397" s="201"/>
    </row>
    <row r="3398" spans="26:26" x14ac:dyDescent="0.25">
      <c r="Z3398" s="201"/>
    </row>
    <row r="3399" spans="26:26" x14ac:dyDescent="0.25">
      <c r="Z3399" s="201"/>
    </row>
    <row r="3400" spans="26:26" x14ac:dyDescent="0.25">
      <c r="Z3400" s="201"/>
    </row>
    <row r="3401" spans="26:26" x14ac:dyDescent="0.25">
      <c r="Z3401" s="201"/>
    </row>
    <row r="3402" spans="26:26" x14ac:dyDescent="0.25">
      <c r="Z3402" s="201"/>
    </row>
    <row r="3403" spans="26:26" x14ac:dyDescent="0.25">
      <c r="Z3403" s="201"/>
    </row>
    <row r="3404" spans="26:26" x14ac:dyDescent="0.25">
      <c r="Z3404" s="201"/>
    </row>
    <row r="3405" spans="26:26" x14ac:dyDescent="0.25">
      <c r="Z3405" s="201"/>
    </row>
    <row r="3406" spans="26:26" x14ac:dyDescent="0.25">
      <c r="Z3406" s="201"/>
    </row>
    <row r="3407" spans="26:26" x14ac:dyDescent="0.25">
      <c r="Z3407" s="201"/>
    </row>
    <row r="3408" spans="26:26" x14ac:dyDescent="0.25">
      <c r="Z3408" s="201"/>
    </row>
    <row r="3409" spans="26:26" x14ac:dyDescent="0.25">
      <c r="Z3409" s="201"/>
    </row>
    <row r="3410" spans="26:26" x14ac:dyDescent="0.25">
      <c r="Z3410" s="201"/>
    </row>
    <row r="3411" spans="26:26" x14ac:dyDescent="0.25">
      <c r="Z3411" s="201"/>
    </row>
    <row r="3412" spans="26:26" x14ac:dyDescent="0.25">
      <c r="Z3412" s="201"/>
    </row>
    <row r="3413" spans="26:26" x14ac:dyDescent="0.25">
      <c r="Z3413" s="201"/>
    </row>
    <row r="3414" spans="26:26" x14ac:dyDescent="0.25">
      <c r="Z3414" s="201"/>
    </row>
    <row r="3415" spans="26:26" x14ac:dyDescent="0.25">
      <c r="Z3415" s="201"/>
    </row>
    <row r="3416" spans="26:26" x14ac:dyDescent="0.25">
      <c r="Z3416" s="201"/>
    </row>
    <row r="3417" spans="26:26" x14ac:dyDescent="0.25">
      <c r="Z3417" s="201"/>
    </row>
    <row r="3418" spans="26:26" x14ac:dyDescent="0.25">
      <c r="Z3418" s="201"/>
    </row>
    <row r="3419" spans="26:26" x14ac:dyDescent="0.25">
      <c r="Z3419" s="201"/>
    </row>
    <row r="3420" spans="26:26" x14ac:dyDescent="0.25">
      <c r="Z3420" s="201"/>
    </row>
    <row r="3421" spans="26:26" x14ac:dyDescent="0.25">
      <c r="Z3421" s="201"/>
    </row>
    <row r="3422" spans="26:26" x14ac:dyDescent="0.25">
      <c r="Z3422" s="201"/>
    </row>
    <row r="3423" spans="26:26" x14ac:dyDescent="0.25">
      <c r="Z3423" s="201"/>
    </row>
    <row r="3424" spans="26:26" x14ac:dyDescent="0.25">
      <c r="Z3424" s="201"/>
    </row>
    <row r="3425" spans="26:26" x14ac:dyDescent="0.25">
      <c r="Z3425" s="201"/>
    </row>
    <row r="3426" spans="26:26" x14ac:dyDescent="0.25">
      <c r="Z3426" s="201"/>
    </row>
    <row r="3427" spans="26:26" x14ac:dyDescent="0.25">
      <c r="Z3427" s="201"/>
    </row>
    <row r="3428" spans="26:26" x14ac:dyDescent="0.25">
      <c r="Z3428" s="201"/>
    </row>
    <row r="3429" spans="26:26" x14ac:dyDescent="0.25">
      <c r="Z3429" s="201"/>
    </row>
    <row r="3430" spans="26:26" x14ac:dyDescent="0.25">
      <c r="Z3430" s="201"/>
    </row>
    <row r="3431" spans="26:26" x14ac:dyDescent="0.25">
      <c r="Z3431" s="201"/>
    </row>
    <row r="3432" spans="26:26" x14ac:dyDescent="0.25">
      <c r="Z3432" s="201"/>
    </row>
    <row r="3433" spans="26:26" x14ac:dyDescent="0.25">
      <c r="Z3433" s="201"/>
    </row>
    <row r="3434" spans="26:26" x14ac:dyDescent="0.25">
      <c r="Z3434" s="201"/>
    </row>
    <row r="3435" spans="26:26" x14ac:dyDescent="0.25">
      <c r="Z3435" s="201"/>
    </row>
    <row r="3436" spans="26:26" x14ac:dyDescent="0.25">
      <c r="Z3436" s="201"/>
    </row>
    <row r="3437" spans="26:26" x14ac:dyDescent="0.25">
      <c r="Z3437" s="201"/>
    </row>
    <row r="3438" spans="26:26" x14ac:dyDescent="0.25">
      <c r="Z3438" s="201"/>
    </row>
    <row r="3439" spans="26:26" x14ac:dyDescent="0.25">
      <c r="Z3439" s="201"/>
    </row>
    <row r="3440" spans="26:26" x14ac:dyDescent="0.25">
      <c r="Z3440" s="201"/>
    </row>
    <row r="3441" spans="26:26" x14ac:dyDescent="0.25">
      <c r="Z3441" s="201"/>
    </row>
    <row r="3442" spans="26:26" x14ac:dyDescent="0.25">
      <c r="Z3442" s="201"/>
    </row>
    <row r="3443" spans="26:26" x14ac:dyDescent="0.25">
      <c r="Z3443" s="201"/>
    </row>
    <row r="3444" spans="26:26" x14ac:dyDescent="0.25">
      <c r="Z3444" s="201"/>
    </row>
    <row r="3445" spans="26:26" x14ac:dyDescent="0.25">
      <c r="Z3445" s="201"/>
    </row>
    <row r="3446" spans="26:26" x14ac:dyDescent="0.25">
      <c r="Z3446" s="201"/>
    </row>
    <row r="3447" spans="26:26" x14ac:dyDescent="0.25">
      <c r="Z3447" s="201"/>
    </row>
    <row r="3448" spans="26:26" x14ac:dyDescent="0.25">
      <c r="Z3448" s="201"/>
    </row>
    <row r="3449" spans="26:26" x14ac:dyDescent="0.25">
      <c r="Z3449" s="201"/>
    </row>
    <row r="3450" spans="26:26" x14ac:dyDescent="0.25">
      <c r="Z3450" s="201"/>
    </row>
    <row r="3451" spans="26:26" x14ac:dyDescent="0.25">
      <c r="Z3451" s="201"/>
    </row>
    <row r="3452" spans="26:26" x14ac:dyDescent="0.25">
      <c r="Z3452" s="201"/>
    </row>
    <row r="3453" spans="26:26" x14ac:dyDescent="0.25">
      <c r="Z3453" s="201"/>
    </row>
    <row r="3454" spans="26:26" x14ac:dyDescent="0.25">
      <c r="Z3454" s="201"/>
    </row>
    <row r="3455" spans="26:26" x14ac:dyDescent="0.25">
      <c r="Z3455" s="201"/>
    </row>
    <row r="3456" spans="26:26" x14ac:dyDescent="0.25">
      <c r="Z3456" s="201"/>
    </row>
    <row r="3457" spans="26:26" x14ac:dyDescent="0.25">
      <c r="Z3457" s="201"/>
    </row>
    <row r="3458" spans="26:26" x14ac:dyDescent="0.25">
      <c r="Z3458" s="201"/>
    </row>
    <row r="3459" spans="26:26" x14ac:dyDescent="0.25">
      <c r="Z3459" s="201"/>
    </row>
    <row r="3460" spans="26:26" x14ac:dyDescent="0.25">
      <c r="Z3460" s="201"/>
    </row>
    <row r="3461" spans="26:26" x14ac:dyDescent="0.25">
      <c r="Z3461" s="201"/>
    </row>
    <row r="3462" spans="26:26" x14ac:dyDescent="0.25">
      <c r="Z3462" s="201"/>
    </row>
    <row r="3463" spans="26:26" x14ac:dyDescent="0.25">
      <c r="Z3463" s="201"/>
    </row>
    <row r="3464" spans="26:26" x14ac:dyDescent="0.25">
      <c r="Z3464" s="201"/>
    </row>
    <row r="3465" spans="26:26" x14ac:dyDescent="0.25">
      <c r="Z3465" s="201"/>
    </row>
    <row r="3466" spans="26:26" x14ac:dyDescent="0.25">
      <c r="Z3466" s="201"/>
    </row>
    <row r="3467" spans="26:26" x14ac:dyDescent="0.25">
      <c r="Z3467" s="201"/>
    </row>
    <row r="3468" spans="26:26" x14ac:dyDescent="0.25">
      <c r="Z3468" s="201"/>
    </row>
    <row r="3469" spans="26:26" x14ac:dyDescent="0.25">
      <c r="Z3469" s="201"/>
    </row>
    <row r="3470" spans="26:26" x14ac:dyDescent="0.25">
      <c r="Z3470" s="201"/>
    </row>
    <row r="3471" spans="26:26" x14ac:dyDescent="0.25">
      <c r="Z3471" s="201"/>
    </row>
    <row r="3472" spans="26:26" x14ac:dyDescent="0.25">
      <c r="Z3472" s="201"/>
    </row>
    <row r="3473" spans="26:26" x14ac:dyDescent="0.25">
      <c r="Z3473" s="201"/>
    </row>
    <row r="3474" spans="26:26" x14ac:dyDescent="0.25">
      <c r="Z3474" s="201"/>
    </row>
    <row r="3475" spans="26:26" x14ac:dyDescent="0.25">
      <c r="Z3475" s="201"/>
    </row>
    <row r="3476" spans="26:26" x14ac:dyDescent="0.25">
      <c r="Z3476" s="201"/>
    </row>
    <row r="3477" spans="26:26" x14ac:dyDescent="0.25">
      <c r="Z3477" s="201"/>
    </row>
    <row r="3478" spans="26:26" x14ac:dyDescent="0.25">
      <c r="Z3478" s="201"/>
    </row>
    <row r="3479" spans="26:26" x14ac:dyDescent="0.25">
      <c r="Z3479" s="201"/>
    </row>
    <row r="3480" spans="26:26" x14ac:dyDescent="0.25">
      <c r="Z3480" s="201"/>
    </row>
    <row r="3481" spans="26:26" x14ac:dyDescent="0.25">
      <c r="Z3481" s="201"/>
    </row>
    <row r="3482" spans="26:26" x14ac:dyDescent="0.25">
      <c r="Z3482" s="201"/>
    </row>
    <row r="3483" spans="26:26" x14ac:dyDescent="0.25">
      <c r="Z3483" s="201"/>
    </row>
    <row r="3484" spans="26:26" x14ac:dyDescent="0.25">
      <c r="Z3484" s="201"/>
    </row>
    <row r="3485" spans="26:26" x14ac:dyDescent="0.25">
      <c r="Z3485" s="201"/>
    </row>
    <row r="3486" spans="26:26" x14ac:dyDescent="0.25">
      <c r="Z3486" s="201"/>
    </row>
    <row r="3487" spans="26:26" x14ac:dyDescent="0.25">
      <c r="Z3487" s="201"/>
    </row>
    <row r="3488" spans="26:26" x14ac:dyDescent="0.25">
      <c r="Z3488" s="201"/>
    </row>
    <row r="3489" spans="26:26" x14ac:dyDescent="0.25">
      <c r="Z3489" s="201"/>
    </row>
    <row r="3490" spans="26:26" x14ac:dyDescent="0.25">
      <c r="Z3490" s="201"/>
    </row>
    <row r="3491" spans="26:26" x14ac:dyDescent="0.25">
      <c r="Z3491" s="201"/>
    </row>
    <row r="3492" spans="26:26" x14ac:dyDescent="0.25">
      <c r="Z3492" s="201"/>
    </row>
    <row r="3493" spans="26:26" x14ac:dyDescent="0.25">
      <c r="Z3493" s="201"/>
    </row>
    <row r="3494" spans="26:26" x14ac:dyDescent="0.25">
      <c r="Z3494" s="201"/>
    </row>
    <row r="3495" spans="26:26" x14ac:dyDescent="0.25">
      <c r="Z3495" s="201"/>
    </row>
    <row r="3496" spans="26:26" x14ac:dyDescent="0.25">
      <c r="Z3496" s="201"/>
    </row>
    <row r="3497" spans="26:26" x14ac:dyDescent="0.25">
      <c r="Z3497" s="201"/>
    </row>
    <row r="3498" spans="26:26" x14ac:dyDescent="0.25">
      <c r="Z3498" s="201"/>
    </row>
    <row r="3499" spans="26:26" x14ac:dyDescent="0.25">
      <c r="Z3499" s="201"/>
    </row>
    <row r="3500" spans="26:26" x14ac:dyDescent="0.25">
      <c r="Z3500" s="201"/>
    </row>
    <row r="3501" spans="26:26" x14ac:dyDescent="0.25">
      <c r="Z3501" s="201"/>
    </row>
    <row r="3502" spans="26:26" x14ac:dyDescent="0.25">
      <c r="Z3502" s="201"/>
    </row>
    <row r="3503" spans="26:26" x14ac:dyDescent="0.25">
      <c r="Z3503" s="201"/>
    </row>
    <row r="3504" spans="26:26" x14ac:dyDescent="0.25">
      <c r="Z3504" s="201"/>
    </row>
    <row r="3505" spans="26:26" x14ac:dyDescent="0.25">
      <c r="Z3505" s="201"/>
    </row>
    <row r="3506" spans="26:26" x14ac:dyDescent="0.25">
      <c r="Z3506" s="201"/>
    </row>
    <row r="3507" spans="26:26" x14ac:dyDescent="0.25">
      <c r="Z3507" s="201"/>
    </row>
    <row r="3508" spans="26:26" x14ac:dyDescent="0.25">
      <c r="Z3508" s="201"/>
    </row>
    <row r="3509" spans="26:26" x14ac:dyDescent="0.25">
      <c r="Z3509" s="201"/>
    </row>
    <row r="3510" spans="26:26" x14ac:dyDescent="0.25">
      <c r="Z3510" s="201"/>
    </row>
    <row r="3511" spans="26:26" x14ac:dyDescent="0.25">
      <c r="Z3511" s="201"/>
    </row>
    <row r="3512" spans="26:26" x14ac:dyDescent="0.25">
      <c r="Z3512" s="201"/>
    </row>
    <row r="3513" spans="26:26" x14ac:dyDescent="0.25">
      <c r="Z3513" s="201"/>
    </row>
    <row r="3514" spans="26:26" x14ac:dyDescent="0.25">
      <c r="Z3514" s="201"/>
    </row>
    <row r="3515" spans="26:26" x14ac:dyDescent="0.25">
      <c r="Z3515" s="201"/>
    </row>
    <row r="3516" spans="26:26" x14ac:dyDescent="0.25">
      <c r="Z3516" s="201"/>
    </row>
    <row r="3517" spans="26:26" x14ac:dyDescent="0.25">
      <c r="Z3517" s="201"/>
    </row>
    <row r="3518" spans="26:26" x14ac:dyDescent="0.25">
      <c r="Z3518" s="201"/>
    </row>
    <row r="3519" spans="26:26" x14ac:dyDescent="0.25">
      <c r="Z3519" s="201"/>
    </row>
    <row r="3520" spans="26:26" x14ac:dyDescent="0.25">
      <c r="Z3520" s="201"/>
    </row>
    <row r="3521" spans="26:26" x14ac:dyDescent="0.25">
      <c r="Z3521" s="201"/>
    </row>
    <row r="3522" spans="26:26" x14ac:dyDescent="0.25">
      <c r="Z3522" s="201"/>
    </row>
    <row r="3523" spans="26:26" x14ac:dyDescent="0.25">
      <c r="Z3523" s="201"/>
    </row>
    <row r="3524" spans="26:26" x14ac:dyDescent="0.25">
      <c r="Z3524" s="201"/>
    </row>
    <row r="3525" spans="26:26" x14ac:dyDescent="0.25">
      <c r="Z3525" s="201"/>
    </row>
    <row r="3526" spans="26:26" x14ac:dyDescent="0.25">
      <c r="Z3526" s="201"/>
    </row>
    <row r="3527" spans="26:26" x14ac:dyDescent="0.25">
      <c r="Z3527" s="201"/>
    </row>
    <row r="3528" spans="26:26" x14ac:dyDescent="0.25">
      <c r="Z3528" s="201"/>
    </row>
    <row r="3529" spans="26:26" x14ac:dyDescent="0.25">
      <c r="Z3529" s="201"/>
    </row>
    <row r="3530" spans="26:26" x14ac:dyDescent="0.25">
      <c r="Z3530" s="201"/>
    </row>
    <row r="3531" spans="26:26" x14ac:dyDescent="0.25">
      <c r="Z3531" s="201"/>
    </row>
    <row r="3532" spans="26:26" x14ac:dyDescent="0.25">
      <c r="Z3532" s="201"/>
    </row>
    <row r="3533" spans="26:26" x14ac:dyDescent="0.25">
      <c r="Z3533" s="201"/>
    </row>
    <row r="3534" spans="26:26" x14ac:dyDescent="0.25">
      <c r="Z3534" s="201"/>
    </row>
    <row r="3535" spans="26:26" x14ac:dyDescent="0.25">
      <c r="Z3535" s="201"/>
    </row>
    <row r="3536" spans="26:26" x14ac:dyDescent="0.25">
      <c r="Z3536" s="201"/>
    </row>
    <row r="3537" spans="26:26" x14ac:dyDescent="0.25">
      <c r="Z3537" s="201"/>
    </row>
    <row r="3538" spans="26:26" x14ac:dyDescent="0.25">
      <c r="Z3538" s="201"/>
    </row>
    <row r="3539" spans="26:26" x14ac:dyDescent="0.25">
      <c r="Z3539" s="201"/>
    </row>
    <row r="3540" spans="26:26" x14ac:dyDescent="0.25">
      <c r="Z3540" s="201"/>
    </row>
    <row r="3541" spans="26:26" x14ac:dyDescent="0.25">
      <c r="Z3541" s="201"/>
    </row>
    <row r="3542" spans="26:26" x14ac:dyDescent="0.25">
      <c r="Z3542" s="201"/>
    </row>
    <row r="3543" spans="26:26" x14ac:dyDescent="0.25">
      <c r="Z3543" s="201"/>
    </row>
    <row r="3544" spans="26:26" x14ac:dyDescent="0.25">
      <c r="Z3544" s="201"/>
    </row>
    <row r="3545" spans="26:26" x14ac:dyDescent="0.25">
      <c r="Z3545" s="201"/>
    </row>
    <row r="3546" spans="26:26" x14ac:dyDescent="0.25">
      <c r="Z3546" s="201"/>
    </row>
    <row r="3547" spans="26:26" x14ac:dyDescent="0.25">
      <c r="Z3547" s="201"/>
    </row>
    <row r="3548" spans="26:26" x14ac:dyDescent="0.25">
      <c r="Z3548" s="201"/>
    </row>
    <row r="3549" spans="26:26" x14ac:dyDescent="0.25">
      <c r="Z3549" s="201"/>
    </row>
    <row r="3550" spans="26:26" x14ac:dyDescent="0.25">
      <c r="Z3550" s="201"/>
    </row>
    <row r="3551" spans="26:26" x14ac:dyDescent="0.25">
      <c r="Z3551" s="201"/>
    </row>
    <row r="3552" spans="26:26" x14ac:dyDescent="0.25">
      <c r="Z3552" s="201"/>
    </row>
    <row r="3553" spans="26:26" x14ac:dyDescent="0.25">
      <c r="Z3553" s="201"/>
    </row>
    <row r="3554" spans="26:26" x14ac:dyDescent="0.25">
      <c r="Z3554" s="201"/>
    </row>
    <row r="3555" spans="26:26" x14ac:dyDescent="0.25">
      <c r="Z3555" s="201"/>
    </row>
    <row r="3556" spans="26:26" x14ac:dyDescent="0.25">
      <c r="Z3556" s="201"/>
    </row>
    <row r="3557" spans="26:26" x14ac:dyDescent="0.25">
      <c r="Z3557" s="201"/>
    </row>
    <row r="3558" spans="26:26" x14ac:dyDescent="0.25">
      <c r="Z3558" s="201"/>
    </row>
    <row r="3559" spans="26:26" x14ac:dyDescent="0.25">
      <c r="Z3559" s="201"/>
    </row>
    <row r="3560" spans="26:26" x14ac:dyDescent="0.25">
      <c r="Z3560" s="201"/>
    </row>
    <row r="3561" spans="26:26" x14ac:dyDescent="0.25">
      <c r="Z3561" s="201"/>
    </row>
    <row r="3562" spans="26:26" x14ac:dyDescent="0.25">
      <c r="Z3562" s="201"/>
    </row>
    <row r="3563" spans="26:26" x14ac:dyDescent="0.25">
      <c r="Z3563" s="201"/>
    </row>
    <row r="3564" spans="26:26" x14ac:dyDescent="0.25">
      <c r="Z3564" s="201"/>
    </row>
    <row r="3565" spans="26:26" x14ac:dyDescent="0.25">
      <c r="Z3565" s="201"/>
    </row>
    <row r="3566" spans="26:26" x14ac:dyDescent="0.25">
      <c r="Z3566" s="201"/>
    </row>
    <row r="3567" spans="26:26" x14ac:dyDescent="0.25">
      <c r="Z3567" s="201"/>
    </row>
    <row r="3568" spans="26:26" x14ac:dyDescent="0.25">
      <c r="Z3568" s="201"/>
    </row>
    <row r="3569" spans="26:26" x14ac:dyDescent="0.25">
      <c r="Z3569" s="201"/>
    </row>
    <row r="3570" spans="26:26" x14ac:dyDescent="0.25">
      <c r="Z3570" s="201"/>
    </row>
    <row r="3571" spans="26:26" x14ac:dyDescent="0.25">
      <c r="Z3571" s="201"/>
    </row>
    <row r="3572" spans="26:26" x14ac:dyDescent="0.25">
      <c r="Z3572" s="201"/>
    </row>
    <row r="3573" spans="26:26" x14ac:dyDescent="0.25">
      <c r="Z3573" s="201"/>
    </row>
    <row r="3574" spans="26:26" x14ac:dyDescent="0.25">
      <c r="Z3574" s="201"/>
    </row>
    <row r="3575" spans="26:26" x14ac:dyDescent="0.25">
      <c r="Z3575" s="201"/>
    </row>
    <row r="3576" spans="26:26" x14ac:dyDescent="0.25">
      <c r="Z3576" s="201"/>
    </row>
    <row r="3577" spans="26:26" x14ac:dyDescent="0.25">
      <c r="Z3577" s="201"/>
    </row>
    <row r="3578" spans="26:26" x14ac:dyDescent="0.25">
      <c r="Z3578" s="201"/>
    </row>
    <row r="3579" spans="26:26" x14ac:dyDescent="0.25">
      <c r="Z3579" s="201"/>
    </row>
    <row r="3580" spans="26:26" x14ac:dyDescent="0.25">
      <c r="Z3580" s="201"/>
    </row>
    <row r="3581" spans="26:26" x14ac:dyDescent="0.25">
      <c r="Z3581" s="201"/>
    </row>
    <row r="3582" spans="26:26" x14ac:dyDescent="0.25">
      <c r="Z3582" s="201"/>
    </row>
    <row r="3583" spans="26:26" x14ac:dyDescent="0.25">
      <c r="Z3583" s="201"/>
    </row>
    <row r="3584" spans="26:26" x14ac:dyDescent="0.25">
      <c r="Z3584" s="201"/>
    </row>
    <row r="3585" spans="26:26" x14ac:dyDescent="0.25">
      <c r="Z3585" s="201"/>
    </row>
    <row r="3586" spans="26:26" x14ac:dyDescent="0.25">
      <c r="Z3586" s="201"/>
    </row>
    <row r="3587" spans="26:26" x14ac:dyDescent="0.25">
      <c r="Z3587" s="201"/>
    </row>
    <row r="3588" spans="26:26" x14ac:dyDescent="0.25">
      <c r="Z3588" s="201"/>
    </row>
    <row r="3589" spans="26:26" x14ac:dyDescent="0.25">
      <c r="Z3589" s="201"/>
    </row>
    <row r="3590" spans="26:26" x14ac:dyDescent="0.25">
      <c r="Z3590" s="201"/>
    </row>
    <row r="3591" spans="26:26" x14ac:dyDescent="0.25">
      <c r="Z3591" s="201"/>
    </row>
    <row r="3592" spans="26:26" x14ac:dyDescent="0.25">
      <c r="Z3592" s="201"/>
    </row>
    <row r="3593" spans="26:26" x14ac:dyDescent="0.25">
      <c r="Z3593" s="201"/>
    </row>
    <row r="3594" spans="26:26" x14ac:dyDescent="0.25">
      <c r="Z3594" s="201"/>
    </row>
    <row r="3595" spans="26:26" x14ac:dyDescent="0.25">
      <c r="Z3595" s="201"/>
    </row>
    <row r="3596" spans="26:26" x14ac:dyDescent="0.25">
      <c r="Z3596" s="201"/>
    </row>
    <row r="3597" spans="26:26" x14ac:dyDescent="0.25">
      <c r="Z3597" s="201"/>
    </row>
    <row r="3598" spans="26:26" x14ac:dyDescent="0.25">
      <c r="Z3598" s="201"/>
    </row>
    <row r="3599" spans="26:26" x14ac:dyDescent="0.25">
      <c r="Z3599" s="201"/>
    </row>
    <row r="3600" spans="26:26" x14ac:dyDescent="0.25">
      <c r="Z3600" s="201"/>
    </row>
    <row r="3601" spans="26:26" x14ac:dyDescent="0.25">
      <c r="Z3601" s="201"/>
    </row>
    <row r="3602" spans="26:26" x14ac:dyDescent="0.25">
      <c r="Z3602" s="201"/>
    </row>
    <row r="3603" spans="26:26" x14ac:dyDescent="0.25">
      <c r="Z3603" s="201"/>
    </row>
    <row r="3604" spans="26:26" x14ac:dyDescent="0.25">
      <c r="Z3604" s="201"/>
    </row>
    <row r="3605" spans="26:26" x14ac:dyDescent="0.25">
      <c r="Z3605" s="201"/>
    </row>
    <row r="3606" spans="26:26" x14ac:dyDescent="0.25">
      <c r="Z3606" s="201"/>
    </row>
    <row r="3607" spans="26:26" x14ac:dyDescent="0.25">
      <c r="Z3607" s="201"/>
    </row>
    <row r="3608" spans="26:26" x14ac:dyDescent="0.25">
      <c r="Z3608" s="201"/>
    </row>
    <row r="3609" spans="26:26" x14ac:dyDescent="0.25">
      <c r="Z3609" s="201"/>
    </row>
    <row r="3610" spans="26:26" x14ac:dyDescent="0.25">
      <c r="Z3610" s="201"/>
    </row>
    <row r="3611" spans="26:26" x14ac:dyDescent="0.25">
      <c r="Z3611" s="201"/>
    </row>
    <row r="3612" spans="26:26" x14ac:dyDescent="0.25">
      <c r="Z3612" s="201"/>
    </row>
    <row r="3613" spans="26:26" x14ac:dyDescent="0.25">
      <c r="Z3613" s="201"/>
    </row>
    <row r="3614" spans="26:26" x14ac:dyDescent="0.25">
      <c r="Z3614" s="201"/>
    </row>
    <row r="3615" spans="26:26" x14ac:dyDescent="0.25">
      <c r="Z3615" s="201"/>
    </row>
    <row r="3616" spans="26:26" x14ac:dyDescent="0.25">
      <c r="Z3616" s="201"/>
    </row>
    <row r="3617" spans="26:26" x14ac:dyDescent="0.25">
      <c r="Z3617" s="201"/>
    </row>
    <row r="3618" spans="26:26" x14ac:dyDescent="0.25">
      <c r="Z3618" s="201"/>
    </row>
    <row r="3619" spans="26:26" x14ac:dyDescent="0.25">
      <c r="Z3619" s="201"/>
    </row>
    <row r="3620" spans="26:26" x14ac:dyDescent="0.25">
      <c r="Z3620" s="201"/>
    </row>
    <row r="3621" spans="26:26" x14ac:dyDescent="0.25">
      <c r="Z3621" s="201"/>
    </row>
    <row r="3622" spans="26:26" x14ac:dyDescent="0.25">
      <c r="Z3622" s="201"/>
    </row>
    <row r="3623" spans="26:26" x14ac:dyDescent="0.25">
      <c r="Z3623" s="201"/>
    </row>
    <row r="3624" spans="26:26" x14ac:dyDescent="0.25">
      <c r="Z3624" s="201"/>
    </row>
    <row r="3625" spans="26:26" x14ac:dyDescent="0.25">
      <c r="Z3625" s="201"/>
    </row>
    <row r="3626" spans="26:26" x14ac:dyDescent="0.25">
      <c r="Z3626" s="201"/>
    </row>
    <row r="3627" spans="26:26" x14ac:dyDescent="0.25">
      <c r="Z3627" s="201"/>
    </row>
    <row r="3628" spans="26:26" x14ac:dyDescent="0.25">
      <c r="Z3628" s="201"/>
    </row>
    <row r="3629" spans="26:26" x14ac:dyDescent="0.25">
      <c r="Z3629" s="201"/>
    </row>
    <row r="3630" spans="26:26" x14ac:dyDescent="0.25">
      <c r="Z3630" s="201"/>
    </row>
    <row r="3631" spans="26:26" x14ac:dyDescent="0.25">
      <c r="Z3631" s="201"/>
    </row>
    <row r="3632" spans="26:26" x14ac:dyDescent="0.25">
      <c r="Z3632" s="201"/>
    </row>
  </sheetData>
  <mergeCells count="8470">
    <mergeCell ref="B3195:G3196"/>
    <mergeCell ref="B3192:C3192"/>
    <mergeCell ref="D3192:G3192"/>
    <mergeCell ref="B3193:C3193"/>
    <mergeCell ref="D3193:G3193"/>
    <mergeCell ref="D3194:E3194"/>
    <mergeCell ref="F3194:G3194"/>
    <mergeCell ref="D3183:E3183"/>
    <mergeCell ref="F3183:G3183"/>
    <mergeCell ref="B3184:G3185"/>
    <mergeCell ref="B3186:C3186"/>
    <mergeCell ref="D3186:G3186"/>
    <mergeCell ref="B3187:C3191"/>
    <mergeCell ref="D3187:G3191"/>
    <mergeCell ref="B3176:C3180"/>
    <mergeCell ref="D3176:G3180"/>
    <mergeCell ref="B3181:C3181"/>
    <mergeCell ref="D3181:G3181"/>
    <mergeCell ref="B3182:C3182"/>
    <mergeCell ref="D3182:G3182"/>
    <mergeCell ref="Z3167:AA3167"/>
    <mergeCell ref="B3168:G3168"/>
    <mergeCell ref="B3169:G3169"/>
    <mergeCell ref="B3172:G3172"/>
    <mergeCell ref="B3175:C3175"/>
    <mergeCell ref="D3175:G3175"/>
    <mergeCell ref="B3165:F3165"/>
    <mergeCell ref="H3165:J3165"/>
    <mergeCell ref="B3166:G3166"/>
    <mergeCell ref="X3166:Y3166"/>
    <mergeCell ref="B3167:G3167"/>
    <mergeCell ref="X3167:Y3167"/>
    <mergeCell ref="X3159:Y3159"/>
    <mergeCell ref="Z3160:Z3161"/>
    <mergeCell ref="B3162:B3164"/>
    <mergeCell ref="C3162:C3164"/>
    <mergeCell ref="D3162:D3164"/>
    <mergeCell ref="E3162:E3164"/>
    <mergeCell ref="F3162:F3164"/>
    <mergeCell ref="G3162:G3164"/>
    <mergeCell ref="X3162:Y3162"/>
    <mergeCell ref="Z3163:Z3164"/>
    <mergeCell ref="B3159:B3161"/>
    <mergeCell ref="C3159:C3161"/>
    <mergeCell ref="D3159:D3161"/>
    <mergeCell ref="E3159:E3161"/>
    <mergeCell ref="F3159:F3161"/>
    <mergeCell ref="G3159:G3161"/>
    <mergeCell ref="X3153:Y3153"/>
    <mergeCell ref="Z3154:Z3155"/>
    <mergeCell ref="B3156:B3158"/>
    <mergeCell ref="C3156:C3158"/>
    <mergeCell ref="D3156:D3158"/>
    <mergeCell ref="E3156:E3158"/>
    <mergeCell ref="F3156:F3158"/>
    <mergeCell ref="G3156:G3158"/>
    <mergeCell ref="X3156:Y3156"/>
    <mergeCell ref="Z3157:Z3158"/>
    <mergeCell ref="B3153:B3155"/>
    <mergeCell ref="C3153:C3155"/>
    <mergeCell ref="D3153:D3155"/>
    <mergeCell ref="E3153:E3155"/>
    <mergeCell ref="F3153:F3155"/>
    <mergeCell ref="G3153:G3155"/>
    <mergeCell ref="X3147:Y3147"/>
    <mergeCell ref="Z3148:Z3149"/>
    <mergeCell ref="B3150:B3152"/>
    <mergeCell ref="C3150:C3152"/>
    <mergeCell ref="D3150:D3152"/>
    <mergeCell ref="E3150:E3152"/>
    <mergeCell ref="F3150:F3152"/>
    <mergeCell ref="G3150:G3152"/>
    <mergeCell ref="X3150:Y3150"/>
    <mergeCell ref="Z3151:Z3152"/>
    <mergeCell ref="B3147:B3149"/>
    <mergeCell ref="C3147:C3149"/>
    <mergeCell ref="D3147:D3149"/>
    <mergeCell ref="E3147:E3149"/>
    <mergeCell ref="F3147:F3149"/>
    <mergeCell ref="G3147:G3149"/>
    <mergeCell ref="X3141:Y3141"/>
    <mergeCell ref="Z3142:Z3143"/>
    <mergeCell ref="B3144:B3146"/>
    <mergeCell ref="C3144:C3146"/>
    <mergeCell ref="D3144:D3146"/>
    <mergeCell ref="E3144:E3146"/>
    <mergeCell ref="F3144:F3146"/>
    <mergeCell ref="G3144:G3146"/>
    <mergeCell ref="X3144:Y3144"/>
    <mergeCell ref="Z3145:Z3146"/>
    <mergeCell ref="B3141:B3143"/>
    <mergeCell ref="C3141:C3143"/>
    <mergeCell ref="D3141:D3143"/>
    <mergeCell ref="E3141:E3143"/>
    <mergeCell ref="F3141:F3143"/>
    <mergeCell ref="G3141:G3143"/>
    <mergeCell ref="X3135:Y3135"/>
    <mergeCell ref="Z3136:Z3137"/>
    <mergeCell ref="B3138:B3140"/>
    <mergeCell ref="C3138:C3140"/>
    <mergeCell ref="D3138:D3140"/>
    <mergeCell ref="E3138:E3140"/>
    <mergeCell ref="F3138:F3140"/>
    <mergeCell ref="G3138:G3140"/>
    <mergeCell ref="X3138:Y3138"/>
    <mergeCell ref="Z3139:Z3140"/>
    <mergeCell ref="B3135:B3137"/>
    <mergeCell ref="C3135:C3137"/>
    <mergeCell ref="D3135:D3137"/>
    <mergeCell ref="E3135:E3137"/>
    <mergeCell ref="F3135:F3137"/>
    <mergeCell ref="G3135:G3137"/>
    <mergeCell ref="X3129:Y3129"/>
    <mergeCell ref="Z3130:Z3131"/>
    <mergeCell ref="B3132:B3134"/>
    <mergeCell ref="C3132:C3134"/>
    <mergeCell ref="D3132:D3134"/>
    <mergeCell ref="E3132:E3134"/>
    <mergeCell ref="F3132:F3134"/>
    <mergeCell ref="G3132:G3134"/>
    <mergeCell ref="X3132:Y3132"/>
    <mergeCell ref="Z3133:Z3134"/>
    <mergeCell ref="B3129:B3131"/>
    <mergeCell ref="C3129:C3131"/>
    <mergeCell ref="D3129:D3131"/>
    <mergeCell ref="E3129:E3131"/>
    <mergeCell ref="F3129:F3131"/>
    <mergeCell ref="G3129:G3131"/>
    <mergeCell ref="X3123:Y3123"/>
    <mergeCell ref="Z3124:Z3125"/>
    <mergeCell ref="B3126:B3128"/>
    <mergeCell ref="C3126:C3128"/>
    <mergeCell ref="D3126:D3128"/>
    <mergeCell ref="E3126:E3128"/>
    <mergeCell ref="F3126:F3128"/>
    <mergeCell ref="G3126:G3128"/>
    <mergeCell ref="X3126:Y3126"/>
    <mergeCell ref="Z3127:Z3128"/>
    <mergeCell ref="B3123:B3125"/>
    <mergeCell ref="C3123:C3125"/>
    <mergeCell ref="D3123:D3125"/>
    <mergeCell ref="E3123:E3125"/>
    <mergeCell ref="F3123:F3125"/>
    <mergeCell ref="G3123:G3125"/>
    <mergeCell ref="X3117:Y3117"/>
    <mergeCell ref="Z3118:Z3119"/>
    <mergeCell ref="B3120:B3122"/>
    <mergeCell ref="C3120:C3122"/>
    <mergeCell ref="D3120:D3122"/>
    <mergeCell ref="E3120:E3122"/>
    <mergeCell ref="F3120:F3122"/>
    <mergeCell ref="G3120:G3122"/>
    <mergeCell ref="X3120:Y3120"/>
    <mergeCell ref="Z3121:Z3122"/>
    <mergeCell ref="B3117:B3119"/>
    <mergeCell ref="C3117:C3119"/>
    <mergeCell ref="D3117:D3119"/>
    <mergeCell ref="E3117:E3119"/>
    <mergeCell ref="F3117:F3119"/>
    <mergeCell ref="G3117:G3119"/>
    <mergeCell ref="X3111:Y3111"/>
    <mergeCell ref="Z3112:Z3113"/>
    <mergeCell ref="B3114:B3116"/>
    <mergeCell ref="C3114:C3116"/>
    <mergeCell ref="D3114:D3116"/>
    <mergeCell ref="E3114:E3116"/>
    <mergeCell ref="F3114:F3116"/>
    <mergeCell ref="G3114:G3116"/>
    <mergeCell ref="X3114:Y3114"/>
    <mergeCell ref="Z3115:Z3116"/>
    <mergeCell ref="B3111:B3113"/>
    <mergeCell ref="C3111:C3113"/>
    <mergeCell ref="D3111:D3113"/>
    <mergeCell ref="E3111:E3113"/>
    <mergeCell ref="F3111:F3113"/>
    <mergeCell ref="G3111:G3113"/>
    <mergeCell ref="X3105:Y3105"/>
    <mergeCell ref="Z3106:Z3107"/>
    <mergeCell ref="B3108:B3110"/>
    <mergeCell ref="C3108:C3110"/>
    <mergeCell ref="D3108:D3110"/>
    <mergeCell ref="E3108:E3110"/>
    <mergeCell ref="F3108:F3110"/>
    <mergeCell ref="G3108:G3110"/>
    <mergeCell ref="X3108:Y3108"/>
    <mergeCell ref="Z3109:Z3110"/>
    <mergeCell ref="B3105:B3107"/>
    <mergeCell ref="C3105:C3107"/>
    <mergeCell ref="D3105:D3107"/>
    <mergeCell ref="E3105:E3107"/>
    <mergeCell ref="F3105:F3107"/>
    <mergeCell ref="G3105:G3107"/>
    <mergeCell ref="X3099:Y3099"/>
    <mergeCell ref="Z3100:Z3101"/>
    <mergeCell ref="B3102:B3104"/>
    <mergeCell ref="C3102:C3104"/>
    <mergeCell ref="D3102:D3104"/>
    <mergeCell ref="E3102:E3104"/>
    <mergeCell ref="F3102:F3104"/>
    <mergeCell ref="G3102:G3104"/>
    <mergeCell ref="X3102:Y3102"/>
    <mergeCell ref="Z3103:Z3104"/>
    <mergeCell ref="B3099:B3101"/>
    <mergeCell ref="C3099:C3101"/>
    <mergeCell ref="D3099:D3101"/>
    <mergeCell ref="E3099:E3101"/>
    <mergeCell ref="F3099:F3101"/>
    <mergeCell ref="G3099:G3101"/>
    <mergeCell ref="X3093:Y3093"/>
    <mergeCell ref="Z3094:Z3095"/>
    <mergeCell ref="B3096:B3098"/>
    <mergeCell ref="C3096:C3098"/>
    <mergeCell ref="D3096:D3098"/>
    <mergeCell ref="E3096:E3098"/>
    <mergeCell ref="F3096:F3098"/>
    <mergeCell ref="G3096:G3098"/>
    <mergeCell ref="X3096:Y3096"/>
    <mergeCell ref="Z3097:Z3098"/>
    <mergeCell ref="B3093:B3095"/>
    <mergeCell ref="C3093:C3095"/>
    <mergeCell ref="D3093:D3095"/>
    <mergeCell ref="E3093:E3095"/>
    <mergeCell ref="F3093:F3095"/>
    <mergeCell ref="G3093:G3095"/>
    <mergeCell ref="X3087:Y3087"/>
    <mergeCell ref="Z3088:Z3089"/>
    <mergeCell ref="B3090:B3092"/>
    <mergeCell ref="C3090:C3092"/>
    <mergeCell ref="D3090:D3092"/>
    <mergeCell ref="E3090:E3092"/>
    <mergeCell ref="F3090:F3092"/>
    <mergeCell ref="G3090:G3092"/>
    <mergeCell ref="X3090:Y3090"/>
    <mergeCell ref="Z3091:Z3092"/>
    <mergeCell ref="B3087:B3089"/>
    <mergeCell ref="C3087:C3089"/>
    <mergeCell ref="D3087:D3089"/>
    <mergeCell ref="E3087:E3089"/>
    <mergeCell ref="F3087:F3089"/>
    <mergeCell ref="G3087:G3089"/>
    <mergeCell ref="X3081:Y3081"/>
    <mergeCell ref="Z3082:Z3083"/>
    <mergeCell ref="B3084:B3086"/>
    <mergeCell ref="C3084:C3086"/>
    <mergeCell ref="D3084:D3086"/>
    <mergeCell ref="E3084:E3086"/>
    <mergeCell ref="F3084:F3086"/>
    <mergeCell ref="G3084:G3086"/>
    <mergeCell ref="X3084:Y3084"/>
    <mergeCell ref="Z3085:Z3086"/>
    <mergeCell ref="B3081:B3083"/>
    <mergeCell ref="C3081:C3083"/>
    <mergeCell ref="D3081:D3083"/>
    <mergeCell ref="E3081:E3083"/>
    <mergeCell ref="F3081:F3083"/>
    <mergeCell ref="G3081:G3083"/>
    <mergeCell ref="X3075:Y3075"/>
    <mergeCell ref="Z3076:Z3077"/>
    <mergeCell ref="B3078:B3080"/>
    <mergeCell ref="C3078:C3080"/>
    <mergeCell ref="D3078:D3080"/>
    <mergeCell ref="E3078:E3080"/>
    <mergeCell ref="F3078:F3080"/>
    <mergeCell ref="G3078:G3080"/>
    <mergeCell ref="X3078:Y3078"/>
    <mergeCell ref="Z3079:Z3080"/>
    <mergeCell ref="B3075:B3077"/>
    <mergeCell ref="C3075:C3077"/>
    <mergeCell ref="D3075:D3077"/>
    <mergeCell ref="E3075:E3077"/>
    <mergeCell ref="F3075:F3077"/>
    <mergeCell ref="G3075:G3077"/>
    <mergeCell ref="X3069:Y3069"/>
    <mergeCell ref="Z3070:Z3071"/>
    <mergeCell ref="B3072:B3074"/>
    <mergeCell ref="C3072:C3074"/>
    <mergeCell ref="D3072:D3074"/>
    <mergeCell ref="E3072:E3074"/>
    <mergeCell ref="F3072:F3074"/>
    <mergeCell ref="G3072:G3074"/>
    <mergeCell ref="X3072:Y3072"/>
    <mergeCell ref="Z3073:Z3074"/>
    <mergeCell ref="B3069:B3071"/>
    <mergeCell ref="C3069:C3071"/>
    <mergeCell ref="D3069:D3071"/>
    <mergeCell ref="E3069:E3071"/>
    <mergeCell ref="F3069:F3071"/>
    <mergeCell ref="G3069:G3071"/>
    <mergeCell ref="X3063:Y3063"/>
    <mergeCell ref="Z3064:Z3065"/>
    <mergeCell ref="B3066:B3068"/>
    <mergeCell ref="C3066:C3068"/>
    <mergeCell ref="D3066:D3068"/>
    <mergeCell ref="E3066:E3068"/>
    <mergeCell ref="F3066:F3068"/>
    <mergeCell ref="G3066:G3068"/>
    <mergeCell ref="X3066:Y3066"/>
    <mergeCell ref="Z3067:Z3068"/>
    <mergeCell ref="B3063:B3065"/>
    <mergeCell ref="C3063:C3065"/>
    <mergeCell ref="D3063:D3065"/>
    <mergeCell ref="E3063:E3065"/>
    <mergeCell ref="F3063:F3065"/>
    <mergeCell ref="G3063:G3065"/>
    <mergeCell ref="X3057:Y3057"/>
    <mergeCell ref="Z3058:Z3059"/>
    <mergeCell ref="B3060:B3062"/>
    <mergeCell ref="C3060:C3062"/>
    <mergeCell ref="D3060:D3062"/>
    <mergeCell ref="E3060:E3062"/>
    <mergeCell ref="F3060:F3062"/>
    <mergeCell ref="G3060:G3062"/>
    <mergeCell ref="X3060:Y3060"/>
    <mergeCell ref="Z3061:Z3062"/>
    <mergeCell ref="B3057:B3059"/>
    <mergeCell ref="C3057:C3059"/>
    <mergeCell ref="D3057:D3059"/>
    <mergeCell ref="E3057:E3059"/>
    <mergeCell ref="F3057:F3059"/>
    <mergeCell ref="G3057:G3059"/>
    <mergeCell ref="X3051:Y3051"/>
    <mergeCell ref="Z3052:Z3053"/>
    <mergeCell ref="B3054:B3056"/>
    <mergeCell ref="C3054:C3056"/>
    <mergeCell ref="D3054:D3056"/>
    <mergeCell ref="E3054:E3056"/>
    <mergeCell ref="F3054:F3056"/>
    <mergeCell ref="G3054:G3056"/>
    <mergeCell ref="X3054:Y3054"/>
    <mergeCell ref="Z3055:Z3056"/>
    <mergeCell ref="B3051:B3053"/>
    <mergeCell ref="C3051:C3053"/>
    <mergeCell ref="D3051:D3053"/>
    <mergeCell ref="E3051:E3053"/>
    <mergeCell ref="F3051:F3053"/>
    <mergeCell ref="G3051:G3053"/>
    <mergeCell ref="X3045:Y3045"/>
    <mergeCell ref="Z3046:Z3047"/>
    <mergeCell ref="B3048:B3050"/>
    <mergeCell ref="C3048:C3050"/>
    <mergeCell ref="D3048:D3050"/>
    <mergeCell ref="E3048:E3050"/>
    <mergeCell ref="F3048:F3050"/>
    <mergeCell ref="G3048:G3050"/>
    <mergeCell ref="X3048:Y3048"/>
    <mergeCell ref="Z3049:Z3050"/>
    <mergeCell ref="B3045:B3047"/>
    <mergeCell ref="C3045:C3047"/>
    <mergeCell ref="D3045:D3047"/>
    <mergeCell ref="E3045:E3047"/>
    <mergeCell ref="F3045:F3047"/>
    <mergeCell ref="G3045:G3047"/>
    <mergeCell ref="X3039:Y3039"/>
    <mergeCell ref="Z3040:Z3041"/>
    <mergeCell ref="B3042:B3044"/>
    <mergeCell ref="C3042:C3044"/>
    <mergeCell ref="D3042:D3044"/>
    <mergeCell ref="E3042:E3044"/>
    <mergeCell ref="F3042:F3044"/>
    <mergeCell ref="G3042:G3044"/>
    <mergeCell ref="X3042:Y3042"/>
    <mergeCell ref="Z3043:Z3044"/>
    <mergeCell ref="B3039:B3041"/>
    <mergeCell ref="C3039:C3041"/>
    <mergeCell ref="D3039:D3041"/>
    <mergeCell ref="E3039:E3041"/>
    <mergeCell ref="F3039:F3041"/>
    <mergeCell ref="G3039:G3041"/>
    <mergeCell ref="X3033:Y3033"/>
    <mergeCell ref="Z3034:Z3035"/>
    <mergeCell ref="B3036:B3038"/>
    <mergeCell ref="C3036:C3038"/>
    <mergeCell ref="D3036:D3038"/>
    <mergeCell ref="E3036:E3038"/>
    <mergeCell ref="F3036:F3038"/>
    <mergeCell ref="G3036:G3038"/>
    <mergeCell ref="X3036:Y3036"/>
    <mergeCell ref="Z3037:Z3038"/>
    <mergeCell ref="B3033:B3035"/>
    <mergeCell ref="C3033:C3035"/>
    <mergeCell ref="D3033:D3035"/>
    <mergeCell ref="E3033:E3035"/>
    <mergeCell ref="F3033:F3035"/>
    <mergeCell ref="G3033:G3035"/>
    <mergeCell ref="X3027:Y3027"/>
    <mergeCell ref="Z3028:Z3029"/>
    <mergeCell ref="B3030:B3032"/>
    <mergeCell ref="C3030:C3032"/>
    <mergeCell ref="D3030:D3032"/>
    <mergeCell ref="E3030:E3032"/>
    <mergeCell ref="F3030:F3032"/>
    <mergeCell ref="G3030:G3032"/>
    <mergeCell ref="X3030:Y3030"/>
    <mergeCell ref="Z3031:Z3032"/>
    <mergeCell ref="B3027:B3029"/>
    <mergeCell ref="C3027:C3029"/>
    <mergeCell ref="D3027:D3029"/>
    <mergeCell ref="E3027:E3029"/>
    <mergeCell ref="F3027:F3029"/>
    <mergeCell ref="G3027:G3029"/>
    <mergeCell ref="X3021:Y3021"/>
    <mergeCell ref="Z3022:Z3023"/>
    <mergeCell ref="B3024:B3026"/>
    <mergeCell ref="C3024:C3026"/>
    <mergeCell ref="D3024:D3026"/>
    <mergeCell ref="E3024:E3026"/>
    <mergeCell ref="F3024:F3026"/>
    <mergeCell ref="G3024:G3026"/>
    <mergeCell ref="X3024:Y3024"/>
    <mergeCell ref="Z3025:Z3026"/>
    <mergeCell ref="B3021:B3023"/>
    <mergeCell ref="C3021:C3023"/>
    <mergeCell ref="D3021:D3023"/>
    <mergeCell ref="E3021:E3023"/>
    <mergeCell ref="F3021:F3023"/>
    <mergeCell ref="G3021:G3023"/>
    <mergeCell ref="X3015:Y3015"/>
    <mergeCell ref="Z3016:Z3017"/>
    <mergeCell ref="B3018:B3020"/>
    <mergeCell ref="C3018:C3020"/>
    <mergeCell ref="D3018:D3020"/>
    <mergeCell ref="E3018:E3020"/>
    <mergeCell ref="F3018:F3020"/>
    <mergeCell ref="G3018:G3020"/>
    <mergeCell ref="X3018:Y3018"/>
    <mergeCell ref="Z3019:Z3020"/>
    <mergeCell ref="B3015:B3017"/>
    <mergeCell ref="C3015:C3017"/>
    <mergeCell ref="D3015:D3017"/>
    <mergeCell ref="E3015:E3017"/>
    <mergeCell ref="F3015:F3017"/>
    <mergeCell ref="G3015:G3017"/>
    <mergeCell ref="X3009:Y3009"/>
    <mergeCell ref="Z3010:Z3011"/>
    <mergeCell ref="B3012:B3014"/>
    <mergeCell ref="C3012:C3014"/>
    <mergeCell ref="D3012:D3014"/>
    <mergeCell ref="E3012:E3014"/>
    <mergeCell ref="F3012:F3014"/>
    <mergeCell ref="G3012:G3014"/>
    <mergeCell ref="X3012:Y3012"/>
    <mergeCell ref="Z3013:Z3014"/>
    <mergeCell ref="B3009:B3011"/>
    <mergeCell ref="C3009:C3011"/>
    <mergeCell ref="D3009:D3011"/>
    <mergeCell ref="E3009:E3011"/>
    <mergeCell ref="F3009:F3011"/>
    <mergeCell ref="G3009:G3011"/>
    <mergeCell ref="X3003:Y3003"/>
    <mergeCell ref="Z3004:Z3005"/>
    <mergeCell ref="B3006:B3008"/>
    <mergeCell ref="C3006:C3008"/>
    <mergeCell ref="D3006:D3008"/>
    <mergeCell ref="E3006:E3008"/>
    <mergeCell ref="F3006:F3008"/>
    <mergeCell ref="G3006:G3008"/>
    <mergeCell ref="X3006:Y3006"/>
    <mergeCell ref="Z3007:Z3008"/>
    <mergeCell ref="B3003:B3005"/>
    <mergeCell ref="C3003:C3005"/>
    <mergeCell ref="D3003:D3005"/>
    <mergeCell ref="E3003:E3005"/>
    <mergeCell ref="F3003:F3005"/>
    <mergeCell ref="G3003:G3005"/>
    <mergeCell ref="X2997:Y2997"/>
    <mergeCell ref="Z2998:Z2999"/>
    <mergeCell ref="B3000:B3002"/>
    <mergeCell ref="C3000:C3002"/>
    <mergeCell ref="D3000:D3002"/>
    <mergeCell ref="E3000:E3002"/>
    <mergeCell ref="F3000:F3002"/>
    <mergeCell ref="G3000:G3002"/>
    <mergeCell ref="X3000:Y3000"/>
    <mergeCell ref="Z3001:Z3002"/>
    <mergeCell ref="B2997:B2999"/>
    <mergeCell ref="C2997:C2999"/>
    <mergeCell ref="D2997:D2999"/>
    <mergeCell ref="E2997:E2999"/>
    <mergeCell ref="F2997:F2999"/>
    <mergeCell ref="G2997:G2999"/>
    <mergeCell ref="X2991:Y2991"/>
    <mergeCell ref="Z2992:Z2993"/>
    <mergeCell ref="B2994:B2996"/>
    <mergeCell ref="C2994:C2996"/>
    <mergeCell ref="D2994:D2996"/>
    <mergeCell ref="E2994:E2996"/>
    <mergeCell ref="F2994:F2996"/>
    <mergeCell ref="G2994:G2996"/>
    <mergeCell ref="X2994:Y2994"/>
    <mergeCell ref="Z2995:Z2996"/>
    <mergeCell ref="B2991:B2993"/>
    <mergeCell ref="C2991:C2993"/>
    <mergeCell ref="D2991:D2993"/>
    <mergeCell ref="E2991:E2993"/>
    <mergeCell ref="F2991:F2993"/>
    <mergeCell ref="G2991:G2993"/>
    <mergeCell ref="X2985:Y2985"/>
    <mergeCell ref="Z2986:Z2987"/>
    <mergeCell ref="B2988:B2990"/>
    <mergeCell ref="C2988:C2990"/>
    <mergeCell ref="D2988:D2990"/>
    <mergeCell ref="E2988:E2990"/>
    <mergeCell ref="F2988:F2990"/>
    <mergeCell ref="G2988:G2990"/>
    <mergeCell ref="X2988:Y2988"/>
    <mergeCell ref="Z2989:Z2990"/>
    <mergeCell ref="B2985:B2987"/>
    <mergeCell ref="C2985:C2987"/>
    <mergeCell ref="D2985:D2987"/>
    <mergeCell ref="E2985:E2987"/>
    <mergeCell ref="F2985:F2987"/>
    <mergeCell ref="G2985:G2987"/>
    <mergeCell ref="X2979:Y2979"/>
    <mergeCell ref="Z2980:Z2981"/>
    <mergeCell ref="B2982:B2984"/>
    <mergeCell ref="C2982:C2984"/>
    <mergeCell ref="D2982:D2984"/>
    <mergeCell ref="E2982:E2984"/>
    <mergeCell ref="F2982:F2984"/>
    <mergeCell ref="G2982:G2984"/>
    <mergeCell ref="X2982:Y2982"/>
    <mergeCell ref="Z2983:Z2984"/>
    <mergeCell ref="B2979:B2981"/>
    <mergeCell ref="C2979:C2981"/>
    <mergeCell ref="D2979:D2981"/>
    <mergeCell ref="E2979:E2981"/>
    <mergeCell ref="F2979:F2981"/>
    <mergeCell ref="G2979:G2981"/>
    <mergeCell ref="X2973:Y2973"/>
    <mergeCell ref="Z2974:Z2975"/>
    <mergeCell ref="B2976:B2978"/>
    <mergeCell ref="C2976:C2978"/>
    <mergeCell ref="D2976:D2978"/>
    <mergeCell ref="E2976:E2978"/>
    <mergeCell ref="F2976:F2978"/>
    <mergeCell ref="G2976:G2978"/>
    <mergeCell ref="X2976:Y2976"/>
    <mergeCell ref="Z2977:Z2978"/>
    <mergeCell ref="B2973:B2975"/>
    <mergeCell ref="C2973:C2975"/>
    <mergeCell ref="D2973:D2975"/>
    <mergeCell ref="E2973:E2975"/>
    <mergeCell ref="F2973:F2975"/>
    <mergeCell ref="G2973:G2975"/>
    <mergeCell ref="X2967:Y2967"/>
    <mergeCell ref="Z2968:Z2969"/>
    <mergeCell ref="B2970:B2972"/>
    <mergeCell ref="C2970:C2972"/>
    <mergeCell ref="D2970:D2972"/>
    <mergeCell ref="E2970:E2972"/>
    <mergeCell ref="F2970:F2972"/>
    <mergeCell ref="G2970:G2972"/>
    <mergeCell ref="X2970:Y2970"/>
    <mergeCell ref="Z2971:Z2972"/>
    <mergeCell ref="B2967:B2969"/>
    <mergeCell ref="C2967:C2969"/>
    <mergeCell ref="D2967:D2969"/>
    <mergeCell ref="E2967:E2969"/>
    <mergeCell ref="F2967:F2969"/>
    <mergeCell ref="G2967:G2969"/>
    <mergeCell ref="X2961:Y2961"/>
    <mergeCell ref="Z2962:Z2963"/>
    <mergeCell ref="B2964:B2966"/>
    <mergeCell ref="C2964:C2966"/>
    <mergeCell ref="D2964:D2966"/>
    <mergeCell ref="E2964:E2966"/>
    <mergeCell ref="F2964:F2966"/>
    <mergeCell ref="G2964:G2966"/>
    <mergeCell ref="X2964:Y2964"/>
    <mergeCell ref="Z2965:Z2966"/>
    <mergeCell ref="B2961:B2963"/>
    <mergeCell ref="C2961:C2963"/>
    <mergeCell ref="D2961:D2963"/>
    <mergeCell ref="E2961:E2963"/>
    <mergeCell ref="F2961:F2963"/>
    <mergeCell ref="G2961:G2963"/>
    <mergeCell ref="X2955:Y2955"/>
    <mergeCell ref="Z2956:Z2957"/>
    <mergeCell ref="B2958:B2960"/>
    <mergeCell ref="C2958:C2960"/>
    <mergeCell ref="D2958:D2960"/>
    <mergeCell ref="E2958:E2960"/>
    <mergeCell ref="F2958:F2960"/>
    <mergeCell ref="G2958:G2960"/>
    <mergeCell ref="X2958:Y2958"/>
    <mergeCell ref="Z2959:Z2960"/>
    <mergeCell ref="B2955:B2957"/>
    <mergeCell ref="C2955:C2957"/>
    <mergeCell ref="D2955:D2957"/>
    <mergeCell ref="E2955:E2957"/>
    <mergeCell ref="F2955:F2957"/>
    <mergeCell ref="G2955:G2957"/>
    <mergeCell ref="X2949:Y2949"/>
    <mergeCell ref="Z2950:Z2951"/>
    <mergeCell ref="B2952:B2954"/>
    <mergeCell ref="C2952:C2954"/>
    <mergeCell ref="D2952:D2954"/>
    <mergeCell ref="E2952:E2954"/>
    <mergeCell ref="F2952:F2954"/>
    <mergeCell ref="G2952:G2954"/>
    <mergeCell ref="X2952:Y2952"/>
    <mergeCell ref="Z2953:Z2954"/>
    <mergeCell ref="B2949:B2951"/>
    <mergeCell ref="C2949:C2951"/>
    <mergeCell ref="D2949:D2951"/>
    <mergeCell ref="E2949:E2951"/>
    <mergeCell ref="F2949:F2951"/>
    <mergeCell ref="G2949:G2951"/>
    <mergeCell ref="X2943:Y2943"/>
    <mergeCell ref="Z2944:Z2945"/>
    <mergeCell ref="B2946:B2948"/>
    <mergeCell ref="C2946:C2948"/>
    <mergeCell ref="D2946:D2948"/>
    <mergeCell ref="E2946:E2948"/>
    <mergeCell ref="F2946:F2948"/>
    <mergeCell ref="G2946:G2948"/>
    <mergeCell ref="X2946:Y2946"/>
    <mergeCell ref="Z2947:Z2948"/>
    <mergeCell ref="B2943:B2945"/>
    <mergeCell ref="C2943:C2945"/>
    <mergeCell ref="D2943:D2945"/>
    <mergeCell ref="E2943:E2945"/>
    <mergeCell ref="F2943:F2945"/>
    <mergeCell ref="G2943:G2945"/>
    <mergeCell ref="X2937:Y2937"/>
    <mergeCell ref="Z2938:Z2939"/>
    <mergeCell ref="B2940:B2942"/>
    <mergeCell ref="C2940:C2942"/>
    <mergeCell ref="D2940:D2942"/>
    <mergeCell ref="E2940:E2942"/>
    <mergeCell ref="F2940:F2942"/>
    <mergeCell ref="G2940:G2942"/>
    <mergeCell ref="X2940:Y2940"/>
    <mergeCell ref="Z2941:Z2942"/>
    <mergeCell ref="B2937:B2939"/>
    <mergeCell ref="C2937:C2939"/>
    <mergeCell ref="D2937:D2939"/>
    <mergeCell ref="E2937:E2939"/>
    <mergeCell ref="F2937:F2939"/>
    <mergeCell ref="G2937:G2939"/>
    <mergeCell ref="X2931:Y2931"/>
    <mergeCell ref="Z2932:Z2933"/>
    <mergeCell ref="B2934:B2936"/>
    <mergeCell ref="C2934:C2936"/>
    <mergeCell ref="D2934:D2936"/>
    <mergeCell ref="E2934:E2936"/>
    <mergeCell ref="F2934:F2936"/>
    <mergeCell ref="G2934:G2936"/>
    <mergeCell ref="X2934:Y2934"/>
    <mergeCell ref="Z2935:Z2936"/>
    <mergeCell ref="B2931:B2933"/>
    <mergeCell ref="C2931:C2933"/>
    <mergeCell ref="D2931:D2933"/>
    <mergeCell ref="E2931:E2933"/>
    <mergeCell ref="F2931:F2933"/>
    <mergeCell ref="G2931:G2933"/>
    <mergeCell ref="X2925:Y2925"/>
    <mergeCell ref="Z2926:Z2927"/>
    <mergeCell ref="B2928:B2930"/>
    <mergeCell ref="C2928:C2930"/>
    <mergeCell ref="D2928:D2930"/>
    <mergeCell ref="E2928:E2930"/>
    <mergeCell ref="F2928:F2930"/>
    <mergeCell ref="G2928:G2930"/>
    <mergeCell ref="X2928:Y2928"/>
    <mergeCell ref="Z2929:Z2930"/>
    <mergeCell ref="B2925:B2927"/>
    <mergeCell ref="C2925:C2927"/>
    <mergeCell ref="D2925:D2927"/>
    <mergeCell ref="E2925:E2927"/>
    <mergeCell ref="F2925:F2927"/>
    <mergeCell ref="G2925:G2927"/>
    <mergeCell ref="X2919:Y2919"/>
    <mergeCell ref="Z2920:Z2921"/>
    <mergeCell ref="B2922:B2924"/>
    <mergeCell ref="C2922:C2924"/>
    <mergeCell ref="D2922:D2924"/>
    <mergeCell ref="E2922:E2924"/>
    <mergeCell ref="F2922:F2924"/>
    <mergeCell ref="G2922:G2924"/>
    <mergeCell ref="X2922:Y2922"/>
    <mergeCell ref="Z2923:Z2924"/>
    <mergeCell ref="B2919:B2921"/>
    <mergeCell ref="C2919:C2921"/>
    <mergeCell ref="D2919:D2921"/>
    <mergeCell ref="E2919:E2921"/>
    <mergeCell ref="F2919:F2921"/>
    <mergeCell ref="G2919:G2921"/>
    <mergeCell ref="X2913:Y2913"/>
    <mergeCell ref="Z2914:Z2915"/>
    <mergeCell ref="B2916:B2918"/>
    <mergeCell ref="C2916:C2918"/>
    <mergeCell ref="D2916:D2918"/>
    <mergeCell ref="E2916:E2918"/>
    <mergeCell ref="F2916:F2918"/>
    <mergeCell ref="G2916:G2918"/>
    <mergeCell ref="X2916:Y2916"/>
    <mergeCell ref="Z2917:Z2918"/>
    <mergeCell ref="B2913:B2915"/>
    <mergeCell ref="C2913:C2915"/>
    <mergeCell ref="D2913:D2915"/>
    <mergeCell ref="E2913:E2915"/>
    <mergeCell ref="F2913:F2915"/>
    <mergeCell ref="G2913:G2915"/>
    <mergeCell ref="X2907:Y2907"/>
    <mergeCell ref="Z2908:Z2909"/>
    <mergeCell ref="B2910:B2912"/>
    <mergeCell ref="C2910:C2912"/>
    <mergeCell ref="D2910:D2912"/>
    <mergeCell ref="E2910:E2912"/>
    <mergeCell ref="F2910:F2912"/>
    <mergeCell ref="G2910:G2912"/>
    <mergeCell ref="X2910:Y2910"/>
    <mergeCell ref="Z2911:Z2912"/>
    <mergeCell ref="B2907:B2909"/>
    <mergeCell ref="C2907:C2909"/>
    <mergeCell ref="D2907:D2909"/>
    <mergeCell ref="E2907:E2909"/>
    <mergeCell ref="F2907:F2909"/>
    <mergeCell ref="G2907:G2909"/>
    <mergeCell ref="X2901:Y2901"/>
    <mergeCell ref="Z2902:Z2903"/>
    <mergeCell ref="B2904:B2906"/>
    <mergeCell ref="C2904:C2906"/>
    <mergeCell ref="D2904:D2906"/>
    <mergeCell ref="E2904:E2906"/>
    <mergeCell ref="F2904:F2906"/>
    <mergeCell ref="G2904:G2906"/>
    <mergeCell ref="X2904:Y2904"/>
    <mergeCell ref="Z2905:Z2906"/>
    <mergeCell ref="B2901:B2903"/>
    <mergeCell ref="C2901:C2903"/>
    <mergeCell ref="D2901:D2903"/>
    <mergeCell ref="E2901:E2903"/>
    <mergeCell ref="F2901:F2903"/>
    <mergeCell ref="G2901:G2903"/>
    <mergeCell ref="X2895:Y2895"/>
    <mergeCell ref="Z2896:Z2897"/>
    <mergeCell ref="B2898:B2900"/>
    <mergeCell ref="C2898:C2900"/>
    <mergeCell ref="D2898:D2900"/>
    <mergeCell ref="E2898:E2900"/>
    <mergeCell ref="F2898:F2900"/>
    <mergeCell ref="G2898:G2900"/>
    <mergeCell ref="X2898:Y2898"/>
    <mergeCell ref="Z2899:Z2900"/>
    <mergeCell ref="B2895:B2897"/>
    <mergeCell ref="C2895:C2897"/>
    <mergeCell ref="D2895:D2897"/>
    <mergeCell ref="E2895:E2897"/>
    <mergeCell ref="F2895:F2897"/>
    <mergeCell ref="G2895:G2897"/>
    <mergeCell ref="X2889:Y2889"/>
    <mergeCell ref="Z2890:Z2891"/>
    <mergeCell ref="B2892:B2894"/>
    <mergeCell ref="C2892:C2894"/>
    <mergeCell ref="D2892:D2894"/>
    <mergeCell ref="E2892:E2894"/>
    <mergeCell ref="F2892:F2894"/>
    <mergeCell ref="G2892:G2894"/>
    <mergeCell ref="X2892:Y2892"/>
    <mergeCell ref="Z2893:Z2894"/>
    <mergeCell ref="B2889:B2891"/>
    <mergeCell ref="C2889:C2891"/>
    <mergeCell ref="D2889:D2891"/>
    <mergeCell ref="E2889:E2891"/>
    <mergeCell ref="F2889:F2891"/>
    <mergeCell ref="G2889:G2891"/>
    <mergeCell ref="X2883:Y2883"/>
    <mergeCell ref="Z2884:Z2885"/>
    <mergeCell ref="B2886:B2888"/>
    <mergeCell ref="C2886:C2888"/>
    <mergeCell ref="D2886:D2888"/>
    <mergeCell ref="E2886:E2888"/>
    <mergeCell ref="F2886:F2888"/>
    <mergeCell ref="G2886:G2888"/>
    <mergeCell ref="X2886:Y2886"/>
    <mergeCell ref="Z2887:Z2888"/>
    <mergeCell ref="B2883:B2885"/>
    <mergeCell ref="C2883:C2885"/>
    <mergeCell ref="D2883:D2885"/>
    <mergeCell ref="E2883:E2885"/>
    <mergeCell ref="F2883:F2885"/>
    <mergeCell ref="G2883:G2885"/>
    <mergeCell ref="X2877:Y2877"/>
    <mergeCell ref="Z2878:Z2879"/>
    <mergeCell ref="B2880:B2882"/>
    <mergeCell ref="C2880:C2882"/>
    <mergeCell ref="D2880:D2882"/>
    <mergeCell ref="E2880:E2882"/>
    <mergeCell ref="F2880:F2882"/>
    <mergeCell ref="G2880:G2882"/>
    <mergeCell ref="X2880:Y2880"/>
    <mergeCell ref="Z2881:Z2882"/>
    <mergeCell ref="B2877:B2879"/>
    <mergeCell ref="C2877:C2879"/>
    <mergeCell ref="D2877:D2879"/>
    <mergeCell ref="E2877:E2879"/>
    <mergeCell ref="F2877:F2879"/>
    <mergeCell ref="G2877:G2879"/>
    <mergeCell ref="X2871:Y2871"/>
    <mergeCell ref="Z2872:Z2873"/>
    <mergeCell ref="B2874:B2876"/>
    <mergeCell ref="C2874:C2876"/>
    <mergeCell ref="D2874:D2876"/>
    <mergeCell ref="E2874:E2876"/>
    <mergeCell ref="F2874:F2876"/>
    <mergeCell ref="G2874:G2876"/>
    <mergeCell ref="X2874:Y2874"/>
    <mergeCell ref="Z2875:Z2876"/>
    <mergeCell ref="B2871:B2873"/>
    <mergeCell ref="C2871:C2873"/>
    <mergeCell ref="D2871:D2873"/>
    <mergeCell ref="E2871:E2873"/>
    <mergeCell ref="F2871:F2873"/>
    <mergeCell ref="G2871:G2873"/>
    <mergeCell ref="X2865:Y2865"/>
    <mergeCell ref="Z2866:Z2867"/>
    <mergeCell ref="B2868:B2870"/>
    <mergeCell ref="C2868:C2870"/>
    <mergeCell ref="D2868:D2870"/>
    <mergeCell ref="E2868:E2870"/>
    <mergeCell ref="F2868:F2870"/>
    <mergeCell ref="G2868:G2870"/>
    <mergeCell ref="X2868:Y2868"/>
    <mergeCell ref="Z2869:Z2870"/>
    <mergeCell ref="B2865:B2867"/>
    <mergeCell ref="C2865:C2867"/>
    <mergeCell ref="D2865:D2867"/>
    <mergeCell ref="E2865:E2867"/>
    <mergeCell ref="F2865:F2867"/>
    <mergeCell ref="G2865:G2867"/>
    <mergeCell ref="X2859:Y2859"/>
    <mergeCell ref="Z2860:Z2861"/>
    <mergeCell ref="B2862:B2864"/>
    <mergeCell ref="C2862:C2864"/>
    <mergeCell ref="D2862:D2864"/>
    <mergeCell ref="E2862:E2864"/>
    <mergeCell ref="F2862:F2864"/>
    <mergeCell ref="G2862:G2864"/>
    <mergeCell ref="X2862:Y2862"/>
    <mergeCell ref="Z2863:Z2864"/>
    <mergeCell ref="B2859:B2861"/>
    <mergeCell ref="C2859:C2861"/>
    <mergeCell ref="D2859:D2861"/>
    <mergeCell ref="E2859:E2861"/>
    <mergeCell ref="F2859:F2861"/>
    <mergeCell ref="G2859:G2861"/>
    <mergeCell ref="X2853:Y2853"/>
    <mergeCell ref="Z2854:Z2855"/>
    <mergeCell ref="B2856:B2858"/>
    <mergeCell ref="C2856:C2858"/>
    <mergeCell ref="D2856:D2858"/>
    <mergeCell ref="E2856:E2858"/>
    <mergeCell ref="F2856:F2858"/>
    <mergeCell ref="G2856:G2858"/>
    <mergeCell ref="X2856:Y2856"/>
    <mergeCell ref="Z2857:Z2858"/>
    <mergeCell ref="B2853:B2855"/>
    <mergeCell ref="C2853:C2855"/>
    <mergeCell ref="D2853:D2855"/>
    <mergeCell ref="E2853:E2855"/>
    <mergeCell ref="F2853:F2855"/>
    <mergeCell ref="G2853:G2855"/>
    <mergeCell ref="X2847:Y2847"/>
    <mergeCell ref="Z2848:Z2849"/>
    <mergeCell ref="B2850:B2852"/>
    <mergeCell ref="C2850:C2852"/>
    <mergeCell ref="D2850:D2852"/>
    <mergeCell ref="E2850:E2852"/>
    <mergeCell ref="F2850:F2852"/>
    <mergeCell ref="G2850:G2852"/>
    <mergeCell ref="X2850:Y2850"/>
    <mergeCell ref="Z2851:Z2852"/>
    <mergeCell ref="B2847:B2849"/>
    <mergeCell ref="C2847:C2849"/>
    <mergeCell ref="D2847:D2849"/>
    <mergeCell ref="E2847:E2849"/>
    <mergeCell ref="F2847:F2849"/>
    <mergeCell ref="G2847:G2849"/>
    <mergeCell ref="X2841:Y2841"/>
    <mergeCell ref="Z2842:Z2843"/>
    <mergeCell ref="B2844:B2846"/>
    <mergeCell ref="C2844:C2846"/>
    <mergeCell ref="D2844:D2846"/>
    <mergeCell ref="E2844:E2846"/>
    <mergeCell ref="F2844:F2846"/>
    <mergeCell ref="G2844:G2846"/>
    <mergeCell ref="X2844:Y2844"/>
    <mergeCell ref="Z2845:Z2846"/>
    <mergeCell ref="B2841:B2843"/>
    <mergeCell ref="C2841:C2843"/>
    <mergeCell ref="D2841:D2843"/>
    <mergeCell ref="E2841:E2843"/>
    <mergeCell ref="F2841:F2843"/>
    <mergeCell ref="G2841:G2843"/>
    <mergeCell ref="X2835:Y2835"/>
    <mergeCell ref="Z2836:Z2837"/>
    <mergeCell ref="B2838:B2840"/>
    <mergeCell ref="C2838:C2840"/>
    <mergeCell ref="D2838:D2840"/>
    <mergeCell ref="E2838:E2840"/>
    <mergeCell ref="F2838:F2840"/>
    <mergeCell ref="G2838:G2840"/>
    <mergeCell ref="X2838:Y2838"/>
    <mergeCell ref="Z2839:Z2840"/>
    <mergeCell ref="B2835:B2837"/>
    <mergeCell ref="C2835:C2837"/>
    <mergeCell ref="D2835:D2837"/>
    <mergeCell ref="E2835:E2837"/>
    <mergeCell ref="F2835:F2837"/>
    <mergeCell ref="G2835:G2837"/>
    <mergeCell ref="X2829:Y2829"/>
    <mergeCell ref="Z2830:Z2831"/>
    <mergeCell ref="B2832:B2834"/>
    <mergeCell ref="C2832:C2834"/>
    <mergeCell ref="D2832:D2834"/>
    <mergeCell ref="E2832:E2834"/>
    <mergeCell ref="F2832:F2834"/>
    <mergeCell ref="G2832:G2834"/>
    <mergeCell ref="X2832:Y2832"/>
    <mergeCell ref="Z2833:Z2834"/>
    <mergeCell ref="B2829:B2831"/>
    <mergeCell ref="C2829:C2831"/>
    <mergeCell ref="D2829:D2831"/>
    <mergeCell ref="E2829:E2831"/>
    <mergeCell ref="F2829:F2831"/>
    <mergeCell ref="G2829:G2831"/>
    <mergeCell ref="X2823:Y2823"/>
    <mergeCell ref="Z2824:Z2825"/>
    <mergeCell ref="B2826:B2828"/>
    <mergeCell ref="C2826:C2828"/>
    <mergeCell ref="D2826:D2828"/>
    <mergeCell ref="E2826:E2828"/>
    <mergeCell ref="F2826:F2828"/>
    <mergeCell ref="G2826:G2828"/>
    <mergeCell ref="X2826:Y2826"/>
    <mergeCell ref="Z2827:Z2828"/>
    <mergeCell ref="B2823:B2825"/>
    <mergeCell ref="C2823:C2825"/>
    <mergeCell ref="D2823:D2825"/>
    <mergeCell ref="E2823:E2825"/>
    <mergeCell ref="F2823:F2825"/>
    <mergeCell ref="G2823:G2825"/>
    <mergeCell ref="X2817:Y2817"/>
    <mergeCell ref="Z2818:Z2819"/>
    <mergeCell ref="B2820:B2822"/>
    <mergeCell ref="C2820:C2822"/>
    <mergeCell ref="D2820:D2822"/>
    <mergeCell ref="E2820:E2822"/>
    <mergeCell ref="F2820:F2822"/>
    <mergeCell ref="G2820:G2822"/>
    <mergeCell ref="X2820:Y2820"/>
    <mergeCell ref="Z2821:Z2822"/>
    <mergeCell ref="B2817:B2819"/>
    <mergeCell ref="C2817:C2819"/>
    <mergeCell ref="D2817:D2819"/>
    <mergeCell ref="E2817:E2819"/>
    <mergeCell ref="F2817:F2819"/>
    <mergeCell ref="G2817:G2819"/>
    <mergeCell ref="X2811:Y2811"/>
    <mergeCell ref="Z2812:Z2813"/>
    <mergeCell ref="B2814:B2816"/>
    <mergeCell ref="C2814:C2816"/>
    <mergeCell ref="D2814:D2816"/>
    <mergeCell ref="E2814:E2816"/>
    <mergeCell ref="F2814:F2816"/>
    <mergeCell ref="G2814:G2816"/>
    <mergeCell ref="X2814:Y2814"/>
    <mergeCell ref="Z2815:Z2816"/>
    <mergeCell ref="B2811:B2813"/>
    <mergeCell ref="C2811:C2813"/>
    <mergeCell ref="D2811:D2813"/>
    <mergeCell ref="E2811:E2813"/>
    <mergeCell ref="F2811:F2813"/>
    <mergeCell ref="G2811:G2813"/>
    <mergeCell ref="X2805:Y2805"/>
    <mergeCell ref="Z2806:Z2807"/>
    <mergeCell ref="B2808:B2810"/>
    <mergeCell ref="C2808:C2810"/>
    <mergeCell ref="D2808:D2810"/>
    <mergeCell ref="E2808:E2810"/>
    <mergeCell ref="F2808:F2810"/>
    <mergeCell ref="G2808:G2810"/>
    <mergeCell ref="X2808:Y2808"/>
    <mergeCell ref="Z2809:Z2810"/>
    <mergeCell ref="B2805:B2807"/>
    <mergeCell ref="C2805:C2807"/>
    <mergeCell ref="D2805:D2807"/>
    <mergeCell ref="E2805:E2807"/>
    <mergeCell ref="F2805:F2807"/>
    <mergeCell ref="G2805:G2807"/>
    <mergeCell ref="X2799:Y2799"/>
    <mergeCell ref="Z2800:Z2801"/>
    <mergeCell ref="B2802:B2804"/>
    <mergeCell ref="C2802:C2804"/>
    <mergeCell ref="D2802:D2804"/>
    <mergeCell ref="E2802:E2804"/>
    <mergeCell ref="F2802:F2804"/>
    <mergeCell ref="G2802:G2804"/>
    <mergeCell ref="X2802:Y2802"/>
    <mergeCell ref="Z2803:Z2804"/>
    <mergeCell ref="B2799:B2801"/>
    <mergeCell ref="C2799:C2801"/>
    <mergeCell ref="D2799:D2801"/>
    <mergeCell ref="E2799:E2801"/>
    <mergeCell ref="F2799:F2801"/>
    <mergeCell ref="G2799:G2801"/>
    <mergeCell ref="X2793:Y2793"/>
    <mergeCell ref="Z2794:Z2795"/>
    <mergeCell ref="B2796:B2798"/>
    <mergeCell ref="C2796:C2798"/>
    <mergeCell ref="D2796:D2798"/>
    <mergeCell ref="E2796:E2798"/>
    <mergeCell ref="F2796:F2798"/>
    <mergeCell ref="G2796:G2798"/>
    <mergeCell ref="X2796:Y2796"/>
    <mergeCell ref="Z2797:Z2798"/>
    <mergeCell ref="B2793:B2795"/>
    <mergeCell ref="C2793:C2795"/>
    <mergeCell ref="D2793:D2795"/>
    <mergeCell ref="E2793:E2795"/>
    <mergeCell ref="F2793:F2795"/>
    <mergeCell ref="G2793:G2795"/>
    <mergeCell ref="X2787:Y2787"/>
    <mergeCell ref="Z2788:Z2789"/>
    <mergeCell ref="B2790:B2792"/>
    <mergeCell ref="C2790:C2792"/>
    <mergeCell ref="D2790:D2792"/>
    <mergeCell ref="E2790:E2792"/>
    <mergeCell ref="F2790:F2792"/>
    <mergeCell ref="G2790:G2792"/>
    <mergeCell ref="X2790:Y2790"/>
    <mergeCell ref="Z2791:Z2792"/>
    <mergeCell ref="B2787:B2789"/>
    <mergeCell ref="C2787:C2789"/>
    <mergeCell ref="D2787:D2789"/>
    <mergeCell ref="E2787:E2789"/>
    <mergeCell ref="F2787:F2789"/>
    <mergeCell ref="G2787:G2789"/>
    <mergeCell ref="X2781:Y2781"/>
    <mergeCell ref="Z2782:Z2783"/>
    <mergeCell ref="B2784:B2786"/>
    <mergeCell ref="C2784:C2786"/>
    <mergeCell ref="D2784:D2786"/>
    <mergeCell ref="E2784:E2786"/>
    <mergeCell ref="F2784:F2786"/>
    <mergeCell ref="G2784:G2786"/>
    <mergeCell ref="X2784:Y2784"/>
    <mergeCell ref="Z2785:Z2786"/>
    <mergeCell ref="B2781:B2783"/>
    <mergeCell ref="C2781:C2783"/>
    <mergeCell ref="D2781:D2783"/>
    <mergeCell ref="E2781:E2783"/>
    <mergeCell ref="F2781:F2783"/>
    <mergeCell ref="G2781:G2783"/>
    <mergeCell ref="X2775:Y2775"/>
    <mergeCell ref="Z2776:Z2777"/>
    <mergeCell ref="B2778:B2780"/>
    <mergeCell ref="C2778:C2780"/>
    <mergeCell ref="D2778:D2780"/>
    <mergeCell ref="E2778:E2780"/>
    <mergeCell ref="F2778:F2780"/>
    <mergeCell ref="G2778:G2780"/>
    <mergeCell ref="X2778:Y2778"/>
    <mergeCell ref="Z2779:Z2780"/>
    <mergeCell ref="B2775:B2777"/>
    <mergeCell ref="C2775:C2777"/>
    <mergeCell ref="D2775:D2777"/>
    <mergeCell ref="E2775:E2777"/>
    <mergeCell ref="F2775:F2777"/>
    <mergeCell ref="G2775:G2777"/>
    <mergeCell ref="X2769:Y2769"/>
    <mergeCell ref="Z2770:Z2771"/>
    <mergeCell ref="B2772:B2774"/>
    <mergeCell ref="C2772:C2774"/>
    <mergeCell ref="D2772:D2774"/>
    <mergeCell ref="E2772:E2774"/>
    <mergeCell ref="F2772:F2774"/>
    <mergeCell ref="G2772:G2774"/>
    <mergeCell ref="X2772:Y2772"/>
    <mergeCell ref="Z2773:Z2774"/>
    <mergeCell ref="B2769:B2771"/>
    <mergeCell ref="C2769:C2771"/>
    <mergeCell ref="D2769:D2771"/>
    <mergeCell ref="E2769:E2771"/>
    <mergeCell ref="F2769:F2771"/>
    <mergeCell ref="G2769:G2771"/>
    <mergeCell ref="X2763:Y2763"/>
    <mergeCell ref="Z2764:Z2765"/>
    <mergeCell ref="B2766:B2768"/>
    <mergeCell ref="C2766:C2768"/>
    <mergeCell ref="D2766:D2768"/>
    <mergeCell ref="E2766:E2768"/>
    <mergeCell ref="F2766:F2768"/>
    <mergeCell ref="G2766:G2768"/>
    <mergeCell ref="X2766:Y2766"/>
    <mergeCell ref="Z2767:Z2768"/>
    <mergeCell ref="B2763:B2765"/>
    <mergeCell ref="C2763:C2765"/>
    <mergeCell ref="D2763:D2765"/>
    <mergeCell ref="E2763:E2765"/>
    <mergeCell ref="F2763:F2765"/>
    <mergeCell ref="G2763:G2765"/>
    <mergeCell ref="X2757:Y2757"/>
    <mergeCell ref="Z2758:Z2759"/>
    <mergeCell ref="B2760:B2762"/>
    <mergeCell ref="C2760:C2762"/>
    <mergeCell ref="D2760:D2762"/>
    <mergeCell ref="E2760:E2762"/>
    <mergeCell ref="F2760:F2762"/>
    <mergeCell ref="G2760:G2762"/>
    <mergeCell ref="X2760:Y2760"/>
    <mergeCell ref="Z2761:Z2762"/>
    <mergeCell ref="B2757:B2759"/>
    <mergeCell ref="C2757:C2759"/>
    <mergeCell ref="D2757:D2759"/>
    <mergeCell ref="E2757:E2759"/>
    <mergeCell ref="F2757:F2759"/>
    <mergeCell ref="G2757:G2759"/>
    <mergeCell ref="X2751:Y2751"/>
    <mergeCell ref="Z2752:Z2753"/>
    <mergeCell ref="B2754:B2756"/>
    <mergeCell ref="C2754:C2756"/>
    <mergeCell ref="D2754:D2756"/>
    <mergeCell ref="E2754:E2756"/>
    <mergeCell ref="F2754:F2756"/>
    <mergeCell ref="G2754:G2756"/>
    <mergeCell ref="X2754:Y2754"/>
    <mergeCell ref="Z2755:Z2756"/>
    <mergeCell ref="B2751:B2753"/>
    <mergeCell ref="C2751:C2753"/>
    <mergeCell ref="D2751:D2753"/>
    <mergeCell ref="E2751:E2753"/>
    <mergeCell ref="F2751:F2753"/>
    <mergeCell ref="G2751:G2753"/>
    <mergeCell ref="X2745:Y2745"/>
    <mergeCell ref="Z2746:Z2747"/>
    <mergeCell ref="B2748:B2750"/>
    <mergeCell ref="C2748:C2750"/>
    <mergeCell ref="D2748:D2750"/>
    <mergeCell ref="E2748:E2750"/>
    <mergeCell ref="F2748:F2750"/>
    <mergeCell ref="G2748:G2750"/>
    <mergeCell ref="X2748:Y2748"/>
    <mergeCell ref="Z2749:Z2750"/>
    <mergeCell ref="B2745:B2747"/>
    <mergeCell ref="C2745:C2747"/>
    <mergeCell ref="D2745:D2747"/>
    <mergeCell ref="E2745:E2747"/>
    <mergeCell ref="F2745:F2747"/>
    <mergeCell ref="G2745:G2747"/>
    <mergeCell ref="X2739:Y2739"/>
    <mergeCell ref="Z2740:Z2741"/>
    <mergeCell ref="B2742:B2744"/>
    <mergeCell ref="C2742:C2744"/>
    <mergeCell ref="D2742:D2744"/>
    <mergeCell ref="E2742:E2744"/>
    <mergeCell ref="F2742:F2744"/>
    <mergeCell ref="G2742:G2744"/>
    <mergeCell ref="X2742:Y2742"/>
    <mergeCell ref="Z2743:Z2744"/>
    <mergeCell ref="B2739:B2741"/>
    <mergeCell ref="C2739:C2741"/>
    <mergeCell ref="D2739:D2741"/>
    <mergeCell ref="E2739:E2741"/>
    <mergeCell ref="F2739:F2741"/>
    <mergeCell ref="G2739:G2741"/>
    <mergeCell ref="X2733:Y2733"/>
    <mergeCell ref="Z2734:Z2735"/>
    <mergeCell ref="B2736:B2738"/>
    <mergeCell ref="C2736:C2738"/>
    <mergeCell ref="D2736:D2738"/>
    <mergeCell ref="E2736:E2738"/>
    <mergeCell ref="F2736:F2738"/>
    <mergeCell ref="G2736:G2738"/>
    <mergeCell ref="X2736:Y2736"/>
    <mergeCell ref="Z2737:Z2738"/>
    <mergeCell ref="B2733:B2735"/>
    <mergeCell ref="C2733:C2735"/>
    <mergeCell ref="D2733:D2735"/>
    <mergeCell ref="E2733:E2735"/>
    <mergeCell ref="F2733:F2735"/>
    <mergeCell ref="G2733:G2735"/>
    <mergeCell ref="X2727:Y2727"/>
    <mergeCell ref="Z2728:Z2729"/>
    <mergeCell ref="B2730:B2732"/>
    <mergeCell ref="C2730:C2732"/>
    <mergeCell ref="D2730:D2732"/>
    <mergeCell ref="E2730:E2732"/>
    <mergeCell ref="F2730:F2732"/>
    <mergeCell ref="G2730:G2732"/>
    <mergeCell ref="X2730:Y2730"/>
    <mergeCell ref="Z2731:Z2732"/>
    <mergeCell ref="B2727:B2729"/>
    <mergeCell ref="C2727:C2729"/>
    <mergeCell ref="D2727:D2729"/>
    <mergeCell ref="E2727:E2729"/>
    <mergeCell ref="F2727:F2729"/>
    <mergeCell ref="G2727:G2729"/>
    <mergeCell ref="X2721:Y2721"/>
    <mergeCell ref="Z2722:Z2723"/>
    <mergeCell ref="B2724:B2726"/>
    <mergeCell ref="C2724:C2726"/>
    <mergeCell ref="D2724:D2726"/>
    <mergeCell ref="E2724:E2726"/>
    <mergeCell ref="F2724:F2726"/>
    <mergeCell ref="G2724:G2726"/>
    <mergeCell ref="X2724:Y2724"/>
    <mergeCell ref="Z2725:Z2726"/>
    <mergeCell ref="B2721:B2723"/>
    <mergeCell ref="C2721:C2723"/>
    <mergeCell ref="D2721:D2723"/>
    <mergeCell ref="E2721:E2723"/>
    <mergeCell ref="F2721:F2723"/>
    <mergeCell ref="G2721:G2723"/>
    <mergeCell ref="X2715:Y2715"/>
    <mergeCell ref="Z2716:Z2717"/>
    <mergeCell ref="B2718:B2720"/>
    <mergeCell ref="C2718:C2720"/>
    <mergeCell ref="D2718:D2720"/>
    <mergeCell ref="E2718:E2720"/>
    <mergeCell ref="F2718:F2720"/>
    <mergeCell ref="G2718:G2720"/>
    <mergeCell ref="X2718:Y2718"/>
    <mergeCell ref="Z2719:Z2720"/>
    <mergeCell ref="B2715:B2717"/>
    <mergeCell ref="C2715:C2717"/>
    <mergeCell ref="D2715:D2717"/>
    <mergeCell ref="E2715:E2717"/>
    <mergeCell ref="F2715:F2717"/>
    <mergeCell ref="G2715:G2717"/>
    <mergeCell ref="X2709:Y2709"/>
    <mergeCell ref="Z2710:Z2711"/>
    <mergeCell ref="B2712:B2714"/>
    <mergeCell ref="C2712:C2714"/>
    <mergeCell ref="D2712:D2714"/>
    <mergeCell ref="E2712:E2714"/>
    <mergeCell ref="F2712:F2714"/>
    <mergeCell ref="G2712:G2714"/>
    <mergeCell ref="X2712:Y2712"/>
    <mergeCell ref="Z2713:Z2714"/>
    <mergeCell ref="B2709:B2711"/>
    <mergeCell ref="C2709:C2711"/>
    <mergeCell ref="D2709:D2711"/>
    <mergeCell ref="E2709:E2711"/>
    <mergeCell ref="F2709:F2711"/>
    <mergeCell ref="G2709:G2711"/>
    <mergeCell ref="X2703:Y2703"/>
    <mergeCell ref="Z2704:Z2705"/>
    <mergeCell ref="B2706:B2708"/>
    <mergeCell ref="C2706:C2708"/>
    <mergeCell ref="D2706:D2708"/>
    <mergeCell ref="E2706:E2708"/>
    <mergeCell ref="F2706:F2708"/>
    <mergeCell ref="G2706:G2708"/>
    <mergeCell ref="X2706:Y2706"/>
    <mergeCell ref="Z2707:Z2708"/>
    <mergeCell ref="B2703:B2705"/>
    <mergeCell ref="C2703:C2705"/>
    <mergeCell ref="D2703:D2705"/>
    <mergeCell ref="E2703:E2705"/>
    <mergeCell ref="F2703:F2705"/>
    <mergeCell ref="G2703:G2705"/>
    <mergeCell ref="X2697:Y2697"/>
    <mergeCell ref="Z2698:Z2699"/>
    <mergeCell ref="B2700:B2702"/>
    <mergeCell ref="C2700:C2702"/>
    <mergeCell ref="D2700:D2702"/>
    <mergeCell ref="E2700:E2702"/>
    <mergeCell ref="F2700:F2702"/>
    <mergeCell ref="G2700:G2702"/>
    <mergeCell ref="X2700:Y2700"/>
    <mergeCell ref="Z2701:Z2702"/>
    <mergeCell ref="B2697:B2699"/>
    <mergeCell ref="C2697:C2699"/>
    <mergeCell ref="D2697:D2699"/>
    <mergeCell ref="E2697:E2699"/>
    <mergeCell ref="F2697:F2699"/>
    <mergeCell ref="G2697:G2699"/>
    <mergeCell ref="X2691:Y2691"/>
    <mergeCell ref="Z2692:Z2693"/>
    <mergeCell ref="B2694:B2696"/>
    <mergeCell ref="C2694:C2696"/>
    <mergeCell ref="D2694:D2696"/>
    <mergeCell ref="E2694:E2696"/>
    <mergeCell ref="F2694:F2696"/>
    <mergeCell ref="G2694:G2696"/>
    <mergeCell ref="X2694:Y2694"/>
    <mergeCell ref="Z2695:Z2696"/>
    <mergeCell ref="B2691:B2693"/>
    <mergeCell ref="C2691:C2693"/>
    <mergeCell ref="D2691:D2693"/>
    <mergeCell ref="E2691:E2693"/>
    <mergeCell ref="F2691:F2693"/>
    <mergeCell ref="G2691:G2693"/>
    <mergeCell ref="X2685:Y2685"/>
    <mergeCell ref="Z2686:Z2687"/>
    <mergeCell ref="B2688:B2690"/>
    <mergeCell ref="C2688:C2690"/>
    <mergeCell ref="D2688:D2690"/>
    <mergeCell ref="E2688:E2690"/>
    <mergeCell ref="F2688:F2690"/>
    <mergeCell ref="G2688:G2690"/>
    <mergeCell ref="X2688:Y2688"/>
    <mergeCell ref="Z2689:Z2690"/>
    <mergeCell ref="B2685:B2687"/>
    <mergeCell ref="C2685:C2687"/>
    <mergeCell ref="D2685:D2687"/>
    <mergeCell ref="E2685:E2687"/>
    <mergeCell ref="F2685:F2687"/>
    <mergeCell ref="G2685:G2687"/>
    <mergeCell ref="X2679:Y2679"/>
    <mergeCell ref="Z2680:Z2681"/>
    <mergeCell ref="B2682:B2684"/>
    <mergeCell ref="C2682:C2684"/>
    <mergeCell ref="D2682:D2684"/>
    <mergeCell ref="E2682:E2684"/>
    <mergeCell ref="F2682:F2684"/>
    <mergeCell ref="G2682:G2684"/>
    <mergeCell ref="X2682:Y2682"/>
    <mergeCell ref="Z2683:Z2684"/>
    <mergeCell ref="B2679:B2681"/>
    <mergeCell ref="C2679:C2681"/>
    <mergeCell ref="D2679:D2681"/>
    <mergeCell ref="E2679:E2681"/>
    <mergeCell ref="F2679:F2681"/>
    <mergeCell ref="G2679:G2681"/>
    <mergeCell ref="X2673:Y2673"/>
    <mergeCell ref="Z2674:Z2675"/>
    <mergeCell ref="B2676:B2678"/>
    <mergeCell ref="C2676:C2678"/>
    <mergeCell ref="D2676:D2678"/>
    <mergeCell ref="E2676:E2678"/>
    <mergeCell ref="F2676:F2678"/>
    <mergeCell ref="G2676:G2678"/>
    <mergeCell ref="X2676:Y2676"/>
    <mergeCell ref="Z2677:Z2678"/>
    <mergeCell ref="B2673:B2675"/>
    <mergeCell ref="C2673:C2675"/>
    <mergeCell ref="D2673:D2675"/>
    <mergeCell ref="E2673:E2675"/>
    <mergeCell ref="F2673:F2675"/>
    <mergeCell ref="G2673:G2675"/>
    <mergeCell ref="X2667:Y2667"/>
    <mergeCell ref="Z2668:Z2669"/>
    <mergeCell ref="B2670:B2672"/>
    <mergeCell ref="C2670:C2672"/>
    <mergeCell ref="D2670:D2672"/>
    <mergeCell ref="E2670:E2672"/>
    <mergeCell ref="F2670:F2672"/>
    <mergeCell ref="G2670:G2672"/>
    <mergeCell ref="X2670:Y2670"/>
    <mergeCell ref="Z2671:Z2672"/>
    <mergeCell ref="B2667:B2669"/>
    <mergeCell ref="C2667:C2669"/>
    <mergeCell ref="D2667:D2669"/>
    <mergeCell ref="E2667:E2669"/>
    <mergeCell ref="F2667:F2669"/>
    <mergeCell ref="G2667:G2669"/>
    <mergeCell ref="X2661:Y2661"/>
    <mergeCell ref="Z2662:Z2663"/>
    <mergeCell ref="B2664:B2666"/>
    <mergeCell ref="C2664:C2666"/>
    <mergeCell ref="D2664:D2666"/>
    <mergeCell ref="E2664:E2666"/>
    <mergeCell ref="F2664:F2666"/>
    <mergeCell ref="G2664:G2666"/>
    <mergeCell ref="X2664:Y2664"/>
    <mergeCell ref="Z2665:Z2666"/>
    <mergeCell ref="B2661:B2663"/>
    <mergeCell ref="C2661:C2663"/>
    <mergeCell ref="D2661:D2663"/>
    <mergeCell ref="E2661:E2663"/>
    <mergeCell ref="F2661:F2663"/>
    <mergeCell ref="G2661:G2663"/>
    <mergeCell ref="X2655:Y2655"/>
    <mergeCell ref="Z2656:Z2657"/>
    <mergeCell ref="B2658:B2660"/>
    <mergeCell ref="C2658:C2660"/>
    <mergeCell ref="D2658:D2660"/>
    <mergeCell ref="E2658:E2660"/>
    <mergeCell ref="F2658:F2660"/>
    <mergeCell ref="G2658:G2660"/>
    <mergeCell ref="X2658:Y2658"/>
    <mergeCell ref="Z2659:Z2660"/>
    <mergeCell ref="B2655:B2657"/>
    <mergeCell ref="C2655:C2657"/>
    <mergeCell ref="D2655:D2657"/>
    <mergeCell ref="E2655:E2657"/>
    <mergeCell ref="F2655:F2657"/>
    <mergeCell ref="G2655:G2657"/>
    <mergeCell ref="X2649:Y2649"/>
    <mergeCell ref="Z2650:Z2651"/>
    <mergeCell ref="B2652:B2654"/>
    <mergeCell ref="C2652:C2654"/>
    <mergeCell ref="D2652:D2654"/>
    <mergeCell ref="E2652:E2654"/>
    <mergeCell ref="F2652:F2654"/>
    <mergeCell ref="G2652:G2654"/>
    <mergeCell ref="X2652:Y2652"/>
    <mergeCell ref="Z2653:Z2654"/>
    <mergeCell ref="B2649:B2651"/>
    <mergeCell ref="C2649:C2651"/>
    <mergeCell ref="D2649:D2651"/>
    <mergeCell ref="E2649:E2651"/>
    <mergeCell ref="F2649:F2651"/>
    <mergeCell ref="G2649:G2651"/>
    <mergeCell ref="X2643:Y2643"/>
    <mergeCell ref="Z2644:Z2645"/>
    <mergeCell ref="B2646:B2648"/>
    <mergeCell ref="C2646:C2648"/>
    <mergeCell ref="D2646:D2648"/>
    <mergeCell ref="E2646:E2648"/>
    <mergeCell ref="F2646:F2648"/>
    <mergeCell ref="G2646:G2648"/>
    <mergeCell ref="X2646:Y2646"/>
    <mergeCell ref="Z2647:Z2648"/>
    <mergeCell ref="B2643:B2645"/>
    <mergeCell ref="C2643:C2645"/>
    <mergeCell ref="D2643:D2645"/>
    <mergeCell ref="E2643:E2645"/>
    <mergeCell ref="F2643:F2645"/>
    <mergeCell ref="G2643:G2645"/>
    <mergeCell ref="X2637:Y2637"/>
    <mergeCell ref="Z2638:Z2639"/>
    <mergeCell ref="B2640:B2642"/>
    <mergeCell ref="C2640:C2642"/>
    <mergeCell ref="D2640:D2642"/>
    <mergeCell ref="E2640:E2642"/>
    <mergeCell ref="F2640:F2642"/>
    <mergeCell ref="G2640:G2642"/>
    <mergeCell ref="X2640:Y2640"/>
    <mergeCell ref="Z2641:Z2642"/>
    <mergeCell ref="B2637:B2639"/>
    <mergeCell ref="C2637:C2639"/>
    <mergeCell ref="D2637:D2639"/>
    <mergeCell ref="E2637:E2639"/>
    <mergeCell ref="F2637:F2639"/>
    <mergeCell ref="G2637:G2639"/>
    <mergeCell ref="X2631:Y2631"/>
    <mergeCell ref="Z2632:Z2633"/>
    <mergeCell ref="B2634:B2636"/>
    <mergeCell ref="C2634:C2636"/>
    <mergeCell ref="D2634:D2636"/>
    <mergeCell ref="E2634:E2636"/>
    <mergeCell ref="F2634:F2636"/>
    <mergeCell ref="G2634:G2636"/>
    <mergeCell ref="X2634:Y2634"/>
    <mergeCell ref="Z2635:Z2636"/>
    <mergeCell ref="B2631:B2633"/>
    <mergeCell ref="C2631:C2633"/>
    <mergeCell ref="D2631:D2633"/>
    <mergeCell ref="E2631:E2633"/>
    <mergeCell ref="F2631:F2633"/>
    <mergeCell ref="G2631:G2633"/>
    <mergeCell ref="X2625:Y2625"/>
    <mergeCell ref="Z2626:Z2627"/>
    <mergeCell ref="B2628:B2630"/>
    <mergeCell ref="C2628:C2630"/>
    <mergeCell ref="D2628:D2630"/>
    <mergeCell ref="E2628:E2630"/>
    <mergeCell ref="F2628:F2630"/>
    <mergeCell ref="G2628:G2630"/>
    <mergeCell ref="X2628:Y2628"/>
    <mergeCell ref="Z2629:Z2630"/>
    <mergeCell ref="B2625:B2627"/>
    <mergeCell ref="C2625:C2627"/>
    <mergeCell ref="D2625:D2627"/>
    <mergeCell ref="E2625:E2627"/>
    <mergeCell ref="F2625:F2627"/>
    <mergeCell ref="G2625:G2627"/>
    <mergeCell ref="X2619:Y2619"/>
    <mergeCell ref="Z2620:Z2621"/>
    <mergeCell ref="B2622:B2624"/>
    <mergeCell ref="C2622:C2624"/>
    <mergeCell ref="D2622:D2624"/>
    <mergeCell ref="E2622:E2624"/>
    <mergeCell ref="F2622:F2624"/>
    <mergeCell ref="G2622:G2624"/>
    <mergeCell ref="X2622:Y2622"/>
    <mergeCell ref="Z2623:Z2624"/>
    <mergeCell ref="B2619:B2621"/>
    <mergeCell ref="C2619:C2621"/>
    <mergeCell ref="D2619:D2621"/>
    <mergeCell ref="E2619:E2621"/>
    <mergeCell ref="F2619:F2621"/>
    <mergeCell ref="G2619:G2621"/>
    <mergeCell ref="X2613:Y2613"/>
    <mergeCell ref="Z2614:Z2615"/>
    <mergeCell ref="B2616:B2618"/>
    <mergeCell ref="C2616:C2618"/>
    <mergeCell ref="D2616:D2618"/>
    <mergeCell ref="E2616:E2618"/>
    <mergeCell ref="F2616:F2618"/>
    <mergeCell ref="G2616:G2618"/>
    <mergeCell ref="X2616:Y2616"/>
    <mergeCell ref="Z2617:Z2618"/>
    <mergeCell ref="B2613:B2615"/>
    <mergeCell ref="C2613:C2615"/>
    <mergeCell ref="D2613:D2615"/>
    <mergeCell ref="E2613:E2615"/>
    <mergeCell ref="F2613:F2615"/>
    <mergeCell ref="G2613:G2615"/>
    <mergeCell ref="X2607:Y2607"/>
    <mergeCell ref="Z2608:Z2609"/>
    <mergeCell ref="B2610:B2612"/>
    <mergeCell ref="C2610:C2612"/>
    <mergeCell ref="D2610:D2612"/>
    <mergeCell ref="E2610:E2612"/>
    <mergeCell ref="F2610:F2612"/>
    <mergeCell ref="G2610:G2612"/>
    <mergeCell ref="X2610:Y2610"/>
    <mergeCell ref="Z2611:Z2612"/>
    <mergeCell ref="B2607:B2609"/>
    <mergeCell ref="C2607:C2609"/>
    <mergeCell ref="D2607:D2609"/>
    <mergeCell ref="E2607:E2609"/>
    <mergeCell ref="F2607:F2609"/>
    <mergeCell ref="G2607:G2609"/>
    <mergeCell ref="X2601:Y2601"/>
    <mergeCell ref="Z2602:Z2603"/>
    <mergeCell ref="B2604:B2606"/>
    <mergeCell ref="C2604:C2606"/>
    <mergeCell ref="D2604:D2606"/>
    <mergeCell ref="E2604:E2606"/>
    <mergeCell ref="F2604:F2606"/>
    <mergeCell ref="G2604:G2606"/>
    <mergeCell ref="X2604:Y2604"/>
    <mergeCell ref="Z2605:Z2606"/>
    <mergeCell ref="B2601:B2603"/>
    <mergeCell ref="C2601:C2603"/>
    <mergeCell ref="D2601:D2603"/>
    <mergeCell ref="E2601:E2603"/>
    <mergeCell ref="F2601:F2603"/>
    <mergeCell ref="G2601:G2603"/>
    <mergeCell ref="X2595:Y2595"/>
    <mergeCell ref="Z2596:Z2597"/>
    <mergeCell ref="B2598:B2600"/>
    <mergeCell ref="C2598:C2600"/>
    <mergeCell ref="D2598:D2600"/>
    <mergeCell ref="E2598:E2600"/>
    <mergeCell ref="F2598:F2600"/>
    <mergeCell ref="G2598:G2600"/>
    <mergeCell ref="X2598:Y2598"/>
    <mergeCell ref="Z2599:Z2600"/>
    <mergeCell ref="B2595:B2597"/>
    <mergeCell ref="C2595:C2597"/>
    <mergeCell ref="D2595:D2597"/>
    <mergeCell ref="E2595:E2597"/>
    <mergeCell ref="F2595:F2597"/>
    <mergeCell ref="G2595:G2597"/>
    <mergeCell ref="X2589:Y2589"/>
    <mergeCell ref="Z2590:Z2591"/>
    <mergeCell ref="B2592:B2594"/>
    <mergeCell ref="C2592:C2594"/>
    <mergeCell ref="D2592:D2594"/>
    <mergeCell ref="E2592:E2594"/>
    <mergeCell ref="F2592:F2594"/>
    <mergeCell ref="G2592:G2594"/>
    <mergeCell ref="X2592:Y2592"/>
    <mergeCell ref="Z2593:Z2594"/>
    <mergeCell ref="B2589:B2591"/>
    <mergeCell ref="C2589:C2591"/>
    <mergeCell ref="D2589:D2591"/>
    <mergeCell ref="E2589:E2591"/>
    <mergeCell ref="F2589:F2591"/>
    <mergeCell ref="G2589:G2591"/>
    <mergeCell ref="X2583:Y2583"/>
    <mergeCell ref="Z2584:Z2585"/>
    <mergeCell ref="B2586:B2588"/>
    <mergeCell ref="C2586:C2588"/>
    <mergeCell ref="D2586:D2588"/>
    <mergeCell ref="E2586:E2588"/>
    <mergeCell ref="F2586:F2588"/>
    <mergeCell ref="G2586:G2588"/>
    <mergeCell ref="X2586:Y2586"/>
    <mergeCell ref="Z2587:Z2588"/>
    <mergeCell ref="B2583:B2585"/>
    <mergeCell ref="C2583:C2585"/>
    <mergeCell ref="D2583:D2585"/>
    <mergeCell ref="E2583:E2585"/>
    <mergeCell ref="F2583:F2585"/>
    <mergeCell ref="G2583:G2585"/>
    <mergeCell ref="X2577:Y2577"/>
    <mergeCell ref="Z2578:Z2579"/>
    <mergeCell ref="B2580:B2582"/>
    <mergeCell ref="C2580:C2582"/>
    <mergeCell ref="D2580:D2582"/>
    <mergeCell ref="E2580:E2582"/>
    <mergeCell ref="F2580:F2582"/>
    <mergeCell ref="G2580:G2582"/>
    <mergeCell ref="X2580:Y2580"/>
    <mergeCell ref="Z2581:Z2582"/>
    <mergeCell ref="B2577:B2579"/>
    <mergeCell ref="C2577:C2579"/>
    <mergeCell ref="D2577:D2579"/>
    <mergeCell ref="E2577:E2579"/>
    <mergeCell ref="F2577:F2579"/>
    <mergeCell ref="G2577:G2579"/>
    <mergeCell ref="X2571:Y2571"/>
    <mergeCell ref="Z2572:Z2573"/>
    <mergeCell ref="B2574:B2576"/>
    <mergeCell ref="C2574:C2576"/>
    <mergeCell ref="D2574:D2576"/>
    <mergeCell ref="E2574:E2576"/>
    <mergeCell ref="F2574:F2576"/>
    <mergeCell ref="G2574:G2576"/>
    <mergeCell ref="X2574:Y2574"/>
    <mergeCell ref="Z2575:Z2576"/>
    <mergeCell ref="B2571:B2573"/>
    <mergeCell ref="C2571:C2573"/>
    <mergeCell ref="D2571:D2573"/>
    <mergeCell ref="E2571:E2573"/>
    <mergeCell ref="F2571:F2573"/>
    <mergeCell ref="G2571:G2573"/>
    <mergeCell ref="X2565:Y2565"/>
    <mergeCell ref="Z2566:Z2567"/>
    <mergeCell ref="B2568:B2570"/>
    <mergeCell ref="C2568:C2570"/>
    <mergeCell ref="D2568:D2570"/>
    <mergeCell ref="E2568:E2570"/>
    <mergeCell ref="F2568:F2570"/>
    <mergeCell ref="G2568:G2570"/>
    <mergeCell ref="X2568:Y2568"/>
    <mergeCell ref="Z2569:Z2570"/>
    <mergeCell ref="B2565:B2567"/>
    <mergeCell ref="C2565:C2567"/>
    <mergeCell ref="D2565:D2567"/>
    <mergeCell ref="E2565:E2567"/>
    <mergeCell ref="F2565:F2567"/>
    <mergeCell ref="G2565:G2567"/>
    <mergeCell ref="X2559:Y2559"/>
    <mergeCell ref="Z2560:Z2561"/>
    <mergeCell ref="B2562:B2564"/>
    <mergeCell ref="C2562:C2564"/>
    <mergeCell ref="D2562:D2564"/>
    <mergeCell ref="E2562:E2564"/>
    <mergeCell ref="F2562:F2564"/>
    <mergeCell ref="G2562:G2564"/>
    <mergeCell ref="X2562:Y2562"/>
    <mergeCell ref="Z2563:Z2564"/>
    <mergeCell ref="B2559:B2561"/>
    <mergeCell ref="C2559:C2561"/>
    <mergeCell ref="D2559:D2561"/>
    <mergeCell ref="E2559:E2561"/>
    <mergeCell ref="F2559:F2561"/>
    <mergeCell ref="G2559:G2561"/>
    <mergeCell ref="X2553:Y2553"/>
    <mergeCell ref="Z2554:Z2555"/>
    <mergeCell ref="B2556:B2558"/>
    <mergeCell ref="C2556:C2558"/>
    <mergeCell ref="D2556:D2558"/>
    <mergeCell ref="E2556:E2558"/>
    <mergeCell ref="F2556:F2558"/>
    <mergeCell ref="G2556:G2558"/>
    <mergeCell ref="X2556:Y2556"/>
    <mergeCell ref="Z2557:Z2558"/>
    <mergeCell ref="B2553:B2555"/>
    <mergeCell ref="C2553:C2555"/>
    <mergeCell ref="D2553:D2555"/>
    <mergeCell ref="E2553:E2555"/>
    <mergeCell ref="F2553:F2555"/>
    <mergeCell ref="G2553:G2555"/>
    <mergeCell ref="X2547:Y2547"/>
    <mergeCell ref="Z2548:Z2549"/>
    <mergeCell ref="B2550:B2552"/>
    <mergeCell ref="C2550:C2552"/>
    <mergeCell ref="D2550:D2552"/>
    <mergeCell ref="E2550:E2552"/>
    <mergeCell ref="F2550:F2552"/>
    <mergeCell ref="G2550:G2552"/>
    <mergeCell ref="X2550:Y2550"/>
    <mergeCell ref="Z2551:Z2552"/>
    <mergeCell ref="B2547:B2549"/>
    <mergeCell ref="C2547:C2549"/>
    <mergeCell ref="D2547:D2549"/>
    <mergeCell ref="E2547:E2549"/>
    <mergeCell ref="F2547:F2549"/>
    <mergeCell ref="G2547:G2549"/>
    <mergeCell ref="X2541:Y2541"/>
    <mergeCell ref="Z2542:Z2543"/>
    <mergeCell ref="B2544:B2546"/>
    <mergeCell ref="C2544:C2546"/>
    <mergeCell ref="D2544:D2546"/>
    <mergeCell ref="E2544:E2546"/>
    <mergeCell ref="F2544:F2546"/>
    <mergeCell ref="G2544:G2546"/>
    <mergeCell ref="X2544:Y2544"/>
    <mergeCell ref="Z2545:Z2546"/>
    <mergeCell ref="B2541:B2543"/>
    <mergeCell ref="C2541:C2543"/>
    <mergeCell ref="D2541:D2543"/>
    <mergeCell ref="E2541:E2543"/>
    <mergeCell ref="F2541:F2543"/>
    <mergeCell ref="G2541:G2543"/>
    <mergeCell ref="X2535:Y2535"/>
    <mergeCell ref="Z2536:Z2537"/>
    <mergeCell ref="B2538:B2540"/>
    <mergeCell ref="C2538:C2540"/>
    <mergeCell ref="D2538:D2540"/>
    <mergeCell ref="E2538:E2540"/>
    <mergeCell ref="F2538:F2540"/>
    <mergeCell ref="G2538:G2540"/>
    <mergeCell ref="X2538:Y2538"/>
    <mergeCell ref="Z2539:Z2540"/>
    <mergeCell ref="B2535:B2537"/>
    <mergeCell ref="C2535:C2537"/>
    <mergeCell ref="D2535:D2537"/>
    <mergeCell ref="E2535:E2537"/>
    <mergeCell ref="F2535:F2537"/>
    <mergeCell ref="G2535:G2537"/>
    <mergeCell ref="X2529:Y2529"/>
    <mergeCell ref="Z2530:Z2531"/>
    <mergeCell ref="B2532:B2534"/>
    <mergeCell ref="C2532:C2534"/>
    <mergeCell ref="D2532:D2534"/>
    <mergeCell ref="E2532:E2534"/>
    <mergeCell ref="F2532:F2534"/>
    <mergeCell ref="G2532:G2534"/>
    <mergeCell ref="X2532:Y2532"/>
    <mergeCell ref="Z2533:Z2534"/>
    <mergeCell ref="B2529:B2531"/>
    <mergeCell ref="C2529:C2531"/>
    <mergeCell ref="D2529:D2531"/>
    <mergeCell ref="E2529:E2531"/>
    <mergeCell ref="F2529:F2531"/>
    <mergeCell ref="G2529:G2531"/>
    <mergeCell ref="X2523:Y2523"/>
    <mergeCell ref="Z2524:Z2525"/>
    <mergeCell ref="B2526:B2528"/>
    <mergeCell ref="C2526:C2528"/>
    <mergeCell ref="D2526:D2528"/>
    <mergeCell ref="E2526:E2528"/>
    <mergeCell ref="F2526:F2528"/>
    <mergeCell ref="G2526:G2528"/>
    <mergeCell ref="X2526:Y2526"/>
    <mergeCell ref="Z2527:Z2528"/>
    <mergeCell ref="B2523:B2525"/>
    <mergeCell ref="C2523:C2525"/>
    <mergeCell ref="D2523:D2525"/>
    <mergeCell ref="E2523:E2525"/>
    <mergeCell ref="F2523:F2525"/>
    <mergeCell ref="G2523:G2525"/>
    <mergeCell ref="X2517:Y2517"/>
    <mergeCell ref="Z2518:Z2519"/>
    <mergeCell ref="B2520:B2522"/>
    <mergeCell ref="C2520:C2522"/>
    <mergeCell ref="D2520:D2522"/>
    <mergeCell ref="E2520:E2522"/>
    <mergeCell ref="F2520:F2522"/>
    <mergeCell ref="G2520:G2522"/>
    <mergeCell ref="X2520:Y2520"/>
    <mergeCell ref="Z2521:Z2522"/>
    <mergeCell ref="B2517:B2519"/>
    <mergeCell ref="C2517:C2519"/>
    <mergeCell ref="D2517:D2519"/>
    <mergeCell ref="E2517:E2519"/>
    <mergeCell ref="F2517:F2519"/>
    <mergeCell ref="G2517:G2519"/>
    <mergeCell ref="X2511:Y2511"/>
    <mergeCell ref="Z2512:Z2513"/>
    <mergeCell ref="B2514:B2516"/>
    <mergeCell ref="C2514:C2516"/>
    <mergeCell ref="D2514:D2516"/>
    <mergeCell ref="E2514:E2516"/>
    <mergeCell ref="F2514:F2516"/>
    <mergeCell ref="G2514:G2516"/>
    <mergeCell ref="X2514:Y2514"/>
    <mergeCell ref="Z2515:Z2516"/>
    <mergeCell ref="B2511:B2513"/>
    <mergeCell ref="C2511:C2513"/>
    <mergeCell ref="D2511:D2513"/>
    <mergeCell ref="E2511:E2513"/>
    <mergeCell ref="F2511:F2513"/>
    <mergeCell ref="G2511:G2513"/>
    <mergeCell ref="X2505:Y2505"/>
    <mergeCell ref="Z2506:Z2507"/>
    <mergeCell ref="B2508:B2510"/>
    <mergeCell ref="C2508:C2510"/>
    <mergeCell ref="D2508:D2510"/>
    <mergeCell ref="E2508:E2510"/>
    <mergeCell ref="F2508:F2510"/>
    <mergeCell ref="G2508:G2510"/>
    <mergeCell ref="X2508:Y2508"/>
    <mergeCell ref="Z2509:Z2510"/>
    <mergeCell ref="B2505:B2507"/>
    <mergeCell ref="C2505:C2507"/>
    <mergeCell ref="D2505:D2507"/>
    <mergeCell ref="E2505:E2507"/>
    <mergeCell ref="F2505:F2507"/>
    <mergeCell ref="G2505:G2507"/>
    <mergeCell ref="X2499:Y2499"/>
    <mergeCell ref="Z2500:Z2501"/>
    <mergeCell ref="B2502:B2504"/>
    <mergeCell ref="C2502:C2504"/>
    <mergeCell ref="D2502:D2504"/>
    <mergeCell ref="E2502:E2504"/>
    <mergeCell ref="F2502:F2504"/>
    <mergeCell ref="G2502:G2504"/>
    <mergeCell ref="X2502:Y2502"/>
    <mergeCell ref="Z2503:Z2504"/>
    <mergeCell ref="B2499:B2501"/>
    <mergeCell ref="C2499:C2501"/>
    <mergeCell ref="D2499:D2501"/>
    <mergeCell ref="E2499:E2501"/>
    <mergeCell ref="F2499:F2501"/>
    <mergeCell ref="G2499:G2501"/>
    <mergeCell ref="X2493:Y2493"/>
    <mergeCell ref="Z2494:Z2495"/>
    <mergeCell ref="B2496:B2498"/>
    <mergeCell ref="C2496:C2498"/>
    <mergeCell ref="D2496:D2498"/>
    <mergeCell ref="E2496:E2498"/>
    <mergeCell ref="F2496:F2498"/>
    <mergeCell ref="G2496:G2498"/>
    <mergeCell ref="X2496:Y2496"/>
    <mergeCell ref="Z2497:Z2498"/>
    <mergeCell ref="B2493:B2495"/>
    <mergeCell ref="C2493:C2495"/>
    <mergeCell ref="D2493:D2495"/>
    <mergeCell ref="E2493:E2495"/>
    <mergeCell ref="F2493:F2495"/>
    <mergeCell ref="G2493:G2495"/>
    <mergeCell ref="X2487:Y2487"/>
    <mergeCell ref="Z2488:Z2489"/>
    <mergeCell ref="B2490:B2492"/>
    <mergeCell ref="C2490:C2492"/>
    <mergeCell ref="D2490:D2492"/>
    <mergeCell ref="E2490:E2492"/>
    <mergeCell ref="F2490:F2492"/>
    <mergeCell ref="G2490:G2492"/>
    <mergeCell ref="X2490:Y2490"/>
    <mergeCell ref="Z2491:Z2492"/>
    <mergeCell ref="B2487:B2489"/>
    <mergeCell ref="C2487:C2489"/>
    <mergeCell ref="D2487:D2489"/>
    <mergeCell ref="E2487:E2489"/>
    <mergeCell ref="F2487:F2489"/>
    <mergeCell ref="G2487:G2489"/>
    <mergeCell ref="X2481:Y2481"/>
    <mergeCell ref="Z2482:Z2483"/>
    <mergeCell ref="B2484:B2486"/>
    <mergeCell ref="C2484:C2486"/>
    <mergeCell ref="D2484:D2486"/>
    <mergeCell ref="E2484:E2486"/>
    <mergeCell ref="F2484:F2486"/>
    <mergeCell ref="G2484:G2486"/>
    <mergeCell ref="X2484:Y2484"/>
    <mergeCell ref="Z2485:Z2486"/>
    <mergeCell ref="B2481:B2483"/>
    <mergeCell ref="C2481:C2483"/>
    <mergeCell ref="D2481:D2483"/>
    <mergeCell ref="E2481:E2483"/>
    <mergeCell ref="F2481:F2483"/>
    <mergeCell ref="G2481:G2483"/>
    <mergeCell ref="X2475:Y2475"/>
    <mergeCell ref="Z2476:Z2477"/>
    <mergeCell ref="B2478:B2480"/>
    <mergeCell ref="C2478:C2480"/>
    <mergeCell ref="D2478:D2480"/>
    <mergeCell ref="E2478:E2480"/>
    <mergeCell ref="F2478:F2480"/>
    <mergeCell ref="G2478:G2480"/>
    <mergeCell ref="X2478:Y2478"/>
    <mergeCell ref="Z2479:Z2480"/>
    <mergeCell ref="B2475:B2477"/>
    <mergeCell ref="C2475:C2477"/>
    <mergeCell ref="D2475:D2477"/>
    <mergeCell ref="E2475:E2477"/>
    <mergeCell ref="F2475:F2477"/>
    <mergeCell ref="G2475:G2477"/>
    <mergeCell ref="X2469:Y2469"/>
    <mergeCell ref="Z2470:Z2471"/>
    <mergeCell ref="B2472:B2474"/>
    <mergeCell ref="C2472:C2474"/>
    <mergeCell ref="D2472:D2474"/>
    <mergeCell ref="E2472:E2474"/>
    <mergeCell ref="F2472:F2474"/>
    <mergeCell ref="G2472:G2474"/>
    <mergeCell ref="X2472:Y2472"/>
    <mergeCell ref="Z2473:Z2474"/>
    <mergeCell ref="B2469:B2471"/>
    <mergeCell ref="C2469:C2471"/>
    <mergeCell ref="D2469:D2471"/>
    <mergeCell ref="E2469:E2471"/>
    <mergeCell ref="F2469:F2471"/>
    <mergeCell ref="G2469:G2471"/>
    <mergeCell ref="X2463:Y2463"/>
    <mergeCell ref="Z2464:Z2465"/>
    <mergeCell ref="B2466:B2468"/>
    <mergeCell ref="C2466:C2468"/>
    <mergeCell ref="D2466:D2468"/>
    <mergeCell ref="E2466:E2468"/>
    <mergeCell ref="F2466:F2468"/>
    <mergeCell ref="G2466:G2468"/>
    <mergeCell ref="X2466:Y2466"/>
    <mergeCell ref="Z2467:Z2468"/>
    <mergeCell ref="B2463:B2465"/>
    <mergeCell ref="C2463:C2465"/>
    <mergeCell ref="D2463:D2465"/>
    <mergeCell ref="E2463:E2465"/>
    <mergeCell ref="F2463:F2465"/>
    <mergeCell ref="G2463:G2465"/>
    <mergeCell ref="X2457:Y2457"/>
    <mergeCell ref="Z2458:Z2459"/>
    <mergeCell ref="B2460:B2462"/>
    <mergeCell ref="C2460:C2462"/>
    <mergeCell ref="D2460:D2462"/>
    <mergeCell ref="E2460:E2462"/>
    <mergeCell ref="F2460:F2462"/>
    <mergeCell ref="G2460:G2462"/>
    <mergeCell ref="X2460:Y2460"/>
    <mergeCell ref="Z2461:Z2462"/>
    <mergeCell ref="B2457:B2459"/>
    <mergeCell ref="C2457:C2459"/>
    <mergeCell ref="D2457:D2459"/>
    <mergeCell ref="E2457:E2459"/>
    <mergeCell ref="F2457:F2459"/>
    <mergeCell ref="G2457:G2459"/>
    <mergeCell ref="X2451:Y2451"/>
    <mergeCell ref="Z2452:Z2453"/>
    <mergeCell ref="B2454:B2456"/>
    <mergeCell ref="C2454:C2456"/>
    <mergeCell ref="D2454:D2456"/>
    <mergeCell ref="E2454:E2456"/>
    <mergeCell ref="F2454:F2456"/>
    <mergeCell ref="G2454:G2456"/>
    <mergeCell ref="X2454:Y2454"/>
    <mergeCell ref="Z2455:Z2456"/>
    <mergeCell ref="B2451:B2453"/>
    <mergeCell ref="C2451:C2453"/>
    <mergeCell ref="D2451:D2453"/>
    <mergeCell ref="E2451:E2453"/>
    <mergeCell ref="F2451:F2453"/>
    <mergeCell ref="G2451:G2453"/>
    <mergeCell ref="X2445:Y2445"/>
    <mergeCell ref="Z2446:Z2447"/>
    <mergeCell ref="B2448:B2450"/>
    <mergeCell ref="C2448:C2450"/>
    <mergeCell ref="D2448:D2450"/>
    <mergeCell ref="E2448:E2450"/>
    <mergeCell ref="F2448:F2450"/>
    <mergeCell ref="G2448:G2450"/>
    <mergeCell ref="X2448:Y2448"/>
    <mergeCell ref="Z2449:Z2450"/>
    <mergeCell ref="B2445:B2447"/>
    <mergeCell ref="C2445:C2447"/>
    <mergeCell ref="D2445:D2447"/>
    <mergeCell ref="E2445:E2447"/>
    <mergeCell ref="F2445:F2447"/>
    <mergeCell ref="G2445:G2447"/>
    <mergeCell ref="X2439:Y2439"/>
    <mergeCell ref="Z2440:Z2441"/>
    <mergeCell ref="B2442:B2444"/>
    <mergeCell ref="C2442:C2444"/>
    <mergeCell ref="D2442:D2444"/>
    <mergeCell ref="E2442:E2444"/>
    <mergeCell ref="F2442:F2444"/>
    <mergeCell ref="G2442:G2444"/>
    <mergeCell ref="X2442:Y2442"/>
    <mergeCell ref="Z2443:Z2444"/>
    <mergeCell ref="B2439:B2441"/>
    <mergeCell ref="C2439:C2441"/>
    <mergeCell ref="D2439:D2441"/>
    <mergeCell ref="E2439:E2441"/>
    <mergeCell ref="F2439:F2441"/>
    <mergeCell ref="G2439:G2441"/>
    <mergeCell ref="X2433:Y2433"/>
    <mergeCell ref="Z2434:Z2435"/>
    <mergeCell ref="B2436:B2438"/>
    <mergeCell ref="C2436:C2438"/>
    <mergeCell ref="D2436:D2438"/>
    <mergeCell ref="E2436:E2438"/>
    <mergeCell ref="F2436:F2438"/>
    <mergeCell ref="G2436:G2438"/>
    <mergeCell ref="X2436:Y2436"/>
    <mergeCell ref="Z2437:Z2438"/>
    <mergeCell ref="B2433:B2435"/>
    <mergeCell ref="C2433:C2435"/>
    <mergeCell ref="D2433:D2435"/>
    <mergeCell ref="E2433:E2435"/>
    <mergeCell ref="F2433:F2435"/>
    <mergeCell ref="G2433:G2435"/>
    <mergeCell ref="X2427:Y2427"/>
    <mergeCell ref="Z2428:Z2429"/>
    <mergeCell ref="B2430:B2432"/>
    <mergeCell ref="C2430:C2432"/>
    <mergeCell ref="D2430:D2432"/>
    <mergeCell ref="E2430:E2432"/>
    <mergeCell ref="F2430:F2432"/>
    <mergeCell ref="G2430:G2432"/>
    <mergeCell ref="X2430:Y2430"/>
    <mergeCell ref="Z2431:Z2432"/>
    <mergeCell ref="B2427:B2429"/>
    <mergeCell ref="C2427:C2429"/>
    <mergeCell ref="D2427:D2429"/>
    <mergeCell ref="E2427:E2429"/>
    <mergeCell ref="F2427:F2429"/>
    <mergeCell ref="G2427:G2429"/>
    <mergeCell ref="X2421:Y2421"/>
    <mergeCell ref="Z2422:Z2423"/>
    <mergeCell ref="B2424:B2426"/>
    <mergeCell ref="C2424:C2426"/>
    <mergeCell ref="D2424:D2426"/>
    <mergeCell ref="E2424:E2426"/>
    <mergeCell ref="F2424:F2426"/>
    <mergeCell ref="G2424:G2426"/>
    <mergeCell ref="X2424:Y2424"/>
    <mergeCell ref="Z2425:Z2426"/>
    <mergeCell ref="B2421:B2423"/>
    <mergeCell ref="C2421:C2423"/>
    <mergeCell ref="D2421:D2423"/>
    <mergeCell ref="E2421:E2423"/>
    <mergeCell ref="F2421:F2423"/>
    <mergeCell ref="G2421:G2423"/>
    <mergeCell ref="X2415:Y2415"/>
    <mergeCell ref="Z2416:Z2417"/>
    <mergeCell ref="B2418:B2420"/>
    <mergeCell ref="C2418:C2420"/>
    <mergeCell ref="D2418:D2420"/>
    <mergeCell ref="E2418:E2420"/>
    <mergeCell ref="F2418:F2420"/>
    <mergeCell ref="G2418:G2420"/>
    <mergeCell ref="X2418:Y2418"/>
    <mergeCell ref="Z2419:Z2420"/>
    <mergeCell ref="B2415:B2417"/>
    <mergeCell ref="C2415:C2417"/>
    <mergeCell ref="D2415:D2417"/>
    <mergeCell ref="E2415:E2417"/>
    <mergeCell ref="F2415:F2417"/>
    <mergeCell ref="G2415:G2417"/>
    <mergeCell ref="X2409:Y2409"/>
    <mergeCell ref="Z2410:Z2411"/>
    <mergeCell ref="B2412:B2414"/>
    <mergeCell ref="C2412:C2414"/>
    <mergeCell ref="D2412:D2414"/>
    <mergeCell ref="E2412:E2414"/>
    <mergeCell ref="F2412:F2414"/>
    <mergeCell ref="G2412:G2414"/>
    <mergeCell ref="X2412:Y2412"/>
    <mergeCell ref="Z2413:Z2414"/>
    <mergeCell ref="B2409:B2411"/>
    <mergeCell ref="C2409:C2411"/>
    <mergeCell ref="D2409:D2411"/>
    <mergeCell ref="E2409:E2411"/>
    <mergeCell ref="F2409:F2411"/>
    <mergeCell ref="G2409:G2411"/>
    <mergeCell ref="X2403:Y2403"/>
    <mergeCell ref="Z2404:Z2405"/>
    <mergeCell ref="B2406:B2408"/>
    <mergeCell ref="C2406:C2408"/>
    <mergeCell ref="D2406:D2408"/>
    <mergeCell ref="E2406:E2408"/>
    <mergeCell ref="F2406:F2408"/>
    <mergeCell ref="G2406:G2408"/>
    <mergeCell ref="X2406:Y2406"/>
    <mergeCell ref="Z2407:Z2408"/>
    <mergeCell ref="B2403:B2405"/>
    <mergeCell ref="C2403:C2405"/>
    <mergeCell ref="D2403:D2405"/>
    <mergeCell ref="E2403:E2405"/>
    <mergeCell ref="F2403:F2405"/>
    <mergeCell ref="G2403:G2405"/>
    <mergeCell ref="X2397:Y2397"/>
    <mergeCell ref="Z2398:Z2399"/>
    <mergeCell ref="B2400:B2402"/>
    <mergeCell ref="C2400:C2402"/>
    <mergeCell ref="D2400:D2402"/>
    <mergeCell ref="E2400:E2402"/>
    <mergeCell ref="F2400:F2402"/>
    <mergeCell ref="G2400:G2402"/>
    <mergeCell ref="X2400:Y2400"/>
    <mergeCell ref="Z2401:Z2402"/>
    <mergeCell ref="B2397:B2399"/>
    <mergeCell ref="C2397:C2399"/>
    <mergeCell ref="D2397:D2399"/>
    <mergeCell ref="E2397:E2399"/>
    <mergeCell ref="F2397:F2399"/>
    <mergeCell ref="G2397:G2399"/>
    <mergeCell ref="X2391:Y2391"/>
    <mergeCell ref="Z2392:Z2393"/>
    <mergeCell ref="B2394:B2396"/>
    <mergeCell ref="C2394:C2396"/>
    <mergeCell ref="D2394:D2396"/>
    <mergeCell ref="E2394:E2396"/>
    <mergeCell ref="F2394:F2396"/>
    <mergeCell ref="G2394:G2396"/>
    <mergeCell ref="X2394:Y2394"/>
    <mergeCell ref="Z2395:Z2396"/>
    <mergeCell ref="B2391:B2393"/>
    <mergeCell ref="C2391:C2393"/>
    <mergeCell ref="D2391:D2393"/>
    <mergeCell ref="E2391:E2393"/>
    <mergeCell ref="F2391:F2393"/>
    <mergeCell ref="G2391:G2393"/>
    <mergeCell ref="X2385:Y2385"/>
    <mergeCell ref="Z2386:Z2387"/>
    <mergeCell ref="B2388:B2390"/>
    <mergeCell ref="C2388:C2390"/>
    <mergeCell ref="D2388:D2390"/>
    <mergeCell ref="E2388:E2390"/>
    <mergeCell ref="F2388:F2390"/>
    <mergeCell ref="G2388:G2390"/>
    <mergeCell ref="X2388:Y2388"/>
    <mergeCell ref="Z2389:Z2390"/>
    <mergeCell ref="B2385:B2387"/>
    <mergeCell ref="C2385:C2387"/>
    <mergeCell ref="D2385:D2387"/>
    <mergeCell ref="E2385:E2387"/>
    <mergeCell ref="F2385:F2387"/>
    <mergeCell ref="G2385:G2387"/>
    <mergeCell ref="X2379:Y2379"/>
    <mergeCell ref="Z2380:Z2381"/>
    <mergeCell ref="B2382:B2384"/>
    <mergeCell ref="C2382:C2384"/>
    <mergeCell ref="D2382:D2384"/>
    <mergeCell ref="E2382:E2384"/>
    <mergeCell ref="F2382:F2384"/>
    <mergeCell ref="G2382:G2384"/>
    <mergeCell ref="X2382:Y2382"/>
    <mergeCell ref="Z2383:Z2384"/>
    <mergeCell ref="B2379:B2381"/>
    <mergeCell ref="C2379:C2381"/>
    <mergeCell ref="D2379:D2381"/>
    <mergeCell ref="E2379:E2381"/>
    <mergeCell ref="F2379:F2381"/>
    <mergeCell ref="G2379:G2381"/>
    <mergeCell ref="X2373:Y2373"/>
    <mergeCell ref="Z2374:Z2375"/>
    <mergeCell ref="B2376:B2378"/>
    <mergeCell ref="C2376:C2378"/>
    <mergeCell ref="D2376:D2378"/>
    <mergeCell ref="E2376:E2378"/>
    <mergeCell ref="F2376:F2378"/>
    <mergeCell ref="G2376:G2378"/>
    <mergeCell ref="X2376:Y2376"/>
    <mergeCell ref="Z2377:Z2378"/>
    <mergeCell ref="B2373:B2375"/>
    <mergeCell ref="C2373:C2375"/>
    <mergeCell ref="D2373:D2375"/>
    <mergeCell ref="E2373:E2375"/>
    <mergeCell ref="F2373:F2375"/>
    <mergeCell ref="G2373:G2375"/>
    <mergeCell ref="X2367:Y2367"/>
    <mergeCell ref="Z2368:Z2369"/>
    <mergeCell ref="B2370:B2372"/>
    <mergeCell ref="C2370:C2372"/>
    <mergeCell ref="D2370:D2372"/>
    <mergeCell ref="E2370:E2372"/>
    <mergeCell ref="F2370:F2372"/>
    <mergeCell ref="G2370:G2372"/>
    <mergeCell ref="X2370:Y2370"/>
    <mergeCell ref="Z2371:Z2372"/>
    <mergeCell ref="B2367:B2369"/>
    <mergeCell ref="C2367:C2369"/>
    <mergeCell ref="D2367:D2369"/>
    <mergeCell ref="E2367:E2369"/>
    <mergeCell ref="F2367:F2369"/>
    <mergeCell ref="G2367:G2369"/>
    <mergeCell ref="X2361:Y2361"/>
    <mergeCell ref="Z2362:Z2363"/>
    <mergeCell ref="B2364:B2366"/>
    <mergeCell ref="C2364:C2366"/>
    <mergeCell ref="D2364:D2366"/>
    <mergeCell ref="E2364:E2366"/>
    <mergeCell ref="F2364:F2366"/>
    <mergeCell ref="G2364:G2366"/>
    <mergeCell ref="X2364:Y2364"/>
    <mergeCell ref="Z2365:Z2366"/>
    <mergeCell ref="B2361:B2363"/>
    <mergeCell ref="C2361:C2363"/>
    <mergeCell ref="D2361:D2363"/>
    <mergeCell ref="E2361:E2363"/>
    <mergeCell ref="F2361:F2363"/>
    <mergeCell ref="G2361:G2363"/>
    <mergeCell ref="X2355:Y2355"/>
    <mergeCell ref="Z2356:Z2357"/>
    <mergeCell ref="B2358:B2360"/>
    <mergeCell ref="C2358:C2360"/>
    <mergeCell ref="D2358:D2360"/>
    <mergeCell ref="E2358:E2360"/>
    <mergeCell ref="F2358:F2360"/>
    <mergeCell ref="G2358:G2360"/>
    <mergeCell ref="X2358:Y2358"/>
    <mergeCell ref="Z2359:Z2360"/>
    <mergeCell ref="B2355:B2357"/>
    <mergeCell ref="C2355:C2357"/>
    <mergeCell ref="D2355:D2357"/>
    <mergeCell ref="E2355:E2357"/>
    <mergeCell ref="F2355:F2357"/>
    <mergeCell ref="G2355:G2357"/>
    <mergeCell ref="X2349:Y2349"/>
    <mergeCell ref="Z2350:Z2351"/>
    <mergeCell ref="B2352:B2354"/>
    <mergeCell ref="C2352:C2354"/>
    <mergeCell ref="D2352:D2354"/>
    <mergeCell ref="E2352:E2354"/>
    <mergeCell ref="F2352:F2354"/>
    <mergeCell ref="G2352:G2354"/>
    <mergeCell ref="X2352:Y2352"/>
    <mergeCell ref="Z2353:Z2354"/>
    <mergeCell ref="B2349:B2351"/>
    <mergeCell ref="C2349:C2351"/>
    <mergeCell ref="D2349:D2351"/>
    <mergeCell ref="E2349:E2351"/>
    <mergeCell ref="F2349:F2351"/>
    <mergeCell ref="G2349:G2351"/>
    <mergeCell ref="X2343:Y2343"/>
    <mergeCell ref="Z2344:Z2345"/>
    <mergeCell ref="B2346:B2348"/>
    <mergeCell ref="C2346:C2348"/>
    <mergeCell ref="D2346:D2348"/>
    <mergeCell ref="E2346:E2348"/>
    <mergeCell ref="F2346:F2348"/>
    <mergeCell ref="G2346:G2348"/>
    <mergeCell ref="X2346:Y2346"/>
    <mergeCell ref="Z2347:Z2348"/>
    <mergeCell ref="B2343:B2345"/>
    <mergeCell ref="C2343:C2345"/>
    <mergeCell ref="D2343:D2345"/>
    <mergeCell ref="E2343:E2345"/>
    <mergeCell ref="F2343:F2345"/>
    <mergeCell ref="G2343:G2345"/>
    <mergeCell ref="X2337:Y2337"/>
    <mergeCell ref="Z2338:Z2339"/>
    <mergeCell ref="B2340:B2342"/>
    <mergeCell ref="C2340:C2342"/>
    <mergeCell ref="D2340:D2342"/>
    <mergeCell ref="E2340:E2342"/>
    <mergeCell ref="F2340:F2342"/>
    <mergeCell ref="G2340:G2342"/>
    <mergeCell ref="X2340:Y2340"/>
    <mergeCell ref="Z2341:Z2342"/>
    <mergeCell ref="B2337:B2339"/>
    <mergeCell ref="C2337:C2339"/>
    <mergeCell ref="D2337:D2339"/>
    <mergeCell ref="E2337:E2339"/>
    <mergeCell ref="F2337:F2339"/>
    <mergeCell ref="G2337:G2339"/>
    <mergeCell ref="X2331:Y2331"/>
    <mergeCell ref="Z2332:Z2333"/>
    <mergeCell ref="B2334:B2336"/>
    <mergeCell ref="C2334:C2336"/>
    <mergeCell ref="D2334:D2336"/>
    <mergeCell ref="E2334:E2336"/>
    <mergeCell ref="F2334:F2336"/>
    <mergeCell ref="G2334:G2336"/>
    <mergeCell ref="X2334:Y2334"/>
    <mergeCell ref="Z2335:Z2336"/>
    <mergeCell ref="B2331:B2333"/>
    <mergeCell ref="C2331:C2333"/>
    <mergeCell ref="D2331:D2333"/>
    <mergeCell ref="E2331:E2333"/>
    <mergeCell ref="F2331:F2333"/>
    <mergeCell ref="G2331:G2333"/>
    <mergeCell ref="X2325:Y2325"/>
    <mergeCell ref="Z2326:Z2327"/>
    <mergeCell ref="B2328:B2330"/>
    <mergeCell ref="C2328:C2330"/>
    <mergeCell ref="D2328:D2330"/>
    <mergeCell ref="E2328:E2330"/>
    <mergeCell ref="F2328:F2330"/>
    <mergeCell ref="G2328:G2330"/>
    <mergeCell ref="X2328:Y2328"/>
    <mergeCell ref="Z2329:Z2330"/>
    <mergeCell ref="B2325:B2327"/>
    <mergeCell ref="C2325:C2327"/>
    <mergeCell ref="D2325:D2327"/>
    <mergeCell ref="E2325:E2327"/>
    <mergeCell ref="F2325:F2327"/>
    <mergeCell ref="G2325:G2327"/>
    <mergeCell ref="X2319:Y2319"/>
    <mergeCell ref="Z2320:Z2321"/>
    <mergeCell ref="B2322:B2324"/>
    <mergeCell ref="C2322:C2324"/>
    <mergeCell ref="D2322:D2324"/>
    <mergeCell ref="E2322:E2324"/>
    <mergeCell ref="F2322:F2324"/>
    <mergeCell ref="G2322:G2324"/>
    <mergeCell ref="X2322:Y2322"/>
    <mergeCell ref="Z2323:Z2324"/>
    <mergeCell ref="B2319:B2321"/>
    <mergeCell ref="C2319:C2321"/>
    <mergeCell ref="D2319:D2321"/>
    <mergeCell ref="E2319:E2321"/>
    <mergeCell ref="F2319:F2321"/>
    <mergeCell ref="G2319:G2321"/>
    <mergeCell ref="X2313:Y2313"/>
    <mergeCell ref="Z2314:Z2315"/>
    <mergeCell ref="B2316:B2318"/>
    <mergeCell ref="C2316:C2318"/>
    <mergeCell ref="D2316:D2318"/>
    <mergeCell ref="E2316:E2318"/>
    <mergeCell ref="F2316:F2318"/>
    <mergeCell ref="G2316:G2318"/>
    <mergeCell ref="X2316:Y2316"/>
    <mergeCell ref="Z2317:Z2318"/>
    <mergeCell ref="B2313:B2315"/>
    <mergeCell ref="C2313:C2315"/>
    <mergeCell ref="D2313:D2315"/>
    <mergeCell ref="E2313:E2315"/>
    <mergeCell ref="F2313:F2315"/>
    <mergeCell ref="G2313:G2315"/>
    <mergeCell ref="X2307:Y2307"/>
    <mergeCell ref="Z2308:Z2309"/>
    <mergeCell ref="B2310:B2312"/>
    <mergeCell ref="C2310:C2312"/>
    <mergeCell ref="D2310:D2312"/>
    <mergeCell ref="E2310:E2312"/>
    <mergeCell ref="F2310:F2312"/>
    <mergeCell ref="G2310:G2312"/>
    <mergeCell ref="X2310:Y2310"/>
    <mergeCell ref="Z2311:Z2312"/>
    <mergeCell ref="B2307:B2309"/>
    <mergeCell ref="C2307:C2309"/>
    <mergeCell ref="D2307:D2309"/>
    <mergeCell ref="E2307:E2309"/>
    <mergeCell ref="F2307:F2309"/>
    <mergeCell ref="G2307:G2309"/>
    <mergeCell ref="X2301:Y2301"/>
    <mergeCell ref="Z2302:Z2303"/>
    <mergeCell ref="B2304:B2306"/>
    <mergeCell ref="C2304:C2306"/>
    <mergeCell ref="D2304:D2306"/>
    <mergeCell ref="E2304:E2306"/>
    <mergeCell ref="F2304:F2306"/>
    <mergeCell ref="G2304:G2306"/>
    <mergeCell ref="X2304:Y2304"/>
    <mergeCell ref="Z2305:Z2306"/>
    <mergeCell ref="B2301:B2303"/>
    <mergeCell ref="C2301:C2303"/>
    <mergeCell ref="D2301:D2303"/>
    <mergeCell ref="E2301:E2303"/>
    <mergeCell ref="F2301:F2303"/>
    <mergeCell ref="G2301:G2303"/>
    <mergeCell ref="X2295:Y2295"/>
    <mergeCell ref="Z2296:Z2297"/>
    <mergeCell ref="B2298:B2300"/>
    <mergeCell ref="C2298:C2300"/>
    <mergeCell ref="D2298:D2300"/>
    <mergeCell ref="E2298:E2300"/>
    <mergeCell ref="F2298:F2300"/>
    <mergeCell ref="G2298:G2300"/>
    <mergeCell ref="X2298:Y2298"/>
    <mergeCell ref="Z2299:Z2300"/>
    <mergeCell ref="B2295:B2297"/>
    <mergeCell ref="C2295:C2297"/>
    <mergeCell ref="D2295:D2297"/>
    <mergeCell ref="E2295:E2297"/>
    <mergeCell ref="F2295:F2297"/>
    <mergeCell ref="G2295:G2297"/>
    <mergeCell ref="X2289:Y2289"/>
    <mergeCell ref="Z2290:Z2291"/>
    <mergeCell ref="B2292:B2294"/>
    <mergeCell ref="C2292:C2294"/>
    <mergeCell ref="D2292:D2294"/>
    <mergeCell ref="E2292:E2294"/>
    <mergeCell ref="F2292:F2294"/>
    <mergeCell ref="G2292:G2294"/>
    <mergeCell ref="X2292:Y2292"/>
    <mergeCell ref="Z2293:Z2294"/>
    <mergeCell ref="B2289:B2291"/>
    <mergeCell ref="C2289:C2291"/>
    <mergeCell ref="D2289:D2291"/>
    <mergeCell ref="E2289:E2291"/>
    <mergeCell ref="F2289:F2291"/>
    <mergeCell ref="G2289:G2291"/>
    <mergeCell ref="X2283:Y2283"/>
    <mergeCell ref="Z2284:Z2285"/>
    <mergeCell ref="B2286:B2288"/>
    <mergeCell ref="C2286:C2288"/>
    <mergeCell ref="D2286:D2288"/>
    <mergeCell ref="E2286:E2288"/>
    <mergeCell ref="F2286:F2288"/>
    <mergeCell ref="G2286:G2288"/>
    <mergeCell ref="X2286:Y2286"/>
    <mergeCell ref="Z2287:Z2288"/>
    <mergeCell ref="B2283:B2285"/>
    <mergeCell ref="C2283:C2285"/>
    <mergeCell ref="D2283:D2285"/>
    <mergeCell ref="E2283:E2285"/>
    <mergeCell ref="F2283:F2285"/>
    <mergeCell ref="G2283:G2285"/>
    <mergeCell ref="X2277:Y2277"/>
    <mergeCell ref="Z2278:Z2279"/>
    <mergeCell ref="B2280:B2282"/>
    <mergeCell ref="C2280:C2282"/>
    <mergeCell ref="D2280:D2282"/>
    <mergeCell ref="E2280:E2282"/>
    <mergeCell ref="F2280:F2282"/>
    <mergeCell ref="G2280:G2282"/>
    <mergeCell ref="X2280:Y2280"/>
    <mergeCell ref="Z2281:Z2282"/>
    <mergeCell ref="B2277:B2279"/>
    <mergeCell ref="C2277:C2279"/>
    <mergeCell ref="D2277:D2279"/>
    <mergeCell ref="E2277:E2279"/>
    <mergeCell ref="F2277:F2279"/>
    <mergeCell ref="G2277:G2279"/>
    <mergeCell ref="X2271:Y2271"/>
    <mergeCell ref="Z2272:Z2273"/>
    <mergeCell ref="B2274:B2276"/>
    <mergeCell ref="C2274:C2276"/>
    <mergeCell ref="D2274:D2276"/>
    <mergeCell ref="E2274:E2276"/>
    <mergeCell ref="F2274:F2276"/>
    <mergeCell ref="G2274:G2276"/>
    <mergeCell ref="X2274:Y2274"/>
    <mergeCell ref="Z2275:Z2276"/>
    <mergeCell ref="B2271:B2273"/>
    <mergeCell ref="C2271:C2273"/>
    <mergeCell ref="D2271:D2273"/>
    <mergeCell ref="E2271:E2273"/>
    <mergeCell ref="F2271:F2273"/>
    <mergeCell ref="G2271:G2273"/>
    <mergeCell ref="X2265:Y2265"/>
    <mergeCell ref="Z2266:Z2267"/>
    <mergeCell ref="B2268:B2270"/>
    <mergeCell ref="C2268:C2270"/>
    <mergeCell ref="D2268:D2270"/>
    <mergeCell ref="E2268:E2270"/>
    <mergeCell ref="F2268:F2270"/>
    <mergeCell ref="G2268:G2270"/>
    <mergeCell ref="X2268:Y2268"/>
    <mergeCell ref="Z2269:Z2270"/>
    <mergeCell ref="B2265:B2267"/>
    <mergeCell ref="C2265:C2267"/>
    <mergeCell ref="D2265:D2267"/>
    <mergeCell ref="E2265:E2267"/>
    <mergeCell ref="F2265:F2267"/>
    <mergeCell ref="G2265:G2267"/>
    <mergeCell ref="X2259:Y2259"/>
    <mergeCell ref="Z2260:Z2261"/>
    <mergeCell ref="B2262:B2264"/>
    <mergeCell ref="C2262:C2264"/>
    <mergeCell ref="D2262:D2264"/>
    <mergeCell ref="E2262:E2264"/>
    <mergeCell ref="F2262:F2264"/>
    <mergeCell ref="G2262:G2264"/>
    <mergeCell ref="X2262:Y2262"/>
    <mergeCell ref="Z2263:Z2264"/>
    <mergeCell ref="B2259:B2261"/>
    <mergeCell ref="C2259:C2261"/>
    <mergeCell ref="D2259:D2261"/>
    <mergeCell ref="E2259:E2261"/>
    <mergeCell ref="F2259:F2261"/>
    <mergeCell ref="G2259:G2261"/>
    <mergeCell ref="X2253:Y2253"/>
    <mergeCell ref="Z2254:Z2255"/>
    <mergeCell ref="B2256:B2258"/>
    <mergeCell ref="C2256:C2258"/>
    <mergeCell ref="D2256:D2258"/>
    <mergeCell ref="E2256:E2258"/>
    <mergeCell ref="F2256:F2258"/>
    <mergeCell ref="G2256:G2258"/>
    <mergeCell ref="X2256:Y2256"/>
    <mergeCell ref="Z2257:Z2258"/>
    <mergeCell ref="B2253:B2255"/>
    <mergeCell ref="C2253:C2255"/>
    <mergeCell ref="D2253:D2255"/>
    <mergeCell ref="E2253:E2255"/>
    <mergeCell ref="F2253:F2255"/>
    <mergeCell ref="G2253:G2255"/>
    <mergeCell ref="X2247:Y2247"/>
    <mergeCell ref="Z2248:Z2249"/>
    <mergeCell ref="B2250:B2252"/>
    <mergeCell ref="C2250:C2252"/>
    <mergeCell ref="D2250:D2252"/>
    <mergeCell ref="E2250:E2252"/>
    <mergeCell ref="F2250:F2252"/>
    <mergeCell ref="G2250:G2252"/>
    <mergeCell ref="X2250:Y2250"/>
    <mergeCell ref="Z2251:Z2252"/>
    <mergeCell ref="B2247:B2249"/>
    <mergeCell ref="C2247:C2249"/>
    <mergeCell ref="D2247:D2249"/>
    <mergeCell ref="E2247:E2249"/>
    <mergeCell ref="F2247:F2249"/>
    <mergeCell ref="G2247:G2249"/>
    <mergeCell ref="X2241:Y2241"/>
    <mergeCell ref="Z2242:Z2243"/>
    <mergeCell ref="B2244:B2246"/>
    <mergeCell ref="C2244:C2246"/>
    <mergeCell ref="D2244:D2246"/>
    <mergeCell ref="E2244:E2246"/>
    <mergeCell ref="F2244:F2246"/>
    <mergeCell ref="G2244:G2246"/>
    <mergeCell ref="X2244:Y2244"/>
    <mergeCell ref="Z2245:Z2246"/>
    <mergeCell ref="B2241:B2243"/>
    <mergeCell ref="C2241:C2243"/>
    <mergeCell ref="D2241:D2243"/>
    <mergeCell ref="E2241:E2243"/>
    <mergeCell ref="F2241:F2243"/>
    <mergeCell ref="G2241:G2243"/>
    <mergeCell ref="X2235:Y2235"/>
    <mergeCell ref="Z2236:Z2237"/>
    <mergeCell ref="B2238:B2240"/>
    <mergeCell ref="C2238:C2240"/>
    <mergeCell ref="D2238:D2240"/>
    <mergeCell ref="E2238:E2240"/>
    <mergeCell ref="F2238:F2240"/>
    <mergeCell ref="G2238:G2240"/>
    <mergeCell ref="X2238:Y2238"/>
    <mergeCell ref="Z2239:Z2240"/>
    <mergeCell ref="B2235:B2237"/>
    <mergeCell ref="C2235:C2237"/>
    <mergeCell ref="D2235:D2237"/>
    <mergeCell ref="E2235:E2237"/>
    <mergeCell ref="F2235:F2237"/>
    <mergeCell ref="G2235:G2237"/>
    <mergeCell ref="X2229:Y2229"/>
    <mergeCell ref="Z2230:Z2231"/>
    <mergeCell ref="B2232:B2234"/>
    <mergeCell ref="C2232:C2234"/>
    <mergeCell ref="D2232:D2234"/>
    <mergeCell ref="E2232:E2234"/>
    <mergeCell ref="F2232:F2234"/>
    <mergeCell ref="G2232:G2234"/>
    <mergeCell ref="X2232:Y2232"/>
    <mergeCell ref="Z2233:Z2234"/>
    <mergeCell ref="B2229:B2231"/>
    <mergeCell ref="C2229:C2231"/>
    <mergeCell ref="D2229:D2231"/>
    <mergeCell ref="E2229:E2231"/>
    <mergeCell ref="F2229:F2231"/>
    <mergeCell ref="G2229:G2231"/>
    <mergeCell ref="X2223:Y2223"/>
    <mergeCell ref="Z2224:Z2225"/>
    <mergeCell ref="B2226:B2228"/>
    <mergeCell ref="C2226:C2228"/>
    <mergeCell ref="D2226:D2228"/>
    <mergeCell ref="E2226:E2228"/>
    <mergeCell ref="F2226:F2228"/>
    <mergeCell ref="G2226:G2228"/>
    <mergeCell ref="X2226:Y2226"/>
    <mergeCell ref="Z2227:Z2228"/>
    <mergeCell ref="B2223:B2225"/>
    <mergeCell ref="C2223:C2225"/>
    <mergeCell ref="D2223:D2225"/>
    <mergeCell ref="E2223:E2225"/>
    <mergeCell ref="F2223:F2225"/>
    <mergeCell ref="G2223:G2225"/>
    <mergeCell ref="X2217:Y2217"/>
    <mergeCell ref="Z2218:Z2219"/>
    <mergeCell ref="B2220:B2222"/>
    <mergeCell ref="C2220:C2222"/>
    <mergeCell ref="D2220:D2222"/>
    <mergeCell ref="E2220:E2222"/>
    <mergeCell ref="F2220:F2222"/>
    <mergeCell ref="G2220:G2222"/>
    <mergeCell ref="X2220:Y2220"/>
    <mergeCell ref="Z2221:Z2222"/>
    <mergeCell ref="B2217:B2219"/>
    <mergeCell ref="C2217:C2219"/>
    <mergeCell ref="D2217:D2219"/>
    <mergeCell ref="E2217:E2219"/>
    <mergeCell ref="F2217:F2219"/>
    <mergeCell ref="G2217:G2219"/>
    <mergeCell ref="X2211:Y2211"/>
    <mergeCell ref="Z2212:Z2213"/>
    <mergeCell ref="B2214:B2216"/>
    <mergeCell ref="C2214:C2216"/>
    <mergeCell ref="D2214:D2216"/>
    <mergeCell ref="E2214:E2216"/>
    <mergeCell ref="F2214:F2216"/>
    <mergeCell ref="G2214:G2216"/>
    <mergeCell ref="X2214:Y2214"/>
    <mergeCell ref="Z2215:Z2216"/>
    <mergeCell ref="B2211:B2213"/>
    <mergeCell ref="C2211:C2213"/>
    <mergeCell ref="D2211:D2213"/>
    <mergeCell ref="E2211:E2213"/>
    <mergeCell ref="F2211:F2213"/>
    <mergeCell ref="G2211:G2213"/>
    <mergeCell ref="X2205:Y2205"/>
    <mergeCell ref="Z2206:Z2207"/>
    <mergeCell ref="B2208:B2210"/>
    <mergeCell ref="C2208:C2210"/>
    <mergeCell ref="D2208:D2210"/>
    <mergeCell ref="E2208:E2210"/>
    <mergeCell ref="F2208:F2210"/>
    <mergeCell ref="G2208:G2210"/>
    <mergeCell ref="X2208:Y2208"/>
    <mergeCell ref="Z2209:Z2210"/>
    <mergeCell ref="B2205:B2207"/>
    <mergeCell ref="C2205:C2207"/>
    <mergeCell ref="D2205:D2207"/>
    <mergeCell ref="E2205:E2207"/>
    <mergeCell ref="F2205:F2207"/>
    <mergeCell ref="G2205:G2207"/>
    <mergeCell ref="X2199:Y2199"/>
    <mergeCell ref="Z2200:Z2201"/>
    <mergeCell ref="B2202:B2204"/>
    <mergeCell ref="C2202:C2204"/>
    <mergeCell ref="D2202:D2204"/>
    <mergeCell ref="E2202:E2204"/>
    <mergeCell ref="F2202:F2204"/>
    <mergeCell ref="G2202:G2204"/>
    <mergeCell ref="X2202:Y2202"/>
    <mergeCell ref="Z2203:Z2204"/>
    <mergeCell ref="B2199:B2201"/>
    <mergeCell ref="C2199:C2201"/>
    <mergeCell ref="D2199:D2201"/>
    <mergeCell ref="E2199:E2201"/>
    <mergeCell ref="F2199:F2201"/>
    <mergeCell ref="G2199:G2201"/>
    <mergeCell ref="X2193:Y2193"/>
    <mergeCell ref="Z2194:Z2195"/>
    <mergeCell ref="B2196:B2198"/>
    <mergeCell ref="C2196:C2198"/>
    <mergeCell ref="D2196:D2198"/>
    <mergeCell ref="E2196:E2198"/>
    <mergeCell ref="F2196:F2198"/>
    <mergeCell ref="G2196:G2198"/>
    <mergeCell ref="X2196:Y2196"/>
    <mergeCell ref="Z2197:Z2198"/>
    <mergeCell ref="B2193:B2195"/>
    <mergeCell ref="C2193:C2195"/>
    <mergeCell ref="D2193:D2195"/>
    <mergeCell ref="E2193:E2195"/>
    <mergeCell ref="F2193:F2195"/>
    <mergeCell ref="G2193:G2195"/>
    <mergeCell ref="X2187:Y2187"/>
    <mergeCell ref="Z2188:Z2189"/>
    <mergeCell ref="B2190:B2192"/>
    <mergeCell ref="C2190:C2192"/>
    <mergeCell ref="D2190:D2192"/>
    <mergeCell ref="E2190:E2192"/>
    <mergeCell ref="F2190:F2192"/>
    <mergeCell ref="G2190:G2192"/>
    <mergeCell ref="X2190:Y2190"/>
    <mergeCell ref="Z2191:Z2192"/>
    <mergeCell ref="B2187:B2189"/>
    <mergeCell ref="C2187:C2189"/>
    <mergeCell ref="D2187:D2189"/>
    <mergeCell ref="E2187:E2189"/>
    <mergeCell ref="F2187:F2189"/>
    <mergeCell ref="G2187:G2189"/>
    <mergeCell ref="X2181:Y2181"/>
    <mergeCell ref="Z2182:Z2183"/>
    <mergeCell ref="B2184:B2186"/>
    <mergeCell ref="C2184:C2186"/>
    <mergeCell ref="D2184:D2186"/>
    <mergeCell ref="E2184:E2186"/>
    <mergeCell ref="F2184:F2186"/>
    <mergeCell ref="G2184:G2186"/>
    <mergeCell ref="X2184:Y2184"/>
    <mergeCell ref="Z2185:Z2186"/>
    <mergeCell ref="B2181:B2183"/>
    <mergeCell ref="C2181:C2183"/>
    <mergeCell ref="D2181:D2183"/>
    <mergeCell ref="E2181:E2183"/>
    <mergeCell ref="F2181:F2183"/>
    <mergeCell ref="G2181:G2183"/>
    <mergeCell ref="X2175:Y2175"/>
    <mergeCell ref="Z2176:Z2177"/>
    <mergeCell ref="B2178:B2180"/>
    <mergeCell ref="C2178:C2180"/>
    <mergeCell ref="D2178:D2180"/>
    <mergeCell ref="E2178:E2180"/>
    <mergeCell ref="F2178:F2180"/>
    <mergeCell ref="G2178:G2180"/>
    <mergeCell ref="X2178:Y2178"/>
    <mergeCell ref="Z2179:Z2180"/>
    <mergeCell ref="B2175:B2177"/>
    <mergeCell ref="C2175:C2177"/>
    <mergeCell ref="D2175:D2177"/>
    <mergeCell ref="E2175:E2177"/>
    <mergeCell ref="F2175:F2177"/>
    <mergeCell ref="G2175:G2177"/>
    <mergeCell ref="X2169:Y2169"/>
    <mergeCell ref="Z2170:Z2171"/>
    <mergeCell ref="B2172:B2174"/>
    <mergeCell ref="C2172:C2174"/>
    <mergeCell ref="D2172:D2174"/>
    <mergeCell ref="E2172:E2174"/>
    <mergeCell ref="F2172:F2174"/>
    <mergeCell ref="G2172:G2174"/>
    <mergeCell ref="X2172:Y2172"/>
    <mergeCell ref="Z2173:Z2174"/>
    <mergeCell ref="B2169:B2171"/>
    <mergeCell ref="C2169:C2171"/>
    <mergeCell ref="D2169:D2171"/>
    <mergeCell ref="E2169:E2171"/>
    <mergeCell ref="F2169:F2171"/>
    <mergeCell ref="G2169:G2171"/>
    <mergeCell ref="X2163:Y2163"/>
    <mergeCell ref="Z2164:Z2165"/>
    <mergeCell ref="B2166:B2168"/>
    <mergeCell ref="C2166:C2168"/>
    <mergeCell ref="D2166:D2168"/>
    <mergeCell ref="E2166:E2168"/>
    <mergeCell ref="F2166:F2168"/>
    <mergeCell ref="G2166:G2168"/>
    <mergeCell ref="X2166:Y2166"/>
    <mergeCell ref="Z2167:Z2168"/>
    <mergeCell ref="B2163:B2165"/>
    <mergeCell ref="C2163:C2165"/>
    <mergeCell ref="D2163:D2165"/>
    <mergeCell ref="E2163:E2165"/>
    <mergeCell ref="F2163:F2165"/>
    <mergeCell ref="G2163:G2165"/>
    <mergeCell ref="X2157:Y2157"/>
    <mergeCell ref="Z2158:Z2159"/>
    <mergeCell ref="B2160:B2162"/>
    <mergeCell ref="C2160:C2162"/>
    <mergeCell ref="D2160:D2162"/>
    <mergeCell ref="E2160:E2162"/>
    <mergeCell ref="F2160:F2162"/>
    <mergeCell ref="G2160:G2162"/>
    <mergeCell ref="X2160:Y2160"/>
    <mergeCell ref="Z2161:Z2162"/>
    <mergeCell ref="B2157:B2159"/>
    <mergeCell ref="C2157:C2159"/>
    <mergeCell ref="D2157:D2159"/>
    <mergeCell ref="E2157:E2159"/>
    <mergeCell ref="F2157:F2159"/>
    <mergeCell ref="G2157:G2159"/>
    <mergeCell ref="X2151:Y2151"/>
    <mergeCell ref="Z2152:Z2153"/>
    <mergeCell ref="B2154:B2156"/>
    <mergeCell ref="C2154:C2156"/>
    <mergeCell ref="D2154:D2156"/>
    <mergeCell ref="E2154:E2156"/>
    <mergeCell ref="F2154:F2156"/>
    <mergeCell ref="G2154:G2156"/>
    <mergeCell ref="X2154:Y2154"/>
    <mergeCell ref="Z2155:Z2156"/>
    <mergeCell ref="B2151:B2153"/>
    <mergeCell ref="C2151:C2153"/>
    <mergeCell ref="D2151:D2153"/>
    <mergeCell ref="E2151:E2153"/>
    <mergeCell ref="F2151:F2153"/>
    <mergeCell ref="G2151:G2153"/>
    <mergeCell ref="X2145:Y2145"/>
    <mergeCell ref="Z2146:Z2147"/>
    <mergeCell ref="B2148:B2150"/>
    <mergeCell ref="C2148:C2150"/>
    <mergeCell ref="D2148:D2150"/>
    <mergeCell ref="E2148:E2150"/>
    <mergeCell ref="F2148:F2150"/>
    <mergeCell ref="G2148:G2150"/>
    <mergeCell ref="X2148:Y2148"/>
    <mergeCell ref="Z2149:Z2150"/>
    <mergeCell ref="B2145:B2147"/>
    <mergeCell ref="C2145:C2147"/>
    <mergeCell ref="D2145:D2147"/>
    <mergeCell ref="E2145:E2147"/>
    <mergeCell ref="F2145:F2147"/>
    <mergeCell ref="G2145:G2147"/>
    <mergeCell ref="X2139:Y2139"/>
    <mergeCell ref="Z2140:Z2141"/>
    <mergeCell ref="B2142:B2144"/>
    <mergeCell ref="C2142:C2144"/>
    <mergeCell ref="D2142:D2144"/>
    <mergeCell ref="E2142:E2144"/>
    <mergeCell ref="F2142:F2144"/>
    <mergeCell ref="G2142:G2144"/>
    <mergeCell ref="X2142:Y2142"/>
    <mergeCell ref="Z2143:Z2144"/>
    <mergeCell ref="B2139:B2141"/>
    <mergeCell ref="C2139:C2141"/>
    <mergeCell ref="D2139:D2141"/>
    <mergeCell ref="E2139:E2141"/>
    <mergeCell ref="F2139:F2141"/>
    <mergeCell ref="G2139:G2141"/>
    <mergeCell ref="X2133:Y2133"/>
    <mergeCell ref="Z2134:Z2135"/>
    <mergeCell ref="B2136:B2138"/>
    <mergeCell ref="C2136:C2138"/>
    <mergeCell ref="D2136:D2138"/>
    <mergeCell ref="E2136:E2138"/>
    <mergeCell ref="F2136:F2138"/>
    <mergeCell ref="G2136:G2138"/>
    <mergeCell ref="X2136:Y2136"/>
    <mergeCell ref="Z2137:Z2138"/>
    <mergeCell ref="B2133:B2135"/>
    <mergeCell ref="C2133:C2135"/>
    <mergeCell ref="D2133:D2135"/>
    <mergeCell ref="E2133:E2135"/>
    <mergeCell ref="F2133:F2135"/>
    <mergeCell ref="G2133:G2135"/>
    <mergeCell ref="X2127:Y2127"/>
    <mergeCell ref="Z2128:Z2129"/>
    <mergeCell ref="B2130:B2132"/>
    <mergeCell ref="C2130:C2132"/>
    <mergeCell ref="D2130:D2132"/>
    <mergeCell ref="E2130:E2132"/>
    <mergeCell ref="F2130:F2132"/>
    <mergeCell ref="G2130:G2132"/>
    <mergeCell ref="X2130:Y2130"/>
    <mergeCell ref="Z2131:Z2132"/>
    <mergeCell ref="B2127:B2129"/>
    <mergeCell ref="C2127:C2129"/>
    <mergeCell ref="D2127:D2129"/>
    <mergeCell ref="E2127:E2129"/>
    <mergeCell ref="F2127:F2129"/>
    <mergeCell ref="G2127:G2129"/>
    <mergeCell ref="X2121:Y2121"/>
    <mergeCell ref="Z2122:Z2123"/>
    <mergeCell ref="B2124:B2126"/>
    <mergeCell ref="C2124:C2126"/>
    <mergeCell ref="D2124:D2126"/>
    <mergeCell ref="E2124:E2126"/>
    <mergeCell ref="F2124:F2126"/>
    <mergeCell ref="G2124:G2126"/>
    <mergeCell ref="X2124:Y2124"/>
    <mergeCell ref="Z2125:Z2126"/>
    <mergeCell ref="B2121:B2123"/>
    <mergeCell ref="C2121:C2123"/>
    <mergeCell ref="D2121:D2123"/>
    <mergeCell ref="E2121:E2123"/>
    <mergeCell ref="F2121:F2123"/>
    <mergeCell ref="G2121:G2123"/>
    <mergeCell ref="X2115:Y2115"/>
    <mergeCell ref="Z2116:Z2117"/>
    <mergeCell ref="B2118:B2120"/>
    <mergeCell ref="C2118:C2120"/>
    <mergeCell ref="D2118:D2120"/>
    <mergeCell ref="E2118:E2120"/>
    <mergeCell ref="F2118:F2120"/>
    <mergeCell ref="G2118:G2120"/>
    <mergeCell ref="X2118:Y2118"/>
    <mergeCell ref="Z2119:Z2120"/>
    <mergeCell ref="B2115:B2117"/>
    <mergeCell ref="C2115:C2117"/>
    <mergeCell ref="D2115:D2117"/>
    <mergeCell ref="E2115:E2117"/>
    <mergeCell ref="F2115:F2117"/>
    <mergeCell ref="G2115:G2117"/>
    <mergeCell ref="X2109:Y2109"/>
    <mergeCell ref="Z2110:Z2111"/>
    <mergeCell ref="B2112:B2114"/>
    <mergeCell ref="C2112:C2114"/>
    <mergeCell ref="D2112:D2114"/>
    <mergeCell ref="E2112:E2114"/>
    <mergeCell ref="F2112:F2114"/>
    <mergeCell ref="G2112:G2114"/>
    <mergeCell ref="X2112:Y2112"/>
    <mergeCell ref="Z2113:Z2114"/>
    <mergeCell ref="B2109:B2111"/>
    <mergeCell ref="C2109:C2111"/>
    <mergeCell ref="D2109:D2111"/>
    <mergeCell ref="E2109:E2111"/>
    <mergeCell ref="F2109:F2111"/>
    <mergeCell ref="G2109:G2111"/>
    <mergeCell ref="X2103:Y2103"/>
    <mergeCell ref="Z2104:Z2105"/>
    <mergeCell ref="B2106:B2108"/>
    <mergeCell ref="C2106:C2108"/>
    <mergeCell ref="D2106:D2108"/>
    <mergeCell ref="E2106:E2108"/>
    <mergeCell ref="F2106:F2108"/>
    <mergeCell ref="G2106:G2108"/>
    <mergeCell ref="X2106:Y2106"/>
    <mergeCell ref="Z2107:Z2108"/>
    <mergeCell ref="B2103:B2105"/>
    <mergeCell ref="C2103:C2105"/>
    <mergeCell ref="D2103:D2105"/>
    <mergeCell ref="E2103:E2105"/>
    <mergeCell ref="F2103:F2105"/>
    <mergeCell ref="G2103:G2105"/>
    <mergeCell ref="X2097:Y2097"/>
    <mergeCell ref="Z2098:Z2099"/>
    <mergeCell ref="B2100:B2102"/>
    <mergeCell ref="C2100:C2102"/>
    <mergeCell ref="D2100:D2102"/>
    <mergeCell ref="E2100:E2102"/>
    <mergeCell ref="F2100:F2102"/>
    <mergeCell ref="G2100:G2102"/>
    <mergeCell ref="X2100:Y2100"/>
    <mergeCell ref="Z2101:Z2102"/>
    <mergeCell ref="B2097:B2099"/>
    <mergeCell ref="C2097:C2099"/>
    <mergeCell ref="D2097:D2099"/>
    <mergeCell ref="E2097:E2099"/>
    <mergeCell ref="F2097:F2099"/>
    <mergeCell ref="G2097:G2099"/>
    <mergeCell ref="X2091:Y2091"/>
    <mergeCell ref="Z2092:Z2093"/>
    <mergeCell ref="B2094:B2096"/>
    <mergeCell ref="C2094:C2096"/>
    <mergeCell ref="D2094:D2096"/>
    <mergeCell ref="E2094:E2096"/>
    <mergeCell ref="F2094:F2096"/>
    <mergeCell ref="G2094:G2096"/>
    <mergeCell ref="X2094:Y2094"/>
    <mergeCell ref="Z2095:Z2096"/>
    <mergeCell ref="B2091:B2093"/>
    <mergeCell ref="C2091:C2093"/>
    <mergeCell ref="D2091:D2093"/>
    <mergeCell ref="E2091:E2093"/>
    <mergeCell ref="F2091:F2093"/>
    <mergeCell ref="G2091:G2093"/>
    <mergeCell ref="X2085:Y2085"/>
    <mergeCell ref="Z2086:Z2087"/>
    <mergeCell ref="B2088:B2090"/>
    <mergeCell ref="C2088:C2090"/>
    <mergeCell ref="D2088:D2090"/>
    <mergeCell ref="E2088:E2090"/>
    <mergeCell ref="F2088:F2090"/>
    <mergeCell ref="G2088:G2090"/>
    <mergeCell ref="X2088:Y2088"/>
    <mergeCell ref="Z2089:Z2090"/>
    <mergeCell ref="B2085:B2087"/>
    <mergeCell ref="C2085:C2087"/>
    <mergeCell ref="D2085:D2087"/>
    <mergeCell ref="E2085:E2087"/>
    <mergeCell ref="F2085:F2087"/>
    <mergeCell ref="G2085:G2087"/>
    <mergeCell ref="X2079:Y2079"/>
    <mergeCell ref="Z2080:Z2081"/>
    <mergeCell ref="B2082:B2084"/>
    <mergeCell ref="C2082:C2084"/>
    <mergeCell ref="D2082:D2084"/>
    <mergeCell ref="E2082:E2084"/>
    <mergeCell ref="F2082:F2084"/>
    <mergeCell ref="G2082:G2084"/>
    <mergeCell ref="X2082:Y2082"/>
    <mergeCell ref="Z2083:Z2084"/>
    <mergeCell ref="B2079:B2081"/>
    <mergeCell ref="C2079:C2081"/>
    <mergeCell ref="D2079:D2081"/>
    <mergeCell ref="E2079:E2081"/>
    <mergeCell ref="F2079:F2081"/>
    <mergeCell ref="G2079:G2081"/>
    <mergeCell ref="X2073:Y2073"/>
    <mergeCell ref="Z2074:Z2075"/>
    <mergeCell ref="B2076:B2078"/>
    <mergeCell ref="C2076:C2078"/>
    <mergeCell ref="D2076:D2078"/>
    <mergeCell ref="E2076:E2078"/>
    <mergeCell ref="F2076:F2078"/>
    <mergeCell ref="G2076:G2078"/>
    <mergeCell ref="X2076:Y2076"/>
    <mergeCell ref="Z2077:Z2078"/>
    <mergeCell ref="B2073:B2075"/>
    <mergeCell ref="C2073:C2075"/>
    <mergeCell ref="D2073:D2075"/>
    <mergeCell ref="E2073:E2075"/>
    <mergeCell ref="F2073:F2075"/>
    <mergeCell ref="G2073:G2075"/>
    <mergeCell ref="X2067:Y2067"/>
    <mergeCell ref="Z2068:Z2069"/>
    <mergeCell ref="B2070:B2072"/>
    <mergeCell ref="C2070:C2072"/>
    <mergeCell ref="D2070:D2072"/>
    <mergeCell ref="E2070:E2072"/>
    <mergeCell ref="F2070:F2072"/>
    <mergeCell ref="G2070:G2072"/>
    <mergeCell ref="X2070:Y2070"/>
    <mergeCell ref="Z2071:Z2072"/>
    <mergeCell ref="B2067:B2069"/>
    <mergeCell ref="C2067:C2069"/>
    <mergeCell ref="D2067:D2069"/>
    <mergeCell ref="E2067:E2069"/>
    <mergeCell ref="F2067:F2069"/>
    <mergeCell ref="G2067:G2069"/>
    <mergeCell ref="X2061:Y2061"/>
    <mergeCell ref="Z2062:Z2063"/>
    <mergeCell ref="B2064:B2066"/>
    <mergeCell ref="C2064:C2066"/>
    <mergeCell ref="D2064:D2066"/>
    <mergeCell ref="E2064:E2066"/>
    <mergeCell ref="F2064:F2066"/>
    <mergeCell ref="G2064:G2066"/>
    <mergeCell ref="X2064:Y2064"/>
    <mergeCell ref="Z2065:Z2066"/>
    <mergeCell ref="B2061:B2063"/>
    <mergeCell ref="C2061:C2063"/>
    <mergeCell ref="D2061:D2063"/>
    <mergeCell ref="E2061:E2063"/>
    <mergeCell ref="F2061:F2063"/>
    <mergeCell ref="G2061:G2063"/>
    <mergeCell ref="X2055:Y2055"/>
    <mergeCell ref="Z2056:Z2057"/>
    <mergeCell ref="B2058:B2060"/>
    <mergeCell ref="C2058:C2060"/>
    <mergeCell ref="D2058:D2060"/>
    <mergeCell ref="E2058:E2060"/>
    <mergeCell ref="F2058:F2060"/>
    <mergeCell ref="G2058:G2060"/>
    <mergeCell ref="X2058:Y2058"/>
    <mergeCell ref="Z2059:Z2060"/>
    <mergeCell ref="B2055:B2057"/>
    <mergeCell ref="C2055:C2057"/>
    <mergeCell ref="D2055:D2057"/>
    <mergeCell ref="E2055:E2057"/>
    <mergeCell ref="F2055:F2057"/>
    <mergeCell ref="G2055:G2057"/>
    <mergeCell ref="X2049:Y2049"/>
    <mergeCell ref="Z2050:Z2051"/>
    <mergeCell ref="B2052:B2054"/>
    <mergeCell ref="C2052:C2054"/>
    <mergeCell ref="D2052:D2054"/>
    <mergeCell ref="E2052:E2054"/>
    <mergeCell ref="F2052:F2054"/>
    <mergeCell ref="G2052:G2054"/>
    <mergeCell ref="X2052:Y2052"/>
    <mergeCell ref="Z2053:Z2054"/>
    <mergeCell ref="B2049:B2051"/>
    <mergeCell ref="C2049:C2051"/>
    <mergeCell ref="D2049:D2051"/>
    <mergeCell ref="E2049:E2051"/>
    <mergeCell ref="F2049:F2051"/>
    <mergeCell ref="G2049:G2051"/>
    <mergeCell ref="X2043:Y2043"/>
    <mergeCell ref="Z2044:Z2045"/>
    <mergeCell ref="B2046:B2048"/>
    <mergeCell ref="C2046:C2048"/>
    <mergeCell ref="D2046:D2048"/>
    <mergeCell ref="E2046:E2048"/>
    <mergeCell ref="F2046:F2048"/>
    <mergeCell ref="G2046:G2048"/>
    <mergeCell ref="X2046:Y2046"/>
    <mergeCell ref="Z2047:Z2048"/>
    <mergeCell ref="B2043:B2045"/>
    <mergeCell ref="C2043:C2045"/>
    <mergeCell ref="D2043:D2045"/>
    <mergeCell ref="E2043:E2045"/>
    <mergeCell ref="F2043:F2045"/>
    <mergeCell ref="G2043:G2045"/>
    <mergeCell ref="X2037:Y2037"/>
    <mergeCell ref="Z2038:Z2039"/>
    <mergeCell ref="B2040:B2042"/>
    <mergeCell ref="C2040:C2042"/>
    <mergeCell ref="D2040:D2042"/>
    <mergeCell ref="E2040:E2042"/>
    <mergeCell ref="F2040:F2042"/>
    <mergeCell ref="G2040:G2042"/>
    <mergeCell ref="X2040:Y2040"/>
    <mergeCell ref="Z2041:Z2042"/>
    <mergeCell ref="B2037:B2039"/>
    <mergeCell ref="C2037:C2039"/>
    <mergeCell ref="D2037:D2039"/>
    <mergeCell ref="E2037:E2039"/>
    <mergeCell ref="F2037:F2039"/>
    <mergeCell ref="G2037:G2039"/>
    <mergeCell ref="X2031:Y2031"/>
    <mergeCell ref="Z2032:Z2033"/>
    <mergeCell ref="B2034:B2036"/>
    <mergeCell ref="C2034:C2036"/>
    <mergeCell ref="D2034:D2036"/>
    <mergeCell ref="E2034:E2036"/>
    <mergeCell ref="F2034:F2036"/>
    <mergeCell ref="G2034:G2036"/>
    <mergeCell ref="X2034:Y2034"/>
    <mergeCell ref="Z2035:Z2036"/>
    <mergeCell ref="B2031:B2033"/>
    <mergeCell ref="C2031:C2033"/>
    <mergeCell ref="D2031:D2033"/>
    <mergeCell ref="E2031:E2033"/>
    <mergeCell ref="F2031:F2033"/>
    <mergeCell ref="G2031:G2033"/>
    <mergeCell ref="X2025:Y2025"/>
    <mergeCell ref="Z2026:Z2027"/>
    <mergeCell ref="B2028:B2030"/>
    <mergeCell ref="C2028:C2030"/>
    <mergeCell ref="D2028:D2030"/>
    <mergeCell ref="E2028:E2030"/>
    <mergeCell ref="F2028:F2030"/>
    <mergeCell ref="G2028:G2030"/>
    <mergeCell ref="X2028:Y2028"/>
    <mergeCell ref="Z2029:Z2030"/>
    <mergeCell ref="B2025:B2027"/>
    <mergeCell ref="C2025:C2027"/>
    <mergeCell ref="D2025:D2027"/>
    <mergeCell ref="E2025:E2027"/>
    <mergeCell ref="F2025:F2027"/>
    <mergeCell ref="G2025:G2027"/>
    <mergeCell ref="X2019:Y2019"/>
    <mergeCell ref="Z2020:Z2021"/>
    <mergeCell ref="B2022:B2024"/>
    <mergeCell ref="C2022:C2024"/>
    <mergeCell ref="D2022:D2024"/>
    <mergeCell ref="E2022:E2024"/>
    <mergeCell ref="F2022:F2024"/>
    <mergeCell ref="G2022:G2024"/>
    <mergeCell ref="X2022:Y2022"/>
    <mergeCell ref="Z2023:Z2024"/>
    <mergeCell ref="B2019:B2021"/>
    <mergeCell ref="C2019:C2021"/>
    <mergeCell ref="D2019:D2021"/>
    <mergeCell ref="E2019:E2021"/>
    <mergeCell ref="F2019:F2021"/>
    <mergeCell ref="G2019:G2021"/>
    <mergeCell ref="X2013:Y2013"/>
    <mergeCell ref="Z2014:Z2015"/>
    <mergeCell ref="B2016:B2018"/>
    <mergeCell ref="C2016:C2018"/>
    <mergeCell ref="D2016:D2018"/>
    <mergeCell ref="E2016:E2018"/>
    <mergeCell ref="F2016:F2018"/>
    <mergeCell ref="G2016:G2018"/>
    <mergeCell ref="X2016:Y2016"/>
    <mergeCell ref="Z2017:Z2018"/>
    <mergeCell ref="B2013:B2015"/>
    <mergeCell ref="C2013:C2015"/>
    <mergeCell ref="D2013:D2015"/>
    <mergeCell ref="E2013:E2015"/>
    <mergeCell ref="F2013:F2015"/>
    <mergeCell ref="G2013:G2015"/>
    <mergeCell ref="X2007:Y2007"/>
    <mergeCell ref="Z2008:Z2009"/>
    <mergeCell ref="B2010:B2012"/>
    <mergeCell ref="C2010:C2012"/>
    <mergeCell ref="D2010:D2012"/>
    <mergeCell ref="E2010:E2012"/>
    <mergeCell ref="F2010:F2012"/>
    <mergeCell ref="G2010:G2012"/>
    <mergeCell ref="X2010:Y2010"/>
    <mergeCell ref="Z2011:Z2012"/>
    <mergeCell ref="B2007:B2009"/>
    <mergeCell ref="C2007:C2009"/>
    <mergeCell ref="D2007:D2009"/>
    <mergeCell ref="E2007:E2009"/>
    <mergeCell ref="F2007:F2009"/>
    <mergeCell ref="G2007:G2009"/>
    <mergeCell ref="X2001:Y2001"/>
    <mergeCell ref="Z2002:Z2003"/>
    <mergeCell ref="B2004:B2006"/>
    <mergeCell ref="C2004:C2006"/>
    <mergeCell ref="D2004:D2006"/>
    <mergeCell ref="E2004:E2006"/>
    <mergeCell ref="F2004:F2006"/>
    <mergeCell ref="G2004:G2006"/>
    <mergeCell ref="X2004:Y2004"/>
    <mergeCell ref="Z2005:Z2006"/>
    <mergeCell ref="B2001:B2003"/>
    <mergeCell ref="C2001:C2003"/>
    <mergeCell ref="D2001:D2003"/>
    <mergeCell ref="E2001:E2003"/>
    <mergeCell ref="F2001:F2003"/>
    <mergeCell ref="G2001:G2003"/>
    <mergeCell ref="X1995:Y1995"/>
    <mergeCell ref="Z1996:Z1997"/>
    <mergeCell ref="B1998:B2000"/>
    <mergeCell ref="C1998:C2000"/>
    <mergeCell ref="D1998:D2000"/>
    <mergeCell ref="E1998:E2000"/>
    <mergeCell ref="F1998:F2000"/>
    <mergeCell ref="G1998:G2000"/>
    <mergeCell ref="X1998:Y1998"/>
    <mergeCell ref="Z1999:Z2000"/>
    <mergeCell ref="B1995:B1997"/>
    <mergeCell ref="C1995:C1997"/>
    <mergeCell ref="D1995:D1997"/>
    <mergeCell ref="E1995:E1997"/>
    <mergeCell ref="F1995:F1997"/>
    <mergeCell ref="G1995:G1997"/>
    <mergeCell ref="X1989:Y1989"/>
    <mergeCell ref="Z1990:Z1991"/>
    <mergeCell ref="B1992:B1994"/>
    <mergeCell ref="C1992:C1994"/>
    <mergeCell ref="D1992:D1994"/>
    <mergeCell ref="E1992:E1994"/>
    <mergeCell ref="F1992:F1994"/>
    <mergeCell ref="G1992:G1994"/>
    <mergeCell ref="X1992:Y1992"/>
    <mergeCell ref="Z1993:Z1994"/>
    <mergeCell ref="B1989:B1991"/>
    <mergeCell ref="C1989:C1991"/>
    <mergeCell ref="D1989:D1991"/>
    <mergeCell ref="E1989:E1991"/>
    <mergeCell ref="F1989:F1991"/>
    <mergeCell ref="G1989:G1991"/>
    <mergeCell ref="X1983:Y1983"/>
    <mergeCell ref="Z1984:Z1985"/>
    <mergeCell ref="B1986:B1988"/>
    <mergeCell ref="C1986:C1988"/>
    <mergeCell ref="D1986:D1988"/>
    <mergeCell ref="E1986:E1988"/>
    <mergeCell ref="F1986:F1988"/>
    <mergeCell ref="G1986:G1988"/>
    <mergeCell ref="X1986:Y1986"/>
    <mergeCell ref="Z1987:Z1988"/>
    <mergeCell ref="B1983:B1985"/>
    <mergeCell ref="C1983:C1985"/>
    <mergeCell ref="D1983:D1985"/>
    <mergeCell ref="E1983:E1985"/>
    <mergeCell ref="F1983:F1985"/>
    <mergeCell ref="G1983:G1985"/>
    <mergeCell ref="X1977:Y1977"/>
    <mergeCell ref="Z1978:Z1979"/>
    <mergeCell ref="B1980:B1982"/>
    <mergeCell ref="C1980:C1982"/>
    <mergeCell ref="D1980:D1982"/>
    <mergeCell ref="E1980:E1982"/>
    <mergeCell ref="F1980:F1982"/>
    <mergeCell ref="G1980:G1982"/>
    <mergeCell ref="X1980:Y1980"/>
    <mergeCell ref="Z1981:Z1982"/>
    <mergeCell ref="B1977:B1979"/>
    <mergeCell ref="C1977:C1979"/>
    <mergeCell ref="D1977:D1979"/>
    <mergeCell ref="E1977:E1979"/>
    <mergeCell ref="F1977:F1979"/>
    <mergeCell ref="G1977:G1979"/>
    <mergeCell ref="X1971:Y1971"/>
    <mergeCell ref="Z1972:Z1973"/>
    <mergeCell ref="B1974:B1976"/>
    <mergeCell ref="C1974:C1976"/>
    <mergeCell ref="D1974:D1976"/>
    <mergeCell ref="E1974:E1976"/>
    <mergeCell ref="F1974:F1976"/>
    <mergeCell ref="G1974:G1976"/>
    <mergeCell ref="X1974:Y1974"/>
    <mergeCell ref="Z1975:Z1976"/>
    <mergeCell ref="B1971:B1973"/>
    <mergeCell ref="C1971:C1973"/>
    <mergeCell ref="D1971:D1973"/>
    <mergeCell ref="E1971:E1973"/>
    <mergeCell ref="F1971:F1973"/>
    <mergeCell ref="G1971:G1973"/>
    <mergeCell ref="X1965:Y1965"/>
    <mergeCell ref="Z1966:Z1967"/>
    <mergeCell ref="B1968:B1970"/>
    <mergeCell ref="C1968:C1970"/>
    <mergeCell ref="D1968:D1970"/>
    <mergeCell ref="E1968:E1970"/>
    <mergeCell ref="F1968:F1970"/>
    <mergeCell ref="G1968:G1970"/>
    <mergeCell ref="X1968:Y1968"/>
    <mergeCell ref="Z1969:Z1970"/>
    <mergeCell ref="B1965:B1967"/>
    <mergeCell ref="C1965:C1967"/>
    <mergeCell ref="D1965:D1967"/>
    <mergeCell ref="E1965:E1967"/>
    <mergeCell ref="F1965:F1967"/>
    <mergeCell ref="G1965:G1967"/>
    <mergeCell ref="X1959:Y1959"/>
    <mergeCell ref="Z1960:Z1961"/>
    <mergeCell ref="B1962:B1964"/>
    <mergeCell ref="C1962:C1964"/>
    <mergeCell ref="D1962:D1964"/>
    <mergeCell ref="E1962:E1964"/>
    <mergeCell ref="F1962:F1964"/>
    <mergeCell ref="G1962:G1964"/>
    <mergeCell ref="X1962:Y1962"/>
    <mergeCell ref="Z1963:Z1964"/>
    <mergeCell ref="B1959:B1961"/>
    <mergeCell ref="C1959:C1961"/>
    <mergeCell ref="D1959:D1961"/>
    <mergeCell ref="E1959:E1961"/>
    <mergeCell ref="F1959:F1961"/>
    <mergeCell ref="G1959:G1961"/>
    <mergeCell ref="X1953:Y1953"/>
    <mergeCell ref="Z1954:Z1955"/>
    <mergeCell ref="B1956:B1958"/>
    <mergeCell ref="C1956:C1958"/>
    <mergeCell ref="D1956:D1958"/>
    <mergeCell ref="E1956:E1958"/>
    <mergeCell ref="F1956:F1958"/>
    <mergeCell ref="G1956:G1958"/>
    <mergeCell ref="X1956:Y1956"/>
    <mergeCell ref="Z1957:Z1958"/>
    <mergeCell ref="B1953:B1955"/>
    <mergeCell ref="C1953:C1955"/>
    <mergeCell ref="D1953:D1955"/>
    <mergeCell ref="E1953:E1955"/>
    <mergeCell ref="F1953:F1955"/>
    <mergeCell ref="G1953:G1955"/>
    <mergeCell ref="X1947:Y1947"/>
    <mergeCell ref="Z1948:Z1949"/>
    <mergeCell ref="B1950:B1952"/>
    <mergeCell ref="C1950:C1952"/>
    <mergeCell ref="D1950:D1952"/>
    <mergeCell ref="E1950:E1952"/>
    <mergeCell ref="F1950:F1952"/>
    <mergeCell ref="G1950:G1952"/>
    <mergeCell ref="X1950:Y1950"/>
    <mergeCell ref="Z1951:Z1952"/>
    <mergeCell ref="B1947:B1949"/>
    <mergeCell ref="C1947:C1949"/>
    <mergeCell ref="D1947:D1949"/>
    <mergeCell ref="E1947:E1949"/>
    <mergeCell ref="F1947:F1949"/>
    <mergeCell ref="G1947:G1949"/>
    <mergeCell ref="X1941:Y1941"/>
    <mergeCell ref="Z1942:Z1943"/>
    <mergeCell ref="B1944:B1946"/>
    <mergeCell ref="C1944:C1946"/>
    <mergeCell ref="D1944:D1946"/>
    <mergeCell ref="E1944:E1946"/>
    <mergeCell ref="F1944:F1946"/>
    <mergeCell ref="G1944:G1946"/>
    <mergeCell ref="X1944:Y1944"/>
    <mergeCell ref="Z1945:Z1946"/>
    <mergeCell ref="B1941:B1943"/>
    <mergeCell ref="C1941:C1943"/>
    <mergeCell ref="D1941:D1943"/>
    <mergeCell ref="E1941:E1943"/>
    <mergeCell ref="F1941:F1943"/>
    <mergeCell ref="G1941:G1943"/>
    <mergeCell ref="X1935:Y1935"/>
    <mergeCell ref="Z1936:Z1937"/>
    <mergeCell ref="B1938:B1940"/>
    <mergeCell ref="C1938:C1940"/>
    <mergeCell ref="D1938:D1940"/>
    <mergeCell ref="E1938:E1940"/>
    <mergeCell ref="F1938:F1940"/>
    <mergeCell ref="G1938:G1940"/>
    <mergeCell ref="X1938:Y1938"/>
    <mergeCell ref="Z1939:Z1940"/>
    <mergeCell ref="B1935:B1937"/>
    <mergeCell ref="C1935:C1937"/>
    <mergeCell ref="D1935:D1937"/>
    <mergeCell ref="E1935:E1937"/>
    <mergeCell ref="F1935:F1937"/>
    <mergeCell ref="G1935:G1937"/>
    <mergeCell ref="X1929:Y1929"/>
    <mergeCell ref="Z1930:Z1931"/>
    <mergeCell ref="B1932:B1934"/>
    <mergeCell ref="C1932:C1934"/>
    <mergeCell ref="D1932:D1934"/>
    <mergeCell ref="E1932:E1934"/>
    <mergeCell ref="F1932:F1934"/>
    <mergeCell ref="G1932:G1934"/>
    <mergeCell ref="X1932:Y1932"/>
    <mergeCell ref="Z1933:Z1934"/>
    <mergeCell ref="B1929:B1931"/>
    <mergeCell ref="C1929:C1931"/>
    <mergeCell ref="D1929:D1931"/>
    <mergeCell ref="E1929:E1931"/>
    <mergeCell ref="F1929:F1931"/>
    <mergeCell ref="G1929:G1931"/>
    <mergeCell ref="X1923:Y1923"/>
    <mergeCell ref="Z1924:Z1925"/>
    <mergeCell ref="B1926:B1928"/>
    <mergeCell ref="C1926:C1928"/>
    <mergeCell ref="D1926:D1928"/>
    <mergeCell ref="E1926:E1928"/>
    <mergeCell ref="F1926:F1928"/>
    <mergeCell ref="G1926:G1928"/>
    <mergeCell ref="X1926:Y1926"/>
    <mergeCell ref="Z1927:Z1928"/>
    <mergeCell ref="B1923:B1925"/>
    <mergeCell ref="C1923:C1925"/>
    <mergeCell ref="D1923:D1925"/>
    <mergeCell ref="E1923:E1925"/>
    <mergeCell ref="F1923:F1925"/>
    <mergeCell ref="G1923:G1925"/>
    <mergeCell ref="X1917:Y1917"/>
    <mergeCell ref="Z1918:Z1919"/>
    <mergeCell ref="B1920:B1922"/>
    <mergeCell ref="C1920:C1922"/>
    <mergeCell ref="D1920:D1922"/>
    <mergeCell ref="E1920:E1922"/>
    <mergeCell ref="F1920:F1922"/>
    <mergeCell ref="G1920:G1922"/>
    <mergeCell ref="X1920:Y1920"/>
    <mergeCell ref="Z1921:Z1922"/>
    <mergeCell ref="B1917:B1919"/>
    <mergeCell ref="C1917:C1919"/>
    <mergeCell ref="D1917:D1919"/>
    <mergeCell ref="E1917:E1919"/>
    <mergeCell ref="F1917:F1919"/>
    <mergeCell ref="G1917:G1919"/>
    <mergeCell ref="X1911:Y1911"/>
    <mergeCell ref="Z1912:Z1913"/>
    <mergeCell ref="B1914:B1916"/>
    <mergeCell ref="C1914:C1916"/>
    <mergeCell ref="D1914:D1916"/>
    <mergeCell ref="E1914:E1916"/>
    <mergeCell ref="F1914:F1916"/>
    <mergeCell ref="G1914:G1916"/>
    <mergeCell ref="X1914:Y1914"/>
    <mergeCell ref="Z1915:Z1916"/>
    <mergeCell ref="B1911:B1913"/>
    <mergeCell ref="C1911:C1913"/>
    <mergeCell ref="D1911:D1913"/>
    <mergeCell ref="E1911:E1913"/>
    <mergeCell ref="F1911:F1913"/>
    <mergeCell ref="G1911:G1913"/>
    <mergeCell ref="X1905:Y1905"/>
    <mergeCell ref="Z1906:Z1907"/>
    <mergeCell ref="B1908:B1910"/>
    <mergeCell ref="C1908:C1910"/>
    <mergeCell ref="D1908:D1910"/>
    <mergeCell ref="E1908:E1910"/>
    <mergeCell ref="F1908:F1910"/>
    <mergeCell ref="G1908:G1910"/>
    <mergeCell ref="X1908:Y1908"/>
    <mergeCell ref="Z1909:Z1910"/>
    <mergeCell ref="B1905:B1907"/>
    <mergeCell ref="C1905:C1907"/>
    <mergeCell ref="D1905:D1907"/>
    <mergeCell ref="E1905:E1907"/>
    <mergeCell ref="F1905:F1907"/>
    <mergeCell ref="G1905:G1907"/>
    <mergeCell ref="X1899:Y1899"/>
    <mergeCell ref="Z1900:Z1901"/>
    <mergeCell ref="B1902:B1904"/>
    <mergeCell ref="C1902:C1904"/>
    <mergeCell ref="D1902:D1904"/>
    <mergeCell ref="E1902:E1904"/>
    <mergeCell ref="F1902:F1904"/>
    <mergeCell ref="G1902:G1904"/>
    <mergeCell ref="X1902:Y1902"/>
    <mergeCell ref="Z1903:Z1904"/>
    <mergeCell ref="B1899:B1901"/>
    <mergeCell ref="C1899:C1901"/>
    <mergeCell ref="D1899:D1901"/>
    <mergeCell ref="E1899:E1901"/>
    <mergeCell ref="F1899:F1901"/>
    <mergeCell ref="G1899:G1901"/>
    <mergeCell ref="X1893:Y1893"/>
    <mergeCell ref="Z1894:Z1895"/>
    <mergeCell ref="B1896:B1898"/>
    <mergeCell ref="C1896:C1898"/>
    <mergeCell ref="D1896:D1898"/>
    <mergeCell ref="E1896:E1898"/>
    <mergeCell ref="F1896:F1898"/>
    <mergeCell ref="G1896:G1898"/>
    <mergeCell ref="X1896:Y1896"/>
    <mergeCell ref="Z1897:Z1898"/>
    <mergeCell ref="B1893:B1895"/>
    <mergeCell ref="C1893:C1895"/>
    <mergeCell ref="D1893:D1895"/>
    <mergeCell ref="E1893:E1895"/>
    <mergeCell ref="F1893:F1895"/>
    <mergeCell ref="G1893:G1895"/>
    <mergeCell ref="X1887:Y1887"/>
    <mergeCell ref="Z1888:Z1889"/>
    <mergeCell ref="B1890:B1892"/>
    <mergeCell ref="C1890:C1892"/>
    <mergeCell ref="D1890:D1892"/>
    <mergeCell ref="E1890:E1892"/>
    <mergeCell ref="F1890:F1892"/>
    <mergeCell ref="G1890:G1892"/>
    <mergeCell ref="X1890:Y1890"/>
    <mergeCell ref="Z1891:Z1892"/>
    <mergeCell ref="B1887:B1889"/>
    <mergeCell ref="C1887:C1889"/>
    <mergeCell ref="D1887:D1889"/>
    <mergeCell ref="E1887:E1889"/>
    <mergeCell ref="F1887:F1889"/>
    <mergeCell ref="G1887:G1889"/>
    <mergeCell ref="X1881:Y1881"/>
    <mergeCell ref="Z1882:Z1883"/>
    <mergeCell ref="B1884:B1886"/>
    <mergeCell ref="C1884:C1886"/>
    <mergeCell ref="D1884:D1886"/>
    <mergeCell ref="E1884:E1886"/>
    <mergeCell ref="F1884:F1886"/>
    <mergeCell ref="G1884:G1886"/>
    <mergeCell ref="X1884:Y1884"/>
    <mergeCell ref="Z1885:Z1886"/>
    <mergeCell ref="B1881:B1883"/>
    <mergeCell ref="C1881:C1883"/>
    <mergeCell ref="D1881:D1883"/>
    <mergeCell ref="E1881:E1883"/>
    <mergeCell ref="F1881:F1883"/>
    <mergeCell ref="G1881:G1883"/>
    <mergeCell ref="X1875:Y1875"/>
    <mergeCell ref="Z1876:Z1877"/>
    <mergeCell ref="B1878:B1880"/>
    <mergeCell ref="C1878:C1880"/>
    <mergeCell ref="D1878:D1880"/>
    <mergeCell ref="E1878:E1880"/>
    <mergeCell ref="F1878:F1880"/>
    <mergeCell ref="G1878:G1880"/>
    <mergeCell ref="X1878:Y1878"/>
    <mergeCell ref="Z1879:Z1880"/>
    <mergeCell ref="B1875:B1877"/>
    <mergeCell ref="C1875:C1877"/>
    <mergeCell ref="D1875:D1877"/>
    <mergeCell ref="E1875:E1877"/>
    <mergeCell ref="F1875:F1877"/>
    <mergeCell ref="G1875:G1877"/>
    <mergeCell ref="X1869:Y1869"/>
    <mergeCell ref="Z1870:Z1871"/>
    <mergeCell ref="B1872:B1874"/>
    <mergeCell ref="C1872:C1874"/>
    <mergeCell ref="D1872:D1874"/>
    <mergeCell ref="E1872:E1874"/>
    <mergeCell ref="F1872:F1874"/>
    <mergeCell ref="G1872:G1874"/>
    <mergeCell ref="X1872:Y1872"/>
    <mergeCell ref="Z1873:Z1874"/>
    <mergeCell ref="B1869:B1871"/>
    <mergeCell ref="C1869:C1871"/>
    <mergeCell ref="D1869:D1871"/>
    <mergeCell ref="E1869:E1871"/>
    <mergeCell ref="F1869:F1871"/>
    <mergeCell ref="G1869:G1871"/>
    <mergeCell ref="X1863:Y1863"/>
    <mergeCell ref="Z1864:Z1865"/>
    <mergeCell ref="B1866:B1868"/>
    <mergeCell ref="C1866:C1868"/>
    <mergeCell ref="D1866:D1868"/>
    <mergeCell ref="E1866:E1868"/>
    <mergeCell ref="F1866:F1868"/>
    <mergeCell ref="G1866:G1868"/>
    <mergeCell ref="X1866:Y1866"/>
    <mergeCell ref="Z1867:Z1868"/>
    <mergeCell ref="B1863:B1865"/>
    <mergeCell ref="C1863:C1865"/>
    <mergeCell ref="D1863:D1865"/>
    <mergeCell ref="E1863:E1865"/>
    <mergeCell ref="F1863:F1865"/>
    <mergeCell ref="G1863:G1865"/>
    <mergeCell ref="X1857:Y1857"/>
    <mergeCell ref="Z1858:Z1859"/>
    <mergeCell ref="B1860:B1862"/>
    <mergeCell ref="C1860:C1862"/>
    <mergeCell ref="D1860:D1862"/>
    <mergeCell ref="E1860:E1862"/>
    <mergeCell ref="F1860:F1862"/>
    <mergeCell ref="G1860:G1862"/>
    <mergeCell ref="X1860:Y1860"/>
    <mergeCell ref="Z1861:Z1862"/>
    <mergeCell ref="B1857:B1859"/>
    <mergeCell ref="C1857:C1859"/>
    <mergeCell ref="D1857:D1859"/>
    <mergeCell ref="E1857:E1859"/>
    <mergeCell ref="F1857:F1859"/>
    <mergeCell ref="G1857:G1859"/>
    <mergeCell ref="X1851:Y1851"/>
    <mergeCell ref="Z1852:Z1853"/>
    <mergeCell ref="B1854:B1856"/>
    <mergeCell ref="C1854:C1856"/>
    <mergeCell ref="D1854:D1856"/>
    <mergeCell ref="E1854:E1856"/>
    <mergeCell ref="F1854:F1856"/>
    <mergeCell ref="G1854:G1856"/>
    <mergeCell ref="X1854:Y1854"/>
    <mergeCell ref="Z1855:Z1856"/>
    <mergeCell ref="B1851:B1853"/>
    <mergeCell ref="C1851:C1853"/>
    <mergeCell ref="D1851:D1853"/>
    <mergeCell ref="E1851:E1853"/>
    <mergeCell ref="F1851:F1853"/>
    <mergeCell ref="G1851:G1853"/>
    <mergeCell ref="X1845:Y1845"/>
    <mergeCell ref="Z1846:Z1847"/>
    <mergeCell ref="B1848:B1850"/>
    <mergeCell ref="C1848:C1850"/>
    <mergeCell ref="D1848:D1850"/>
    <mergeCell ref="E1848:E1850"/>
    <mergeCell ref="F1848:F1850"/>
    <mergeCell ref="G1848:G1850"/>
    <mergeCell ref="X1848:Y1848"/>
    <mergeCell ref="Z1849:Z1850"/>
    <mergeCell ref="B1845:B1847"/>
    <mergeCell ref="C1845:C1847"/>
    <mergeCell ref="D1845:D1847"/>
    <mergeCell ref="E1845:E1847"/>
    <mergeCell ref="F1845:F1847"/>
    <mergeCell ref="G1845:G1847"/>
    <mergeCell ref="X1839:Y1839"/>
    <mergeCell ref="Z1840:Z1841"/>
    <mergeCell ref="B1842:B1844"/>
    <mergeCell ref="C1842:C1844"/>
    <mergeCell ref="D1842:D1844"/>
    <mergeCell ref="E1842:E1844"/>
    <mergeCell ref="F1842:F1844"/>
    <mergeCell ref="G1842:G1844"/>
    <mergeCell ref="X1842:Y1842"/>
    <mergeCell ref="Z1843:Z1844"/>
    <mergeCell ref="B1839:B1841"/>
    <mergeCell ref="C1839:C1841"/>
    <mergeCell ref="D1839:D1841"/>
    <mergeCell ref="E1839:E1841"/>
    <mergeCell ref="F1839:F1841"/>
    <mergeCell ref="G1839:G1841"/>
    <mergeCell ref="X1833:Y1833"/>
    <mergeCell ref="Z1834:Z1835"/>
    <mergeCell ref="B1836:B1838"/>
    <mergeCell ref="C1836:C1838"/>
    <mergeCell ref="D1836:D1838"/>
    <mergeCell ref="E1836:E1838"/>
    <mergeCell ref="F1836:F1838"/>
    <mergeCell ref="G1836:G1838"/>
    <mergeCell ref="X1836:Y1836"/>
    <mergeCell ref="Z1837:Z1838"/>
    <mergeCell ref="B1833:B1835"/>
    <mergeCell ref="C1833:C1835"/>
    <mergeCell ref="D1833:D1835"/>
    <mergeCell ref="E1833:E1835"/>
    <mergeCell ref="F1833:F1835"/>
    <mergeCell ref="G1833:G1835"/>
    <mergeCell ref="X1827:Y1827"/>
    <mergeCell ref="Z1828:Z1829"/>
    <mergeCell ref="B1830:B1832"/>
    <mergeCell ref="C1830:C1832"/>
    <mergeCell ref="D1830:D1832"/>
    <mergeCell ref="E1830:E1832"/>
    <mergeCell ref="F1830:F1832"/>
    <mergeCell ref="G1830:G1832"/>
    <mergeCell ref="X1830:Y1830"/>
    <mergeCell ref="Z1831:Z1832"/>
    <mergeCell ref="B1827:B1829"/>
    <mergeCell ref="C1827:C1829"/>
    <mergeCell ref="D1827:D1829"/>
    <mergeCell ref="E1827:E1829"/>
    <mergeCell ref="F1827:F1829"/>
    <mergeCell ref="G1827:G1829"/>
    <mergeCell ref="X1821:Y1821"/>
    <mergeCell ref="Z1822:Z1823"/>
    <mergeCell ref="B1824:B1826"/>
    <mergeCell ref="C1824:C1826"/>
    <mergeCell ref="D1824:D1826"/>
    <mergeCell ref="E1824:E1826"/>
    <mergeCell ref="F1824:F1826"/>
    <mergeCell ref="G1824:G1826"/>
    <mergeCell ref="X1824:Y1824"/>
    <mergeCell ref="Z1825:Z1826"/>
    <mergeCell ref="B1821:B1823"/>
    <mergeCell ref="C1821:C1823"/>
    <mergeCell ref="D1821:D1823"/>
    <mergeCell ref="E1821:E1823"/>
    <mergeCell ref="F1821:F1823"/>
    <mergeCell ref="G1821:G1823"/>
    <mergeCell ref="X1815:Y1815"/>
    <mergeCell ref="Z1816:Z1817"/>
    <mergeCell ref="B1818:B1820"/>
    <mergeCell ref="C1818:C1820"/>
    <mergeCell ref="D1818:D1820"/>
    <mergeCell ref="E1818:E1820"/>
    <mergeCell ref="F1818:F1820"/>
    <mergeCell ref="G1818:G1820"/>
    <mergeCell ref="X1818:Y1818"/>
    <mergeCell ref="Z1819:Z1820"/>
    <mergeCell ref="B1815:B1817"/>
    <mergeCell ref="C1815:C1817"/>
    <mergeCell ref="D1815:D1817"/>
    <mergeCell ref="E1815:E1817"/>
    <mergeCell ref="F1815:F1817"/>
    <mergeCell ref="G1815:G1817"/>
    <mergeCell ref="X1809:Y1809"/>
    <mergeCell ref="Z1810:Z1811"/>
    <mergeCell ref="B1812:B1814"/>
    <mergeCell ref="C1812:C1814"/>
    <mergeCell ref="D1812:D1814"/>
    <mergeCell ref="E1812:E1814"/>
    <mergeCell ref="F1812:F1814"/>
    <mergeCell ref="G1812:G1814"/>
    <mergeCell ref="X1812:Y1812"/>
    <mergeCell ref="Z1813:Z1814"/>
    <mergeCell ref="B1809:B1811"/>
    <mergeCell ref="C1809:C1811"/>
    <mergeCell ref="D1809:D1811"/>
    <mergeCell ref="E1809:E1811"/>
    <mergeCell ref="F1809:F1811"/>
    <mergeCell ref="G1809:G1811"/>
    <mergeCell ref="X1803:Y1803"/>
    <mergeCell ref="Z1804:Z1805"/>
    <mergeCell ref="B1806:B1808"/>
    <mergeCell ref="C1806:C1808"/>
    <mergeCell ref="D1806:D1808"/>
    <mergeCell ref="E1806:E1808"/>
    <mergeCell ref="F1806:F1808"/>
    <mergeCell ref="G1806:G1808"/>
    <mergeCell ref="X1806:Y1806"/>
    <mergeCell ref="Z1807:Z1808"/>
    <mergeCell ref="B1803:B1805"/>
    <mergeCell ref="C1803:C1805"/>
    <mergeCell ref="D1803:D1805"/>
    <mergeCell ref="E1803:E1805"/>
    <mergeCell ref="F1803:F1805"/>
    <mergeCell ref="G1803:G1805"/>
    <mergeCell ref="X1797:Y1797"/>
    <mergeCell ref="Z1798:Z1799"/>
    <mergeCell ref="B1800:B1802"/>
    <mergeCell ref="C1800:C1802"/>
    <mergeCell ref="D1800:D1802"/>
    <mergeCell ref="E1800:E1802"/>
    <mergeCell ref="F1800:F1802"/>
    <mergeCell ref="G1800:G1802"/>
    <mergeCell ref="X1800:Y1800"/>
    <mergeCell ref="Z1801:Z1802"/>
    <mergeCell ref="B1797:B1799"/>
    <mergeCell ref="C1797:C1799"/>
    <mergeCell ref="D1797:D1799"/>
    <mergeCell ref="E1797:E1799"/>
    <mergeCell ref="F1797:F1799"/>
    <mergeCell ref="G1797:G1799"/>
    <mergeCell ref="X1791:Y1791"/>
    <mergeCell ref="Z1792:Z1793"/>
    <mergeCell ref="B1794:B1796"/>
    <mergeCell ref="C1794:C1796"/>
    <mergeCell ref="D1794:D1796"/>
    <mergeCell ref="E1794:E1796"/>
    <mergeCell ref="F1794:F1796"/>
    <mergeCell ref="G1794:G1796"/>
    <mergeCell ref="X1794:Y1794"/>
    <mergeCell ref="Z1795:Z1796"/>
    <mergeCell ref="B1791:B1793"/>
    <mergeCell ref="C1791:C1793"/>
    <mergeCell ref="D1791:D1793"/>
    <mergeCell ref="E1791:E1793"/>
    <mergeCell ref="F1791:F1793"/>
    <mergeCell ref="G1791:G1793"/>
    <mergeCell ref="X1785:Y1785"/>
    <mergeCell ref="Z1786:Z1787"/>
    <mergeCell ref="B1788:B1790"/>
    <mergeCell ref="C1788:C1790"/>
    <mergeCell ref="D1788:D1790"/>
    <mergeCell ref="E1788:E1790"/>
    <mergeCell ref="F1788:F1790"/>
    <mergeCell ref="G1788:G1790"/>
    <mergeCell ref="X1788:Y1788"/>
    <mergeCell ref="Z1789:Z1790"/>
    <mergeCell ref="B1785:B1787"/>
    <mergeCell ref="C1785:C1787"/>
    <mergeCell ref="D1785:D1787"/>
    <mergeCell ref="E1785:E1787"/>
    <mergeCell ref="F1785:F1787"/>
    <mergeCell ref="G1785:G1787"/>
    <mergeCell ref="X1779:Y1779"/>
    <mergeCell ref="Z1780:Z1781"/>
    <mergeCell ref="B1782:B1784"/>
    <mergeCell ref="C1782:C1784"/>
    <mergeCell ref="D1782:D1784"/>
    <mergeCell ref="E1782:E1784"/>
    <mergeCell ref="F1782:F1784"/>
    <mergeCell ref="G1782:G1784"/>
    <mergeCell ref="X1782:Y1782"/>
    <mergeCell ref="Z1783:Z1784"/>
    <mergeCell ref="B1779:B1781"/>
    <mergeCell ref="C1779:C1781"/>
    <mergeCell ref="D1779:D1781"/>
    <mergeCell ref="E1779:E1781"/>
    <mergeCell ref="F1779:F1781"/>
    <mergeCell ref="G1779:G1781"/>
    <mergeCell ref="X1773:Y1773"/>
    <mergeCell ref="Z1774:Z1775"/>
    <mergeCell ref="B1776:B1778"/>
    <mergeCell ref="C1776:C1778"/>
    <mergeCell ref="D1776:D1778"/>
    <mergeCell ref="E1776:E1778"/>
    <mergeCell ref="F1776:F1778"/>
    <mergeCell ref="G1776:G1778"/>
    <mergeCell ref="X1776:Y1776"/>
    <mergeCell ref="Z1777:Z1778"/>
    <mergeCell ref="B1773:B1775"/>
    <mergeCell ref="C1773:C1775"/>
    <mergeCell ref="D1773:D1775"/>
    <mergeCell ref="E1773:E1775"/>
    <mergeCell ref="F1773:F1775"/>
    <mergeCell ref="G1773:G1775"/>
    <mergeCell ref="X1767:Y1767"/>
    <mergeCell ref="Z1768:Z1769"/>
    <mergeCell ref="B1770:B1772"/>
    <mergeCell ref="C1770:C1772"/>
    <mergeCell ref="D1770:D1772"/>
    <mergeCell ref="E1770:E1772"/>
    <mergeCell ref="F1770:F1772"/>
    <mergeCell ref="G1770:G1772"/>
    <mergeCell ref="X1770:Y1770"/>
    <mergeCell ref="Z1771:Z1772"/>
    <mergeCell ref="B1767:B1769"/>
    <mergeCell ref="C1767:C1769"/>
    <mergeCell ref="D1767:D1769"/>
    <mergeCell ref="E1767:E1769"/>
    <mergeCell ref="F1767:F1769"/>
    <mergeCell ref="G1767:G1769"/>
    <mergeCell ref="X1761:Y1761"/>
    <mergeCell ref="Z1762:Z1763"/>
    <mergeCell ref="B1764:B1766"/>
    <mergeCell ref="C1764:C1766"/>
    <mergeCell ref="D1764:D1766"/>
    <mergeCell ref="E1764:E1766"/>
    <mergeCell ref="F1764:F1766"/>
    <mergeCell ref="G1764:G1766"/>
    <mergeCell ref="X1764:Y1764"/>
    <mergeCell ref="Z1765:Z1766"/>
    <mergeCell ref="B1761:B1763"/>
    <mergeCell ref="C1761:C1763"/>
    <mergeCell ref="D1761:D1763"/>
    <mergeCell ref="E1761:E1763"/>
    <mergeCell ref="F1761:F1763"/>
    <mergeCell ref="G1761:G1763"/>
    <mergeCell ref="X1755:Y1755"/>
    <mergeCell ref="Z1756:Z1757"/>
    <mergeCell ref="B1758:B1760"/>
    <mergeCell ref="C1758:C1760"/>
    <mergeCell ref="D1758:D1760"/>
    <mergeCell ref="E1758:E1760"/>
    <mergeCell ref="F1758:F1760"/>
    <mergeCell ref="G1758:G1760"/>
    <mergeCell ref="X1758:Y1758"/>
    <mergeCell ref="Z1759:Z1760"/>
    <mergeCell ref="B1755:B1757"/>
    <mergeCell ref="C1755:C1757"/>
    <mergeCell ref="D1755:D1757"/>
    <mergeCell ref="E1755:E1757"/>
    <mergeCell ref="F1755:F1757"/>
    <mergeCell ref="G1755:G1757"/>
    <mergeCell ref="X1749:Y1749"/>
    <mergeCell ref="Z1750:Z1751"/>
    <mergeCell ref="B1752:B1754"/>
    <mergeCell ref="C1752:C1754"/>
    <mergeCell ref="D1752:D1754"/>
    <mergeCell ref="E1752:E1754"/>
    <mergeCell ref="F1752:F1754"/>
    <mergeCell ref="G1752:G1754"/>
    <mergeCell ref="X1752:Y1752"/>
    <mergeCell ref="Z1753:Z1754"/>
    <mergeCell ref="B1749:B1751"/>
    <mergeCell ref="C1749:C1751"/>
    <mergeCell ref="D1749:D1751"/>
    <mergeCell ref="E1749:E1751"/>
    <mergeCell ref="F1749:F1751"/>
    <mergeCell ref="G1749:G1751"/>
    <mergeCell ref="X1743:Y1743"/>
    <mergeCell ref="Z1744:Z1745"/>
    <mergeCell ref="B1746:B1748"/>
    <mergeCell ref="C1746:C1748"/>
    <mergeCell ref="D1746:D1748"/>
    <mergeCell ref="E1746:E1748"/>
    <mergeCell ref="F1746:F1748"/>
    <mergeCell ref="G1746:G1748"/>
    <mergeCell ref="X1746:Y1746"/>
    <mergeCell ref="Z1747:Z1748"/>
    <mergeCell ref="B1743:B1745"/>
    <mergeCell ref="C1743:C1745"/>
    <mergeCell ref="D1743:D1745"/>
    <mergeCell ref="E1743:E1745"/>
    <mergeCell ref="F1743:F1745"/>
    <mergeCell ref="G1743:G1745"/>
    <mergeCell ref="X1737:Y1737"/>
    <mergeCell ref="Z1738:Z1739"/>
    <mergeCell ref="B1740:B1742"/>
    <mergeCell ref="C1740:C1742"/>
    <mergeCell ref="D1740:D1742"/>
    <mergeCell ref="E1740:E1742"/>
    <mergeCell ref="F1740:F1742"/>
    <mergeCell ref="G1740:G1742"/>
    <mergeCell ref="X1740:Y1740"/>
    <mergeCell ref="Z1741:Z1742"/>
    <mergeCell ref="B1737:B1739"/>
    <mergeCell ref="C1737:C1739"/>
    <mergeCell ref="D1737:D1739"/>
    <mergeCell ref="E1737:E1739"/>
    <mergeCell ref="F1737:F1739"/>
    <mergeCell ref="G1737:G1739"/>
    <mergeCell ref="X1731:Y1731"/>
    <mergeCell ref="Z1732:Z1733"/>
    <mergeCell ref="B1734:B1736"/>
    <mergeCell ref="C1734:C1736"/>
    <mergeCell ref="D1734:D1736"/>
    <mergeCell ref="E1734:E1736"/>
    <mergeCell ref="F1734:F1736"/>
    <mergeCell ref="G1734:G1736"/>
    <mergeCell ref="X1734:Y1734"/>
    <mergeCell ref="Z1735:Z1736"/>
    <mergeCell ref="B1731:B1733"/>
    <mergeCell ref="C1731:C1733"/>
    <mergeCell ref="D1731:D1733"/>
    <mergeCell ref="E1731:E1733"/>
    <mergeCell ref="F1731:F1733"/>
    <mergeCell ref="G1731:G1733"/>
    <mergeCell ref="X1725:Y1725"/>
    <mergeCell ref="Z1726:Z1727"/>
    <mergeCell ref="B1728:B1730"/>
    <mergeCell ref="C1728:C1730"/>
    <mergeCell ref="D1728:D1730"/>
    <mergeCell ref="E1728:E1730"/>
    <mergeCell ref="F1728:F1730"/>
    <mergeCell ref="G1728:G1730"/>
    <mergeCell ref="X1728:Y1728"/>
    <mergeCell ref="Z1729:Z1730"/>
    <mergeCell ref="B1725:B1727"/>
    <mergeCell ref="C1725:C1727"/>
    <mergeCell ref="D1725:D1727"/>
    <mergeCell ref="E1725:E1727"/>
    <mergeCell ref="F1725:F1727"/>
    <mergeCell ref="G1725:G1727"/>
    <mergeCell ref="X1719:Y1719"/>
    <mergeCell ref="Z1720:Z1721"/>
    <mergeCell ref="B1722:B1724"/>
    <mergeCell ref="C1722:C1724"/>
    <mergeCell ref="D1722:D1724"/>
    <mergeCell ref="E1722:E1724"/>
    <mergeCell ref="F1722:F1724"/>
    <mergeCell ref="G1722:G1724"/>
    <mergeCell ref="X1722:Y1722"/>
    <mergeCell ref="Z1723:Z1724"/>
    <mergeCell ref="B1719:B1721"/>
    <mergeCell ref="C1719:C1721"/>
    <mergeCell ref="D1719:D1721"/>
    <mergeCell ref="E1719:E1721"/>
    <mergeCell ref="F1719:F1721"/>
    <mergeCell ref="G1719:G1721"/>
    <mergeCell ref="X1713:Y1713"/>
    <mergeCell ref="Z1714:Z1715"/>
    <mergeCell ref="B1716:B1718"/>
    <mergeCell ref="C1716:C1718"/>
    <mergeCell ref="D1716:D1718"/>
    <mergeCell ref="E1716:E1718"/>
    <mergeCell ref="F1716:F1718"/>
    <mergeCell ref="G1716:G1718"/>
    <mergeCell ref="X1716:Y1716"/>
    <mergeCell ref="Z1717:Z1718"/>
    <mergeCell ref="B1713:B1715"/>
    <mergeCell ref="C1713:C1715"/>
    <mergeCell ref="D1713:D1715"/>
    <mergeCell ref="E1713:E1715"/>
    <mergeCell ref="F1713:F1715"/>
    <mergeCell ref="G1713:G1715"/>
    <mergeCell ref="X1707:Y1707"/>
    <mergeCell ref="Z1708:Z1709"/>
    <mergeCell ref="B1710:B1712"/>
    <mergeCell ref="C1710:C1712"/>
    <mergeCell ref="D1710:D1712"/>
    <mergeCell ref="E1710:E1712"/>
    <mergeCell ref="F1710:F1712"/>
    <mergeCell ref="G1710:G1712"/>
    <mergeCell ref="X1710:Y1710"/>
    <mergeCell ref="Z1711:Z1712"/>
    <mergeCell ref="B1707:B1709"/>
    <mergeCell ref="C1707:C1709"/>
    <mergeCell ref="D1707:D1709"/>
    <mergeCell ref="E1707:E1709"/>
    <mergeCell ref="F1707:F1709"/>
    <mergeCell ref="G1707:G1709"/>
    <mergeCell ref="X1701:Y1701"/>
    <mergeCell ref="Z1702:Z1703"/>
    <mergeCell ref="B1704:B1706"/>
    <mergeCell ref="C1704:C1706"/>
    <mergeCell ref="D1704:D1706"/>
    <mergeCell ref="E1704:E1706"/>
    <mergeCell ref="F1704:F1706"/>
    <mergeCell ref="G1704:G1706"/>
    <mergeCell ref="X1704:Y1704"/>
    <mergeCell ref="Z1705:Z1706"/>
    <mergeCell ref="B1701:B1703"/>
    <mergeCell ref="C1701:C1703"/>
    <mergeCell ref="D1701:D1703"/>
    <mergeCell ref="E1701:E1703"/>
    <mergeCell ref="F1701:F1703"/>
    <mergeCell ref="G1701:G1703"/>
    <mergeCell ref="X1695:Y1695"/>
    <mergeCell ref="Z1696:Z1697"/>
    <mergeCell ref="B1698:B1700"/>
    <mergeCell ref="C1698:C1700"/>
    <mergeCell ref="D1698:D1700"/>
    <mergeCell ref="E1698:E1700"/>
    <mergeCell ref="F1698:F1700"/>
    <mergeCell ref="G1698:G1700"/>
    <mergeCell ref="X1698:Y1698"/>
    <mergeCell ref="Z1699:Z1700"/>
    <mergeCell ref="B1695:B1697"/>
    <mergeCell ref="C1695:C1697"/>
    <mergeCell ref="D1695:D1697"/>
    <mergeCell ref="E1695:E1697"/>
    <mergeCell ref="F1695:F1697"/>
    <mergeCell ref="G1695:G1697"/>
    <mergeCell ref="X1689:Y1689"/>
    <mergeCell ref="Z1690:Z1691"/>
    <mergeCell ref="B1692:B1694"/>
    <mergeCell ref="C1692:C1694"/>
    <mergeCell ref="D1692:D1694"/>
    <mergeCell ref="E1692:E1694"/>
    <mergeCell ref="F1692:F1694"/>
    <mergeCell ref="G1692:G1694"/>
    <mergeCell ref="X1692:Y1692"/>
    <mergeCell ref="Z1693:Z1694"/>
    <mergeCell ref="B1689:B1691"/>
    <mergeCell ref="C1689:C1691"/>
    <mergeCell ref="D1689:D1691"/>
    <mergeCell ref="E1689:E1691"/>
    <mergeCell ref="F1689:F1691"/>
    <mergeCell ref="G1689:G1691"/>
    <mergeCell ref="X1683:Y1683"/>
    <mergeCell ref="Z1684:Z1685"/>
    <mergeCell ref="B1686:B1688"/>
    <mergeCell ref="C1686:C1688"/>
    <mergeCell ref="D1686:D1688"/>
    <mergeCell ref="E1686:E1688"/>
    <mergeCell ref="F1686:F1688"/>
    <mergeCell ref="G1686:G1688"/>
    <mergeCell ref="X1686:Y1686"/>
    <mergeCell ref="Z1687:Z1688"/>
    <mergeCell ref="B1683:B1685"/>
    <mergeCell ref="C1683:C1685"/>
    <mergeCell ref="D1683:D1685"/>
    <mergeCell ref="E1683:E1685"/>
    <mergeCell ref="F1683:F1685"/>
    <mergeCell ref="G1683:G1685"/>
    <mergeCell ref="X1677:Y1677"/>
    <mergeCell ref="Z1678:Z1679"/>
    <mergeCell ref="B1680:B1682"/>
    <mergeCell ref="C1680:C1682"/>
    <mergeCell ref="D1680:D1682"/>
    <mergeCell ref="E1680:E1682"/>
    <mergeCell ref="F1680:F1682"/>
    <mergeCell ref="G1680:G1682"/>
    <mergeCell ref="X1680:Y1680"/>
    <mergeCell ref="Z1681:Z1682"/>
    <mergeCell ref="B1677:B1679"/>
    <mergeCell ref="C1677:C1679"/>
    <mergeCell ref="D1677:D1679"/>
    <mergeCell ref="E1677:E1679"/>
    <mergeCell ref="F1677:F1679"/>
    <mergeCell ref="G1677:G1679"/>
    <mergeCell ref="X1671:Y1671"/>
    <mergeCell ref="Z1672:Z1673"/>
    <mergeCell ref="B1674:B1676"/>
    <mergeCell ref="C1674:C1676"/>
    <mergeCell ref="D1674:D1676"/>
    <mergeCell ref="E1674:E1676"/>
    <mergeCell ref="F1674:F1676"/>
    <mergeCell ref="G1674:G1676"/>
    <mergeCell ref="X1674:Y1674"/>
    <mergeCell ref="Z1675:Z1676"/>
    <mergeCell ref="B1671:B1673"/>
    <mergeCell ref="C1671:C1673"/>
    <mergeCell ref="D1671:D1673"/>
    <mergeCell ref="E1671:E1673"/>
    <mergeCell ref="F1671:F1673"/>
    <mergeCell ref="G1671:G1673"/>
    <mergeCell ref="X1665:Y1665"/>
    <mergeCell ref="Z1666:Z1667"/>
    <mergeCell ref="B1668:B1670"/>
    <mergeCell ref="C1668:C1670"/>
    <mergeCell ref="D1668:D1670"/>
    <mergeCell ref="E1668:E1670"/>
    <mergeCell ref="F1668:F1670"/>
    <mergeCell ref="G1668:G1670"/>
    <mergeCell ref="X1668:Y1668"/>
    <mergeCell ref="Z1669:Z1670"/>
    <mergeCell ref="B1665:B1667"/>
    <mergeCell ref="C1665:C1667"/>
    <mergeCell ref="D1665:D1667"/>
    <mergeCell ref="E1665:E1667"/>
    <mergeCell ref="F1665:F1667"/>
    <mergeCell ref="G1665:G1667"/>
    <mergeCell ref="X1659:Y1659"/>
    <mergeCell ref="Z1660:Z1661"/>
    <mergeCell ref="B1662:B1664"/>
    <mergeCell ref="C1662:C1664"/>
    <mergeCell ref="D1662:D1664"/>
    <mergeCell ref="E1662:E1664"/>
    <mergeCell ref="F1662:F1664"/>
    <mergeCell ref="G1662:G1664"/>
    <mergeCell ref="X1662:Y1662"/>
    <mergeCell ref="Z1663:Z1664"/>
    <mergeCell ref="B1659:B1661"/>
    <mergeCell ref="C1659:C1661"/>
    <mergeCell ref="D1659:D1661"/>
    <mergeCell ref="E1659:E1661"/>
    <mergeCell ref="F1659:F1661"/>
    <mergeCell ref="G1659:G1661"/>
    <mergeCell ref="X1653:Y1653"/>
    <mergeCell ref="Z1654:Z1655"/>
    <mergeCell ref="B1656:B1658"/>
    <mergeCell ref="C1656:C1658"/>
    <mergeCell ref="D1656:D1658"/>
    <mergeCell ref="E1656:E1658"/>
    <mergeCell ref="F1656:F1658"/>
    <mergeCell ref="G1656:G1658"/>
    <mergeCell ref="X1656:Y1656"/>
    <mergeCell ref="Z1657:Z1658"/>
    <mergeCell ref="B1653:B1655"/>
    <mergeCell ref="C1653:C1655"/>
    <mergeCell ref="D1653:D1655"/>
    <mergeCell ref="E1653:E1655"/>
    <mergeCell ref="F1653:F1655"/>
    <mergeCell ref="G1653:G1655"/>
    <mergeCell ref="X1647:Y1647"/>
    <mergeCell ref="Z1648:Z1649"/>
    <mergeCell ref="B1650:B1652"/>
    <mergeCell ref="C1650:C1652"/>
    <mergeCell ref="D1650:D1652"/>
    <mergeCell ref="E1650:E1652"/>
    <mergeCell ref="F1650:F1652"/>
    <mergeCell ref="G1650:G1652"/>
    <mergeCell ref="X1650:Y1650"/>
    <mergeCell ref="Z1651:Z1652"/>
    <mergeCell ref="B1647:B1649"/>
    <mergeCell ref="C1647:C1649"/>
    <mergeCell ref="D1647:D1649"/>
    <mergeCell ref="E1647:E1649"/>
    <mergeCell ref="F1647:F1649"/>
    <mergeCell ref="G1647:G1649"/>
    <mergeCell ref="X1641:Y1641"/>
    <mergeCell ref="Z1642:Z1643"/>
    <mergeCell ref="B1644:B1646"/>
    <mergeCell ref="C1644:C1646"/>
    <mergeCell ref="D1644:D1646"/>
    <mergeCell ref="E1644:E1646"/>
    <mergeCell ref="F1644:F1646"/>
    <mergeCell ref="G1644:G1646"/>
    <mergeCell ref="X1644:Y1644"/>
    <mergeCell ref="Z1645:Z1646"/>
    <mergeCell ref="B1641:B1643"/>
    <mergeCell ref="C1641:C1643"/>
    <mergeCell ref="D1641:D1643"/>
    <mergeCell ref="E1641:E1643"/>
    <mergeCell ref="F1641:F1643"/>
    <mergeCell ref="G1641:G1643"/>
    <mergeCell ref="X1635:Y1635"/>
    <mergeCell ref="Z1636:Z1637"/>
    <mergeCell ref="B1638:B1640"/>
    <mergeCell ref="C1638:C1640"/>
    <mergeCell ref="D1638:D1640"/>
    <mergeCell ref="E1638:E1640"/>
    <mergeCell ref="F1638:F1640"/>
    <mergeCell ref="G1638:G1640"/>
    <mergeCell ref="X1638:Y1638"/>
    <mergeCell ref="Z1639:Z1640"/>
    <mergeCell ref="B1635:B1637"/>
    <mergeCell ref="C1635:C1637"/>
    <mergeCell ref="D1635:D1637"/>
    <mergeCell ref="E1635:E1637"/>
    <mergeCell ref="F1635:F1637"/>
    <mergeCell ref="G1635:G1637"/>
    <mergeCell ref="X1629:Y1629"/>
    <mergeCell ref="Z1630:Z1631"/>
    <mergeCell ref="B1632:B1634"/>
    <mergeCell ref="C1632:C1634"/>
    <mergeCell ref="D1632:D1634"/>
    <mergeCell ref="E1632:E1634"/>
    <mergeCell ref="F1632:F1634"/>
    <mergeCell ref="G1632:G1634"/>
    <mergeCell ref="X1632:Y1632"/>
    <mergeCell ref="Z1633:Z1634"/>
    <mergeCell ref="B1629:B1631"/>
    <mergeCell ref="C1629:C1631"/>
    <mergeCell ref="D1629:D1631"/>
    <mergeCell ref="E1629:E1631"/>
    <mergeCell ref="F1629:F1631"/>
    <mergeCell ref="G1629:G1631"/>
    <mergeCell ref="X1623:Y1623"/>
    <mergeCell ref="Z1624:Z1625"/>
    <mergeCell ref="B1626:B1628"/>
    <mergeCell ref="C1626:C1628"/>
    <mergeCell ref="D1626:D1628"/>
    <mergeCell ref="E1626:E1628"/>
    <mergeCell ref="F1626:F1628"/>
    <mergeCell ref="G1626:G1628"/>
    <mergeCell ref="X1626:Y1626"/>
    <mergeCell ref="Z1627:Z1628"/>
    <mergeCell ref="B1623:B1625"/>
    <mergeCell ref="C1623:C1625"/>
    <mergeCell ref="D1623:D1625"/>
    <mergeCell ref="E1623:E1625"/>
    <mergeCell ref="F1623:F1625"/>
    <mergeCell ref="G1623:G1625"/>
    <mergeCell ref="X1617:Y1617"/>
    <mergeCell ref="Z1618:Z1619"/>
    <mergeCell ref="B1620:B1622"/>
    <mergeCell ref="C1620:C1622"/>
    <mergeCell ref="D1620:D1622"/>
    <mergeCell ref="E1620:E1622"/>
    <mergeCell ref="F1620:F1622"/>
    <mergeCell ref="G1620:G1622"/>
    <mergeCell ref="X1620:Y1620"/>
    <mergeCell ref="Z1621:Z1622"/>
    <mergeCell ref="B1617:B1619"/>
    <mergeCell ref="C1617:C1619"/>
    <mergeCell ref="D1617:D1619"/>
    <mergeCell ref="E1617:E1619"/>
    <mergeCell ref="F1617:F1619"/>
    <mergeCell ref="G1617:G1619"/>
    <mergeCell ref="X1611:Y1611"/>
    <mergeCell ref="Z1612:Z1613"/>
    <mergeCell ref="B1614:B1616"/>
    <mergeCell ref="C1614:C1616"/>
    <mergeCell ref="D1614:D1616"/>
    <mergeCell ref="E1614:E1616"/>
    <mergeCell ref="F1614:F1616"/>
    <mergeCell ref="G1614:G1616"/>
    <mergeCell ref="X1614:Y1614"/>
    <mergeCell ref="Z1615:Z1616"/>
    <mergeCell ref="B1611:B1613"/>
    <mergeCell ref="C1611:C1613"/>
    <mergeCell ref="D1611:D1613"/>
    <mergeCell ref="E1611:E1613"/>
    <mergeCell ref="F1611:F1613"/>
    <mergeCell ref="G1611:G1613"/>
    <mergeCell ref="X1605:Y1605"/>
    <mergeCell ref="Z1606:Z1607"/>
    <mergeCell ref="B1608:B1610"/>
    <mergeCell ref="C1608:C1610"/>
    <mergeCell ref="D1608:D1610"/>
    <mergeCell ref="E1608:E1610"/>
    <mergeCell ref="F1608:F1610"/>
    <mergeCell ref="G1608:G1610"/>
    <mergeCell ref="X1608:Y1608"/>
    <mergeCell ref="Z1609:Z1610"/>
    <mergeCell ref="B1605:B1607"/>
    <mergeCell ref="C1605:C1607"/>
    <mergeCell ref="D1605:D1607"/>
    <mergeCell ref="E1605:E1607"/>
    <mergeCell ref="F1605:F1607"/>
    <mergeCell ref="G1605:G1607"/>
    <mergeCell ref="X1599:Y1599"/>
    <mergeCell ref="Z1600:Z1601"/>
    <mergeCell ref="B1602:B1604"/>
    <mergeCell ref="C1602:C1604"/>
    <mergeCell ref="D1602:D1604"/>
    <mergeCell ref="E1602:E1604"/>
    <mergeCell ref="F1602:F1604"/>
    <mergeCell ref="G1602:G1604"/>
    <mergeCell ref="X1602:Y1602"/>
    <mergeCell ref="Z1603:Z1604"/>
    <mergeCell ref="B1599:B1601"/>
    <mergeCell ref="C1599:C1601"/>
    <mergeCell ref="D1599:D1601"/>
    <mergeCell ref="E1599:E1601"/>
    <mergeCell ref="F1599:F1601"/>
    <mergeCell ref="G1599:G1601"/>
    <mergeCell ref="X1593:Y1593"/>
    <mergeCell ref="Z1594:Z1595"/>
    <mergeCell ref="B1596:B1598"/>
    <mergeCell ref="C1596:C1598"/>
    <mergeCell ref="D1596:D1598"/>
    <mergeCell ref="E1596:E1598"/>
    <mergeCell ref="F1596:F1598"/>
    <mergeCell ref="G1596:G1598"/>
    <mergeCell ref="X1596:Y1596"/>
    <mergeCell ref="Z1597:Z1598"/>
    <mergeCell ref="B1593:B1595"/>
    <mergeCell ref="C1593:C1595"/>
    <mergeCell ref="D1593:D1595"/>
    <mergeCell ref="E1593:E1595"/>
    <mergeCell ref="F1593:F1595"/>
    <mergeCell ref="G1593:G1595"/>
    <mergeCell ref="X1587:Y1587"/>
    <mergeCell ref="Z1588:Z1589"/>
    <mergeCell ref="B1590:B1592"/>
    <mergeCell ref="C1590:C1592"/>
    <mergeCell ref="D1590:D1592"/>
    <mergeCell ref="E1590:E1592"/>
    <mergeCell ref="F1590:F1592"/>
    <mergeCell ref="G1590:G1592"/>
    <mergeCell ref="X1590:Y1590"/>
    <mergeCell ref="Z1591:Z1592"/>
    <mergeCell ref="B1587:B1589"/>
    <mergeCell ref="C1587:C1589"/>
    <mergeCell ref="D1587:D1589"/>
    <mergeCell ref="E1587:E1589"/>
    <mergeCell ref="F1587:F1589"/>
    <mergeCell ref="G1587:G1589"/>
    <mergeCell ref="X1581:Y1581"/>
    <mergeCell ref="Z1582:Z1583"/>
    <mergeCell ref="B1584:B1586"/>
    <mergeCell ref="C1584:C1586"/>
    <mergeCell ref="D1584:D1586"/>
    <mergeCell ref="E1584:E1586"/>
    <mergeCell ref="F1584:F1586"/>
    <mergeCell ref="G1584:G1586"/>
    <mergeCell ref="X1584:Y1584"/>
    <mergeCell ref="Z1585:Z1586"/>
    <mergeCell ref="B1581:B1583"/>
    <mergeCell ref="C1581:C1583"/>
    <mergeCell ref="D1581:D1583"/>
    <mergeCell ref="E1581:E1583"/>
    <mergeCell ref="F1581:F1583"/>
    <mergeCell ref="G1581:G1583"/>
    <mergeCell ref="X1575:Y1575"/>
    <mergeCell ref="Z1576:Z1577"/>
    <mergeCell ref="B1578:B1580"/>
    <mergeCell ref="C1578:C1580"/>
    <mergeCell ref="D1578:D1580"/>
    <mergeCell ref="E1578:E1580"/>
    <mergeCell ref="F1578:F1580"/>
    <mergeCell ref="G1578:G1580"/>
    <mergeCell ref="X1578:Y1578"/>
    <mergeCell ref="Z1579:Z1580"/>
    <mergeCell ref="B1575:B1577"/>
    <mergeCell ref="C1575:C1577"/>
    <mergeCell ref="D1575:D1577"/>
    <mergeCell ref="E1575:E1577"/>
    <mergeCell ref="F1575:F1577"/>
    <mergeCell ref="G1575:G1577"/>
    <mergeCell ref="X1569:Y1569"/>
    <mergeCell ref="Z1570:Z1571"/>
    <mergeCell ref="B1572:B1574"/>
    <mergeCell ref="C1572:C1574"/>
    <mergeCell ref="D1572:D1574"/>
    <mergeCell ref="E1572:E1574"/>
    <mergeCell ref="F1572:F1574"/>
    <mergeCell ref="G1572:G1574"/>
    <mergeCell ref="X1572:Y1572"/>
    <mergeCell ref="Z1573:Z1574"/>
    <mergeCell ref="B1569:B1571"/>
    <mergeCell ref="C1569:C1571"/>
    <mergeCell ref="D1569:D1571"/>
    <mergeCell ref="E1569:E1571"/>
    <mergeCell ref="F1569:F1571"/>
    <mergeCell ref="G1569:G1571"/>
    <mergeCell ref="X1563:Y1563"/>
    <mergeCell ref="Z1564:Z1565"/>
    <mergeCell ref="B1566:B1568"/>
    <mergeCell ref="C1566:C1568"/>
    <mergeCell ref="D1566:D1568"/>
    <mergeCell ref="E1566:E1568"/>
    <mergeCell ref="F1566:F1568"/>
    <mergeCell ref="G1566:G1568"/>
    <mergeCell ref="X1566:Y1566"/>
    <mergeCell ref="Z1567:Z1568"/>
    <mergeCell ref="B1563:B1565"/>
    <mergeCell ref="C1563:C1565"/>
    <mergeCell ref="D1563:D1565"/>
    <mergeCell ref="E1563:E1565"/>
    <mergeCell ref="F1563:F1565"/>
    <mergeCell ref="G1563:G1565"/>
    <mergeCell ref="X1557:Y1557"/>
    <mergeCell ref="Z1558:Z1559"/>
    <mergeCell ref="B1560:B1562"/>
    <mergeCell ref="C1560:C1562"/>
    <mergeCell ref="D1560:D1562"/>
    <mergeCell ref="E1560:E1562"/>
    <mergeCell ref="F1560:F1562"/>
    <mergeCell ref="G1560:G1562"/>
    <mergeCell ref="X1560:Y1560"/>
    <mergeCell ref="Z1561:Z1562"/>
    <mergeCell ref="B1557:B1559"/>
    <mergeCell ref="C1557:C1559"/>
    <mergeCell ref="D1557:D1559"/>
    <mergeCell ref="E1557:E1559"/>
    <mergeCell ref="F1557:F1559"/>
    <mergeCell ref="G1557:G1559"/>
    <mergeCell ref="X1551:Y1551"/>
    <mergeCell ref="Z1552:Z1553"/>
    <mergeCell ref="B1554:B1556"/>
    <mergeCell ref="C1554:C1556"/>
    <mergeCell ref="D1554:D1556"/>
    <mergeCell ref="E1554:E1556"/>
    <mergeCell ref="F1554:F1556"/>
    <mergeCell ref="G1554:G1556"/>
    <mergeCell ref="X1554:Y1554"/>
    <mergeCell ref="Z1555:Z1556"/>
    <mergeCell ref="B1551:B1553"/>
    <mergeCell ref="C1551:C1553"/>
    <mergeCell ref="D1551:D1553"/>
    <mergeCell ref="E1551:E1553"/>
    <mergeCell ref="F1551:F1553"/>
    <mergeCell ref="G1551:G1553"/>
    <mergeCell ref="X1545:Y1545"/>
    <mergeCell ref="Z1546:Z1547"/>
    <mergeCell ref="B1548:B1550"/>
    <mergeCell ref="C1548:C1550"/>
    <mergeCell ref="D1548:D1550"/>
    <mergeCell ref="E1548:E1550"/>
    <mergeCell ref="F1548:F1550"/>
    <mergeCell ref="G1548:G1550"/>
    <mergeCell ref="X1548:Y1548"/>
    <mergeCell ref="Z1549:Z1550"/>
    <mergeCell ref="B1545:B1547"/>
    <mergeCell ref="C1545:C1547"/>
    <mergeCell ref="D1545:D1547"/>
    <mergeCell ref="E1545:E1547"/>
    <mergeCell ref="F1545:F1547"/>
    <mergeCell ref="G1545:G1547"/>
    <mergeCell ref="X1539:Y1539"/>
    <mergeCell ref="Z1540:Z1541"/>
    <mergeCell ref="B1542:B1544"/>
    <mergeCell ref="C1542:C1544"/>
    <mergeCell ref="D1542:D1544"/>
    <mergeCell ref="E1542:E1544"/>
    <mergeCell ref="F1542:F1544"/>
    <mergeCell ref="G1542:G1544"/>
    <mergeCell ref="X1542:Y1542"/>
    <mergeCell ref="Z1543:Z1544"/>
    <mergeCell ref="B1539:B1541"/>
    <mergeCell ref="C1539:C1541"/>
    <mergeCell ref="D1539:D1541"/>
    <mergeCell ref="E1539:E1541"/>
    <mergeCell ref="F1539:F1541"/>
    <mergeCell ref="G1539:G1541"/>
    <mergeCell ref="X1533:Y1533"/>
    <mergeCell ref="Z1534:Z1535"/>
    <mergeCell ref="B1536:B1538"/>
    <mergeCell ref="C1536:C1538"/>
    <mergeCell ref="D1536:D1538"/>
    <mergeCell ref="E1536:E1538"/>
    <mergeCell ref="F1536:F1538"/>
    <mergeCell ref="G1536:G1538"/>
    <mergeCell ref="X1536:Y1536"/>
    <mergeCell ref="Z1537:Z1538"/>
    <mergeCell ref="B1533:B1535"/>
    <mergeCell ref="C1533:C1535"/>
    <mergeCell ref="D1533:D1535"/>
    <mergeCell ref="E1533:E1535"/>
    <mergeCell ref="F1533:F1535"/>
    <mergeCell ref="G1533:G1535"/>
    <mergeCell ref="X1527:Y1527"/>
    <mergeCell ref="Z1528:Z1529"/>
    <mergeCell ref="B1530:B1532"/>
    <mergeCell ref="C1530:C1532"/>
    <mergeCell ref="D1530:D1532"/>
    <mergeCell ref="E1530:E1532"/>
    <mergeCell ref="F1530:F1532"/>
    <mergeCell ref="G1530:G1532"/>
    <mergeCell ref="X1530:Y1530"/>
    <mergeCell ref="Z1531:Z1532"/>
    <mergeCell ref="B1527:B1529"/>
    <mergeCell ref="C1527:C1529"/>
    <mergeCell ref="D1527:D1529"/>
    <mergeCell ref="E1527:E1529"/>
    <mergeCell ref="F1527:F1529"/>
    <mergeCell ref="G1527:G1529"/>
    <mergeCell ref="X1521:Y1521"/>
    <mergeCell ref="Z1522:Z1523"/>
    <mergeCell ref="B1524:B1526"/>
    <mergeCell ref="C1524:C1526"/>
    <mergeCell ref="D1524:D1526"/>
    <mergeCell ref="E1524:E1526"/>
    <mergeCell ref="F1524:F1526"/>
    <mergeCell ref="G1524:G1526"/>
    <mergeCell ref="X1524:Y1524"/>
    <mergeCell ref="Z1525:Z1526"/>
    <mergeCell ref="B1521:B1523"/>
    <mergeCell ref="C1521:C1523"/>
    <mergeCell ref="D1521:D1523"/>
    <mergeCell ref="E1521:E1523"/>
    <mergeCell ref="F1521:F1523"/>
    <mergeCell ref="G1521:G1523"/>
    <mergeCell ref="X1515:Y1515"/>
    <mergeCell ref="Z1516:Z1517"/>
    <mergeCell ref="B1518:B1520"/>
    <mergeCell ref="C1518:C1520"/>
    <mergeCell ref="D1518:D1520"/>
    <mergeCell ref="E1518:E1520"/>
    <mergeCell ref="F1518:F1520"/>
    <mergeCell ref="G1518:G1520"/>
    <mergeCell ref="X1518:Y1518"/>
    <mergeCell ref="Z1519:Z1520"/>
    <mergeCell ref="B1515:B1517"/>
    <mergeCell ref="C1515:C1517"/>
    <mergeCell ref="D1515:D1517"/>
    <mergeCell ref="E1515:E1517"/>
    <mergeCell ref="F1515:F1517"/>
    <mergeCell ref="G1515:G1517"/>
    <mergeCell ref="X1509:Y1509"/>
    <mergeCell ref="Z1510:Z1511"/>
    <mergeCell ref="B1512:B1514"/>
    <mergeCell ref="C1512:C1514"/>
    <mergeCell ref="D1512:D1514"/>
    <mergeCell ref="E1512:E1514"/>
    <mergeCell ref="F1512:F1514"/>
    <mergeCell ref="G1512:G1514"/>
    <mergeCell ref="X1512:Y1512"/>
    <mergeCell ref="Z1513:Z1514"/>
    <mergeCell ref="B1509:B1511"/>
    <mergeCell ref="C1509:C1511"/>
    <mergeCell ref="D1509:D1511"/>
    <mergeCell ref="E1509:E1511"/>
    <mergeCell ref="F1509:F1511"/>
    <mergeCell ref="G1509:G1511"/>
    <mergeCell ref="X1503:Y1503"/>
    <mergeCell ref="Z1504:Z1505"/>
    <mergeCell ref="B1506:B1508"/>
    <mergeCell ref="C1506:C1508"/>
    <mergeCell ref="D1506:D1508"/>
    <mergeCell ref="E1506:E1508"/>
    <mergeCell ref="F1506:F1508"/>
    <mergeCell ref="G1506:G1508"/>
    <mergeCell ref="X1506:Y1506"/>
    <mergeCell ref="Z1507:Z1508"/>
    <mergeCell ref="B1503:B1505"/>
    <mergeCell ref="C1503:C1505"/>
    <mergeCell ref="D1503:D1505"/>
    <mergeCell ref="E1503:E1505"/>
    <mergeCell ref="F1503:F1505"/>
    <mergeCell ref="G1503:G1505"/>
    <mergeCell ref="X1497:Y1497"/>
    <mergeCell ref="Z1498:Z1499"/>
    <mergeCell ref="B1500:B1502"/>
    <mergeCell ref="C1500:C1502"/>
    <mergeCell ref="D1500:D1502"/>
    <mergeCell ref="E1500:E1502"/>
    <mergeCell ref="F1500:F1502"/>
    <mergeCell ref="G1500:G1502"/>
    <mergeCell ref="X1500:Y1500"/>
    <mergeCell ref="Z1501:Z1502"/>
    <mergeCell ref="B1497:B1499"/>
    <mergeCell ref="C1497:C1499"/>
    <mergeCell ref="D1497:D1499"/>
    <mergeCell ref="E1497:E1499"/>
    <mergeCell ref="F1497:F1499"/>
    <mergeCell ref="G1497:G1499"/>
    <mergeCell ref="X1491:Y1491"/>
    <mergeCell ref="Z1492:Z1493"/>
    <mergeCell ref="B1494:B1496"/>
    <mergeCell ref="C1494:C1496"/>
    <mergeCell ref="D1494:D1496"/>
    <mergeCell ref="E1494:E1496"/>
    <mergeCell ref="F1494:F1496"/>
    <mergeCell ref="G1494:G1496"/>
    <mergeCell ref="X1494:Y1494"/>
    <mergeCell ref="Z1495:Z1496"/>
    <mergeCell ref="B1491:B1493"/>
    <mergeCell ref="C1491:C1493"/>
    <mergeCell ref="D1491:D1493"/>
    <mergeCell ref="E1491:E1493"/>
    <mergeCell ref="F1491:F1493"/>
    <mergeCell ref="G1491:G1493"/>
    <mergeCell ref="X1485:Y1485"/>
    <mergeCell ref="Z1486:Z1487"/>
    <mergeCell ref="B1488:B1490"/>
    <mergeCell ref="C1488:C1490"/>
    <mergeCell ref="D1488:D1490"/>
    <mergeCell ref="E1488:E1490"/>
    <mergeCell ref="F1488:F1490"/>
    <mergeCell ref="G1488:G1490"/>
    <mergeCell ref="X1488:Y1488"/>
    <mergeCell ref="Z1489:Z1490"/>
    <mergeCell ref="B1485:B1487"/>
    <mergeCell ref="C1485:C1487"/>
    <mergeCell ref="D1485:D1487"/>
    <mergeCell ref="E1485:E1487"/>
    <mergeCell ref="F1485:F1487"/>
    <mergeCell ref="G1485:G1487"/>
    <mergeCell ref="X1479:Y1479"/>
    <mergeCell ref="Z1480:Z1481"/>
    <mergeCell ref="B1482:B1484"/>
    <mergeCell ref="C1482:C1484"/>
    <mergeCell ref="D1482:D1484"/>
    <mergeCell ref="E1482:E1484"/>
    <mergeCell ref="F1482:F1484"/>
    <mergeCell ref="G1482:G1484"/>
    <mergeCell ref="X1482:Y1482"/>
    <mergeCell ref="Z1483:Z1484"/>
    <mergeCell ref="B1479:B1481"/>
    <mergeCell ref="C1479:C1481"/>
    <mergeCell ref="D1479:D1481"/>
    <mergeCell ref="E1479:E1481"/>
    <mergeCell ref="F1479:F1481"/>
    <mergeCell ref="G1479:G1481"/>
    <mergeCell ref="X1473:Y1473"/>
    <mergeCell ref="Z1474:Z1475"/>
    <mergeCell ref="B1476:B1478"/>
    <mergeCell ref="C1476:C1478"/>
    <mergeCell ref="D1476:D1478"/>
    <mergeCell ref="E1476:E1478"/>
    <mergeCell ref="F1476:F1478"/>
    <mergeCell ref="G1476:G1478"/>
    <mergeCell ref="X1476:Y1476"/>
    <mergeCell ref="Z1477:Z1478"/>
    <mergeCell ref="B1473:B1475"/>
    <mergeCell ref="C1473:C1475"/>
    <mergeCell ref="D1473:D1475"/>
    <mergeCell ref="E1473:E1475"/>
    <mergeCell ref="F1473:F1475"/>
    <mergeCell ref="G1473:G1475"/>
    <mergeCell ref="X1467:Y1467"/>
    <mergeCell ref="Z1468:Z1469"/>
    <mergeCell ref="B1470:B1472"/>
    <mergeCell ref="C1470:C1472"/>
    <mergeCell ref="D1470:D1472"/>
    <mergeCell ref="E1470:E1472"/>
    <mergeCell ref="F1470:F1472"/>
    <mergeCell ref="G1470:G1472"/>
    <mergeCell ref="X1470:Y1470"/>
    <mergeCell ref="Z1471:Z1472"/>
    <mergeCell ref="B1467:B1469"/>
    <mergeCell ref="C1467:C1469"/>
    <mergeCell ref="D1467:D1469"/>
    <mergeCell ref="E1467:E1469"/>
    <mergeCell ref="F1467:F1469"/>
    <mergeCell ref="G1467:G1469"/>
    <mergeCell ref="X1461:Y1461"/>
    <mergeCell ref="Z1462:Z1463"/>
    <mergeCell ref="B1464:B1466"/>
    <mergeCell ref="C1464:C1466"/>
    <mergeCell ref="D1464:D1466"/>
    <mergeCell ref="E1464:E1466"/>
    <mergeCell ref="F1464:F1466"/>
    <mergeCell ref="G1464:G1466"/>
    <mergeCell ref="X1464:Y1464"/>
    <mergeCell ref="Z1465:Z1466"/>
    <mergeCell ref="B1461:B1463"/>
    <mergeCell ref="C1461:C1463"/>
    <mergeCell ref="D1461:D1463"/>
    <mergeCell ref="E1461:E1463"/>
    <mergeCell ref="F1461:F1463"/>
    <mergeCell ref="G1461:G1463"/>
    <mergeCell ref="X1455:Y1455"/>
    <mergeCell ref="Z1456:Z1457"/>
    <mergeCell ref="B1458:B1460"/>
    <mergeCell ref="C1458:C1460"/>
    <mergeCell ref="D1458:D1460"/>
    <mergeCell ref="E1458:E1460"/>
    <mergeCell ref="F1458:F1460"/>
    <mergeCell ref="G1458:G1460"/>
    <mergeCell ref="X1458:Y1458"/>
    <mergeCell ref="Z1459:Z1460"/>
    <mergeCell ref="B1455:B1457"/>
    <mergeCell ref="C1455:C1457"/>
    <mergeCell ref="D1455:D1457"/>
    <mergeCell ref="E1455:E1457"/>
    <mergeCell ref="F1455:F1457"/>
    <mergeCell ref="G1455:G1457"/>
    <mergeCell ref="X1449:Y1449"/>
    <mergeCell ref="Z1450:Z1451"/>
    <mergeCell ref="B1452:B1454"/>
    <mergeCell ref="C1452:C1454"/>
    <mergeCell ref="D1452:D1454"/>
    <mergeCell ref="E1452:E1454"/>
    <mergeCell ref="F1452:F1454"/>
    <mergeCell ref="G1452:G1454"/>
    <mergeCell ref="X1452:Y1452"/>
    <mergeCell ref="Z1453:Z1454"/>
    <mergeCell ref="B1449:B1451"/>
    <mergeCell ref="C1449:C1451"/>
    <mergeCell ref="D1449:D1451"/>
    <mergeCell ref="E1449:E1451"/>
    <mergeCell ref="F1449:F1451"/>
    <mergeCell ref="G1449:G1451"/>
    <mergeCell ref="X1443:Y1443"/>
    <mergeCell ref="Z1444:Z1445"/>
    <mergeCell ref="B1446:B1448"/>
    <mergeCell ref="C1446:C1448"/>
    <mergeCell ref="D1446:D1448"/>
    <mergeCell ref="E1446:E1448"/>
    <mergeCell ref="F1446:F1448"/>
    <mergeCell ref="G1446:G1448"/>
    <mergeCell ref="X1446:Y1446"/>
    <mergeCell ref="Z1447:Z1448"/>
    <mergeCell ref="B1443:B1445"/>
    <mergeCell ref="C1443:C1445"/>
    <mergeCell ref="D1443:D1445"/>
    <mergeCell ref="E1443:E1445"/>
    <mergeCell ref="F1443:F1445"/>
    <mergeCell ref="G1443:G1445"/>
    <mergeCell ref="X1437:Y1437"/>
    <mergeCell ref="Z1438:Z1439"/>
    <mergeCell ref="B1440:B1442"/>
    <mergeCell ref="C1440:C1442"/>
    <mergeCell ref="D1440:D1442"/>
    <mergeCell ref="E1440:E1442"/>
    <mergeCell ref="F1440:F1442"/>
    <mergeCell ref="G1440:G1442"/>
    <mergeCell ref="X1440:Y1440"/>
    <mergeCell ref="Z1441:Z1442"/>
    <mergeCell ref="B1437:B1439"/>
    <mergeCell ref="C1437:C1439"/>
    <mergeCell ref="D1437:D1439"/>
    <mergeCell ref="E1437:E1439"/>
    <mergeCell ref="F1437:F1439"/>
    <mergeCell ref="G1437:G1439"/>
    <mergeCell ref="X1431:Y1431"/>
    <mergeCell ref="Z1432:Z1433"/>
    <mergeCell ref="B1434:B1436"/>
    <mergeCell ref="C1434:C1436"/>
    <mergeCell ref="D1434:D1436"/>
    <mergeCell ref="E1434:E1436"/>
    <mergeCell ref="F1434:F1436"/>
    <mergeCell ref="G1434:G1436"/>
    <mergeCell ref="X1434:Y1434"/>
    <mergeCell ref="Z1435:Z1436"/>
    <mergeCell ref="B1431:B1433"/>
    <mergeCell ref="C1431:C1433"/>
    <mergeCell ref="D1431:D1433"/>
    <mergeCell ref="E1431:E1433"/>
    <mergeCell ref="F1431:F1433"/>
    <mergeCell ref="G1431:G1433"/>
    <mergeCell ref="X1425:Y1425"/>
    <mergeCell ref="Z1426:Z1427"/>
    <mergeCell ref="B1428:B1430"/>
    <mergeCell ref="C1428:C1430"/>
    <mergeCell ref="D1428:D1430"/>
    <mergeCell ref="E1428:E1430"/>
    <mergeCell ref="F1428:F1430"/>
    <mergeCell ref="G1428:G1430"/>
    <mergeCell ref="X1428:Y1428"/>
    <mergeCell ref="Z1429:Z1430"/>
    <mergeCell ref="B1425:B1427"/>
    <mergeCell ref="C1425:C1427"/>
    <mergeCell ref="D1425:D1427"/>
    <mergeCell ref="E1425:E1427"/>
    <mergeCell ref="F1425:F1427"/>
    <mergeCell ref="G1425:G1427"/>
    <mergeCell ref="X1419:Y1419"/>
    <mergeCell ref="Z1420:Z1421"/>
    <mergeCell ref="B1422:B1424"/>
    <mergeCell ref="C1422:C1424"/>
    <mergeCell ref="D1422:D1424"/>
    <mergeCell ref="E1422:E1424"/>
    <mergeCell ref="F1422:F1424"/>
    <mergeCell ref="G1422:G1424"/>
    <mergeCell ref="X1422:Y1422"/>
    <mergeCell ref="Z1423:Z1424"/>
    <mergeCell ref="B1419:B1421"/>
    <mergeCell ref="C1419:C1421"/>
    <mergeCell ref="D1419:D1421"/>
    <mergeCell ref="E1419:E1421"/>
    <mergeCell ref="F1419:F1421"/>
    <mergeCell ref="G1419:G1421"/>
    <mergeCell ref="X1413:Y1413"/>
    <mergeCell ref="Z1414:Z1415"/>
    <mergeCell ref="B1416:B1418"/>
    <mergeCell ref="C1416:C1418"/>
    <mergeCell ref="D1416:D1418"/>
    <mergeCell ref="E1416:E1418"/>
    <mergeCell ref="F1416:F1418"/>
    <mergeCell ref="G1416:G1418"/>
    <mergeCell ref="X1416:Y1416"/>
    <mergeCell ref="Z1417:Z1418"/>
    <mergeCell ref="B1413:B1415"/>
    <mergeCell ref="C1413:C1415"/>
    <mergeCell ref="D1413:D1415"/>
    <mergeCell ref="E1413:E1415"/>
    <mergeCell ref="F1413:F1415"/>
    <mergeCell ref="G1413:G1415"/>
    <mergeCell ref="X1407:Y1407"/>
    <mergeCell ref="Z1408:Z1409"/>
    <mergeCell ref="B1410:B1412"/>
    <mergeCell ref="C1410:C1412"/>
    <mergeCell ref="D1410:D1412"/>
    <mergeCell ref="E1410:E1412"/>
    <mergeCell ref="F1410:F1412"/>
    <mergeCell ref="G1410:G1412"/>
    <mergeCell ref="X1410:Y1410"/>
    <mergeCell ref="Z1411:Z1412"/>
    <mergeCell ref="B1407:B1409"/>
    <mergeCell ref="C1407:C1409"/>
    <mergeCell ref="D1407:D1409"/>
    <mergeCell ref="E1407:E1409"/>
    <mergeCell ref="F1407:F1409"/>
    <mergeCell ref="G1407:G1409"/>
    <mergeCell ref="X1401:Y1401"/>
    <mergeCell ref="Z1402:Z1403"/>
    <mergeCell ref="B1404:B1406"/>
    <mergeCell ref="C1404:C1406"/>
    <mergeCell ref="D1404:D1406"/>
    <mergeCell ref="E1404:E1406"/>
    <mergeCell ref="F1404:F1406"/>
    <mergeCell ref="G1404:G1406"/>
    <mergeCell ref="X1404:Y1404"/>
    <mergeCell ref="Z1405:Z1406"/>
    <mergeCell ref="B1401:B1403"/>
    <mergeCell ref="C1401:C1403"/>
    <mergeCell ref="D1401:D1403"/>
    <mergeCell ref="E1401:E1403"/>
    <mergeCell ref="F1401:F1403"/>
    <mergeCell ref="G1401:G1403"/>
    <mergeCell ref="X1395:Y1395"/>
    <mergeCell ref="Z1396:Z1397"/>
    <mergeCell ref="B1398:B1400"/>
    <mergeCell ref="C1398:C1400"/>
    <mergeCell ref="D1398:D1400"/>
    <mergeCell ref="E1398:E1400"/>
    <mergeCell ref="F1398:F1400"/>
    <mergeCell ref="G1398:G1400"/>
    <mergeCell ref="X1398:Y1398"/>
    <mergeCell ref="Z1399:Z1400"/>
    <mergeCell ref="B1395:B1397"/>
    <mergeCell ref="C1395:C1397"/>
    <mergeCell ref="D1395:D1397"/>
    <mergeCell ref="E1395:E1397"/>
    <mergeCell ref="F1395:F1397"/>
    <mergeCell ref="G1395:G1397"/>
    <mergeCell ref="X1389:Y1389"/>
    <mergeCell ref="Z1390:Z1391"/>
    <mergeCell ref="B1392:B1394"/>
    <mergeCell ref="C1392:C1394"/>
    <mergeCell ref="D1392:D1394"/>
    <mergeCell ref="E1392:E1394"/>
    <mergeCell ref="F1392:F1394"/>
    <mergeCell ref="G1392:G1394"/>
    <mergeCell ref="X1392:Y1392"/>
    <mergeCell ref="Z1393:Z1394"/>
    <mergeCell ref="B1389:B1391"/>
    <mergeCell ref="C1389:C1391"/>
    <mergeCell ref="D1389:D1391"/>
    <mergeCell ref="E1389:E1391"/>
    <mergeCell ref="F1389:F1391"/>
    <mergeCell ref="G1389:G1391"/>
    <mergeCell ref="X1383:Y1383"/>
    <mergeCell ref="Z1384:Z1385"/>
    <mergeCell ref="B1386:B1388"/>
    <mergeCell ref="C1386:C1388"/>
    <mergeCell ref="D1386:D1388"/>
    <mergeCell ref="E1386:E1388"/>
    <mergeCell ref="F1386:F1388"/>
    <mergeCell ref="G1386:G1388"/>
    <mergeCell ref="X1386:Y1386"/>
    <mergeCell ref="Z1387:Z1388"/>
    <mergeCell ref="B1383:B1385"/>
    <mergeCell ref="C1383:C1385"/>
    <mergeCell ref="D1383:D1385"/>
    <mergeCell ref="E1383:E1385"/>
    <mergeCell ref="F1383:F1385"/>
    <mergeCell ref="G1383:G1385"/>
    <mergeCell ref="X1377:Y1377"/>
    <mergeCell ref="Z1378:Z1379"/>
    <mergeCell ref="B1380:B1382"/>
    <mergeCell ref="C1380:C1382"/>
    <mergeCell ref="D1380:D1382"/>
    <mergeCell ref="E1380:E1382"/>
    <mergeCell ref="F1380:F1382"/>
    <mergeCell ref="G1380:G1382"/>
    <mergeCell ref="X1380:Y1380"/>
    <mergeCell ref="Z1381:Z1382"/>
    <mergeCell ref="B1377:B1379"/>
    <mergeCell ref="C1377:C1379"/>
    <mergeCell ref="D1377:D1379"/>
    <mergeCell ref="E1377:E1379"/>
    <mergeCell ref="F1377:F1379"/>
    <mergeCell ref="G1377:G1379"/>
    <mergeCell ref="X1371:Y1371"/>
    <mergeCell ref="Z1372:Z1373"/>
    <mergeCell ref="B1374:B1376"/>
    <mergeCell ref="C1374:C1376"/>
    <mergeCell ref="D1374:D1376"/>
    <mergeCell ref="E1374:E1376"/>
    <mergeCell ref="F1374:F1376"/>
    <mergeCell ref="G1374:G1376"/>
    <mergeCell ref="X1374:Y1374"/>
    <mergeCell ref="Z1375:Z1376"/>
    <mergeCell ref="B1371:B1373"/>
    <mergeCell ref="C1371:C1373"/>
    <mergeCell ref="D1371:D1373"/>
    <mergeCell ref="E1371:E1373"/>
    <mergeCell ref="F1371:F1373"/>
    <mergeCell ref="G1371:G1373"/>
    <mergeCell ref="X1365:Y1365"/>
    <mergeCell ref="Z1366:Z1367"/>
    <mergeCell ref="B1368:B1370"/>
    <mergeCell ref="C1368:C1370"/>
    <mergeCell ref="D1368:D1370"/>
    <mergeCell ref="E1368:E1370"/>
    <mergeCell ref="F1368:F1370"/>
    <mergeCell ref="G1368:G1370"/>
    <mergeCell ref="X1368:Y1368"/>
    <mergeCell ref="Z1369:Z1370"/>
    <mergeCell ref="B1365:B1367"/>
    <mergeCell ref="C1365:C1367"/>
    <mergeCell ref="D1365:D1367"/>
    <mergeCell ref="E1365:E1367"/>
    <mergeCell ref="F1365:F1367"/>
    <mergeCell ref="G1365:G1367"/>
    <mergeCell ref="X1359:Y1359"/>
    <mergeCell ref="Z1360:Z1361"/>
    <mergeCell ref="B1362:B1364"/>
    <mergeCell ref="C1362:C1364"/>
    <mergeCell ref="D1362:D1364"/>
    <mergeCell ref="E1362:E1364"/>
    <mergeCell ref="F1362:F1364"/>
    <mergeCell ref="G1362:G1364"/>
    <mergeCell ref="X1362:Y1362"/>
    <mergeCell ref="Z1363:Z1364"/>
    <mergeCell ref="B1359:B1361"/>
    <mergeCell ref="C1359:C1361"/>
    <mergeCell ref="D1359:D1361"/>
    <mergeCell ref="E1359:E1361"/>
    <mergeCell ref="F1359:F1361"/>
    <mergeCell ref="G1359:G1361"/>
    <mergeCell ref="X1353:Y1353"/>
    <mergeCell ref="Z1354:Z1355"/>
    <mergeCell ref="B1356:B1358"/>
    <mergeCell ref="C1356:C1358"/>
    <mergeCell ref="D1356:D1358"/>
    <mergeCell ref="E1356:E1358"/>
    <mergeCell ref="F1356:F1358"/>
    <mergeCell ref="G1356:G1358"/>
    <mergeCell ref="X1356:Y1356"/>
    <mergeCell ref="Z1357:Z1358"/>
    <mergeCell ref="B1353:B1355"/>
    <mergeCell ref="C1353:C1355"/>
    <mergeCell ref="D1353:D1355"/>
    <mergeCell ref="E1353:E1355"/>
    <mergeCell ref="F1353:F1355"/>
    <mergeCell ref="G1353:G1355"/>
    <mergeCell ref="X1347:Y1347"/>
    <mergeCell ref="Z1348:Z1349"/>
    <mergeCell ref="B1350:B1352"/>
    <mergeCell ref="C1350:C1352"/>
    <mergeCell ref="D1350:D1352"/>
    <mergeCell ref="E1350:E1352"/>
    <mergeCell ref="F1350:F1352"/>
    <mergeCell ref="G1350:G1352"/>
    <mergeCell ref="X1350:Y1350"/>
    <mergeCell ref="Z1351:Z1352"/>
    <mergeCell ref="B1347:B1349"/>
    <mergeCell ref="C1347:C1349"/>
    <mergeCell ref="D1347:D1349"/>
    <mergeCell ref="E1347:E1349"/>
    <mergeCell ref="F1347:F1349"/>
    <mergeCell ref="G1347:G1349"/>
    <mergeCell ref="X1341:Y1341"/>
    <mergeCell ref="Z1342:Z1343"/>
    <mergeCell ref="B1344:B1346"/>
    <mergeCell ref="C1344:C1346"/>
    <mergeCell ref="D1344:D1346"/>
    <mergeCell ref="E1344:E1346"/>
    <mergeCell ref="F1344:F1346"/>
    <mergeCell ref="G1344:G1346"/>
    <mergeCell ref="X1344:Y1344"/>
    <mergeCell ref="Z1345:Z1346"/>
    <mergeCell ref="B1341:B1343"/>
    <mergeCell ref="C1341:C1343"/>
    <mergeCell ref="D1341:D1343"/>
    <mergeCell ref="E1341:E1343"/>
    <mergeCell ref="F1341:F1343"/>
    <mergeCell ref="G1341:G1343"/>
    <mergeCell ref="X1335:Y1335"/>
    <mergeCell ref="Z1336:Z1337"/>
    <mergeCell ref="B1338:B1340"/>
    <mergeCell ref="C1338:C1340"/>
    <mergeCell ref="D1338:D1340"/>
    <mergeCell ref="E1338:E1340"/>
    <mergeCell ref="F1338:F1340"/>
    <mergeCell ref="G1338:G1340"/>
    <mergeCell ref="X1338:Y1338"/>
    <mergeCell ref="Z1339:Z1340"/>
    <mergeCell ref="B1335:B1337"/>
    <mergeCell ref="C1335:C1337"/>
    <mergeCell ref="D1335:D1337"/>
    <mergeCell ref="E1335:E1337"/>
    <mergeCell ref="F1335:F1337"/>
    <mergeCell ref="G1335:G1337"/>
    <mergeCell ref="X1329:Y1329"/>
    <mergeCell ref="Z1330:Z1331"/>
    <mergeCell ref="B1332:B1334"/>
    <mergeCell ref="C1332:C1334"/>
    <mergeCell ref="D1332:D1334"/>
    <mergeCell ref="E1332:E1334"/>
    <mergeCell ref="F1332:F1334"/>
    <mergeCell ref="G1332:G1334"/>
    <mergeCell ref="X1332:Y1332"/>
    <mergeCell ref="Z1333:Z1334"/>
    <mergeCell ref="B1329:B1331"/>
    <mergeCell ref="C1329:C1331"/>
    <mergeCell ref="D1329:D1331"/>
    <mergeCell ref="E1329:E1331"/>
    <mergeCell ref="F1329:F1331"/>
    <mergeCell ref="G1329:G1331"/>
    <mergeCell ref="X1323:Y1323"/>
    <mergeCell ref="Z1324:Z1325"/>
    <mergeCell ref="B1326:B1328"/>
    <mergeCell ref="C1326:C1328"/>
    <mergeCell ref="D1326:D1328"/>
    <mergeCell ref="E1326:E1328"/>
    <mergeCell ref="F1326:F1328"/>
    <mergeCell ref="G1326:G1328"/>
    <mergeCell ref="X1326:Y1326"/>
    <mergeCell ref="Z1327:Z1328"/>
    <mergeCell ref="B1323:B1325"/>
    <mergeCell ref="C1323:C1325"/>
    <mergeCell ref="D1323:D1325"/>
    <mergeCell ref="E1323:E1325"/>
    <mergeCell ref="F1323:F1325"/>
    <mergeCell ref="G1323:G1325"/>
    <mergeCell ref="X1317:Y1317"/>
    <mergeCell ref="Z1318:Z1319"/>
    <mergeCell ref="B1320:B1322"/>
    <mergeCell ref="C1320:C1322"/>
    <mergeCell ref="D1320:D1322"/>
    <mergeCell ref="E1320:E1322"/>
    <mergeCell ref="F1320:F1322"/>
    <mergeCell ref="G1320:G1322"/>
    <mergeCell ref="X1320:Y1320"/>
    <mergeCell ref="Z1321:Z1322"/>
    <mergeCell ref="B1317:B1319"/>
    <mergeCell ref="C1317:C1319"/>
    <mergeCell ref="D1317:D1319"/>
    <mergeCell ref="E1317:E1319"/>
    <mergeCell ref="F1317:F1319"/>
    <mergeCell ref="G1317:G1319"/>
    <mergeCell ref="X1311:Y1311"/>
    <mergeCell ref="Z1312:Z1313"/>
    <mergeCell ref="B1314:B1316"/>
    <mergeCell ref="C1314:C1316"/>
    <mergeCell ref="D1314:D1316"/>
    <mergeCell ref="E1314:E1316"/>
    <mergeCell ref="F1314:F1316"/>
    <mergeCell ref="G1314:G1316"/>
    <mergeCell ref="X1314:Y1314"/>
    <mergeCell ref="Z1315:Z1316"/>
    <mergeCell ref="B1311:B1313"/>
    <mergeCell ref="C1311:C1313"/>
    <mergeCell ref="D1311:D1313"/>
    <mergeCell ref="E1311:E1313"/>
    <mergeCell ref="F1311:F1313"/>
    <mergeCell ref="G1311:G1313"/>
    <mergeCell ref="X1305:Y1305"/>
    <mergeCell ref="Z1306:Z1307"/>
    <mergeCell ref="B1308:B1310"/>
    <mergeCell ref="C1308:C1310"/>
    <mergeCell ref="D1308:D1310"/>
    <mergeCell ref="E1308:E1310"/>
    <mergeCell ref="F1308:F1310"/>
    <mergeCell ref="G1308:G1310"/>
    <mergeCell ref="X1308:Y1308"/>
    <mergeCell ref="Z1309:Z1310"/>
    <mergeCell ref="B1305:B1307"/>
    <mergeCell ref="C1305:C1307"/>
    <mergeCell ref="D1305:D1307"/>
    <mergeCell ref="E1305:E1307"/>
    <mergeCell ref="F1305:F1307"/>
    <mergeCell ref="G1305:G1307"/>
    <mergeCell ref="X1299:Y1299"/>
    <mergeCell ref="Z1300:Z1301"/>
    <mergeCell ref="B1302:B1304"/>
    <mergeCell ref="C1302:C1304"/>
    <mergeCell ref="D1302:D1304"/>
    <mergeCell ref="E1302:E1304"/>
    <mergeCell ref="F1302:F1304"/>
    <mergeCell ref="G1302:G1304"/>
    <mergeCell ref="X1302:Y1302"/>
    <mergeCell ref="Z1303:Z1304"/>
    <mergeCell ref="B1299:B1301"/>
    <mergeCell ref="C1299:C1301"/>
    <mergeCell ref="D1299:D1301"/>
    <mergeCell ref="E1299:E1301"/>
    <mergeCell ref="F1299:F1301"/>
    <mergeCell ref="G1299:G1301"/>
    <mergeCell ref="X1293:Y1293"/>
    <mergeCell ref="Z1294:Z1295"/>
    <mergeCell ref="B1296:B1298"/>
    <mergeCell ref="C1296:C1298"/>
    <mergeCell ref="D1296:D1298"/>
    <mergeCell ref="E1296:E1298"/>
    <mergeCell ref="F1296:F1298"/>
    <mergeCell ref="G1296:G1298"/>
    <mergeCell ref="X1296:Y1296"/>
    <mergeCell ref="Z1297:Z1298"/>
    <mergeCell ref="B1293:B1295"/>
    <mergeCell ref="C1293:C1295"/>
    <mergeCell ref="D1293:D1295"/>
    <mergeCell ref="E1293:E1295"/>
    <mergeCell ref="F1293:F1295"/>
    <mergeCell ref="G1293:G1295"/>
    <mergeCell ref="X1287:Y1287"/>
    <mergeCell ref="Z1288:Z1289"/>
    <mergeCell ref="B1290:B1292"/>
    <mergeCell ref="C1290:C1292"/>
    <mergeCell ref="D1290:D1292"/>
    <mergeCell ref="E1290:E1292"/>
    <mergeCell ref="F1290:F1292"/>
    <mergeCell ref="G1290:G1292"/>
    <mergeCell ref="X1290:Y1290"/>
    <mergeCell ref="Z1291:Z1292"/>
    <mergeCell ref="B1287:B1289"/>
    <mergeCell ref="C1287:C1289"/>
    <mergeCell ref="D1287:D1289"/>
    <mergeCell ref="E1287:E1289"/>
    <mergeCell ref="F1287:F1289"/>
    <mergeCell ref="G1287:G1289"/>
    <mergeCell ref="X1281:Y1281"/>
    <mergeCell ref="Z1282:Z1283"/>
    <mergeCell ref="B1284:B1286"/>
    <mergeCell ref="C1284:C1286"/>
    <mergeCell ref="D1284:D1286"/>
    <mergeCell ref="E1284:E1286"/>
    <mergeCell ref="F1284:F1286"/>
    <mergeCell ref="G1284:G1286"/>
    <mergeCell ref="X1284:Y1284"/>
    <mergeCell ref="Z1285:Z1286"/>
    <mergeCell ref="B1281:B1283"/>
    <mergeCell ref="C1281:C1283"/>
    <mergeCell ref="D1281:D1283"/>
    <mergeCell ref="E1281:E1283"/>
    <mergeCell ref="F1281:F1283"/>
    <mergeCell ref="G1281:G1283"/>
    <mergeCell ref="X1275:Y1275"/>
    <mergeCell ref="Z1276:Z1277"/>
    <mergeCell ref="B1278:B1280"/>
    <mergeCell ref="C1278:C1280"/>
    <mergeCell ref="D1278:D1280"/>
    <mergeCell ref="E1278:E1280"/>
    <mergeCell ref="F1278:F1280"/>
    <mergeCell ref="G1278:G1280"/>
    <mergeCell ref="X1278:Y1278"/>
    <mergeCell ref="Z1279:Z1280"/>
    <mergeCell ref="B1275:B1277"/>
    <mergeCell ref="C1275:C1277"/>
    <mergeCell ref="D1275:D1277"/>
    <mergeCell ref="E1275:E1277"/>
    <mergeCell ref="F1275:F1277"/>
    <mergeCell ref="G1275:G1277"/>
    <mergeCell ref="X1269:Y1269"/>
    <mergeCell ref="Z1270:Z1271"/>
    <mergeCell ref="B1272:B1274"/>
    <mergeCell ref="C1272:C1274"/>
    <mergeCell ref="D1272:D1274"/>
    <mergeCell ref="E1272:E1274"/>
    <mergeCell ref="F1272:F1274"/>
    <mergeCell ref="G1272:G1274"/>
    <mergeCell ref="X1272:Y1272"/>
    <mergeCell ref="Z1273:Z1274"/>
    <mergeCell ref="B1269:B1271"/>
    <mergeCell ref="C1269:C1271"/>
    <mergeCell ref="D1269:D1271"/>
    <mergeCell ref="E1269:E1271"/>
    <mergeCell ref="F1269:F1271"/>
    <mergeCell ref="G1269:G1271"/>
    <mergeCell ref="X1263:Y1263"/>
    <mergeCell ref="Z1264:Z1265"/>
    <mergeCell ref="B1266:B1268"/>
    <mergeCell ref="C1266:C1268"/>
    <mergeCell ref="D1266:D1268"/>
    <mergeCell ref="E1266:E1268"/>
    <mergeCell ref="F1266:F1268"/>
    <mergeCell ref="G1266:G1268"/>
    <mergeCell ref="X1266:Y1266"/>
    <mergeCell ref="Z1267:Z1268"/>
    <mergeCell ref="B1263:B1265"/>
    <mergeCell ref="C1263:C1265"/>
    <mergeCell ref="D1263:D1265"/>
    <mergeCell ref="E1263:E1265"/>
    <mergeCell ref="F1263:F1265"/>
    <mergeCell ref="G1263:G1265"/>
    <mergeCell ref="X1257:Y1257"/>
    <mergeCell ref="Z1258:Z1259"/>
    <mergeCell ref="B1260:B1262"/>
    <mergeCell ref="C1260:C1262"/>
    <mergeCell ref="D1260:D1262"/>
    <mergeCell ref="E1260:E1262"/>
    <mergeCell ref="F1260:F1262"/>
    <mergeCell ref="G1260:G1262"/>
    <mergeCell ref="X1260:Y1260"/>
    <mergeCell ref="Z1261:Z1262"/>
    <mergeCell ref="B1257:B1259"/>
    <mergeCell ref="C1257:C1259"/>
    <mergeCell ref="D1257:D1259"/>
    <mergeCell ref="E1257:E1259"/>
    <mergeCell ref="F1257:F1259"/>
    <mergeCell ref="G1257:G1259"/>
    <mergeCell ref="X1251:Y1251"/>
    <mergeCell ref="Z1252:Z1253"/>
    <mergeCell ref="B1254:B1256"/>
    <mergeCell ref="C1254:C1256"/>
    <mergeCell ref="D1254:D1256"/>
    <mergeCell ref="E1254:E1256"/>
    <mergeCell ref="F1254:F1256"/>
    <mergeCell ref="G1254:G1256"/>
    <mergeCell ref="X1254:Y1254"/>
    <mergeCell ref="Z1255:Z1256"/>
    <mergeCell ref="B1251:B1253"/>
    <mergeCell ref="C1251:C1253"/>
    <mergeCell ref="D1251:D1253"/>
    <mergeCell ref="E1251:E1253"/>
    <mergeCell ref="F1251:F1253"/>
    <mergeCell ref="G1251:G1253"/>
    <mergeCell ref="X1245:Y1245"/>
    <mergeCell ref="Z1246:Z1247"/>
    <mergeCell ref="B1248:B1250"/>
    <mergeCell ref="C1248:C1250"/>
    <mergeCell ref="D1248:D1250"/>
    <mergeCell ref="E1248:E1250"/>
    <mergeCell ref="F1248:F1250"/>
    <mergeCell ref="G1248:G1250"/>
    <mergeCell ref="X1248:Y1248"/>
    <mergeCell ref="Z1249:Z1250"/>
    <mergeCell ref="B1245:B1247"/>
    <mergeCell ref="C1245:C1247"/>
    <mergeCell ref="D1245:D1247"/>
    <mergeCell ref="E1245:E1247"/>
    <mergeCell ref="F1245:F1247"/>
    <mergeCell ref="G1245:G1247"/>
    <mergeCell ref="X1239:Y1239"/>
    <mergeCell ref="Z1240:Z1241"/>
    <mergeCell ref="B1242:B1244"/>
    <mergeCell ref="C1242:C1244"/>
    <mergeCell ref="D1242:D1244"/>
    <mergeCell ref="E1242:E1244"/>
    <mergeCell ref="F1242:F1244"/>
    <mergeCell ref="G1242:G1244"/>
    <mergeCell ref="X1242:Y1242"/>
    <mergeCell ref="Z1243:Z1244"/>
    <mergeCell ref="B1239:B1241"/>
    <mergeCell ref="C1239:C1241"/>
    <mergeCell ref="D1239:D1241"/>
    <mergeCell ref="E1239:E1241"/>
    <mergeCell ref="F1239:F1241"/>
    <mergeCell ref="G1239:G1241"/>
    <mergeCell ref="X1233:Y1233"/>
    <mergeCell ref="Z1234:Z1235"/>
    <mergeCell ref="B1236:B1238"/>
    <mergeCell ref="C1236:C1238"/>
    <mergeCell ref="D1236:D1238"/>
    <mergeCell ref="E1236:E1238"/>
    <mergeCell ref="F1236:F1238"/>
    <mergeCell ref="G1236:G1238"/>
    <mergeCell ref="X1236:Y1236"/>
    <mergeCell ref="Z1237:Z1238"/>
    <mergeCell ref="B1233:B1235"/>
    <mergeCell ref="C1233:C1235"/>
    <mergeCell ref="D1233:D1235"/>
    <mergeCell ref="E1233:E1235"/>
    <mergeCell ref="F1233:F1235"/>
    <mergeCell ref="G1233:G1235"/>
    <mergeCell ref="X1227:Y1227"/>
    <mergeCell ref="Z1228:Z1229"/>
    <mergeCell ref="B1230:B1232"/>
    <mergeCell ref="C1230:C1232"/>
    <mergeCell ref="D1230:D1232"/>
    <mergeCell ref="E1230:E1232"/>
    <mergeCell ref="F1230:F1232"/>
    <mergeCell ref="G1230:G1232"/>
    <mergeCell ref="X1230:Y1230"/>
    <mergeCell ref="Z1231:Z1232"/>
    <mergeCell ref="B1227:B1229"/>
    <mergeCell ref="C1227:C1229"/>
    <mergeCell ref="D1227:D1229"/>
    <mergeCell ref="E1227:E1229"/>
    <mergeCell ref="F1227:F1229"/>
    <mergeCell ref="G1227:G1229"/>
    <mergeCell ref="X1221:Y1221"/>
    <mergeCell ref="Z1222:Z1223"/>
    <mergeCell ref="B1224:B1226"/>
    <mergeCell ref="C1224:C1226"/>
    <mergeCell ref="D1224:D1226"/>
    <mergeCell ref="E1224:E1226"/>
    <mergeCell ref="F1224:F1226"/>
    <mergeCell ref="G1224:G1226"/>
    <mergeCell ref="X1224:Y1224"/>
    <mergeCell ref="Z1225:Z1226"/>
    <mergeCell ref="B1221:B1223"/>
    <mergeCell ref="C1221:C1223"/>
    <mergeCell ref="D1221:D1223"/>
    <mergeCell ref="E1221:E1223"/>
    <mergeCell ref="F1221:F1223"/>
    <mergeCell ref="G1221:G1223"/>
    <mergeCell ref="X1215:Y1215"/>
    <mergeCell ref="Z1216:Z1217"/>
    <mergeCell ref="B1218:B1220"/>
    <mergeCell ref="C1218:C1220"/>
    <mergeCell ref="D1218:D1220"/>
    <mergeCell ref="E1218:E1220"/>
    <mergeCell ref="F1218:F1220"/>
    <mergeCell ref="G1218:G1220"/>
    <mergeCell ref="X1218:Y1218"/>
    <mergeCell ref="Z1219:Z1220"/>
    <mergeCell ref="B1215:B1217"/>
    <mergeCell ref="C1215:C1217"/>
    <mergeCell ref="D1215:D1217"/>
    <mergeCell ref="E1215:E1217"/>
    <mergeCell ref="F1215:F1217"/>
    <mergeCell ref="G1215:G1217"/>
    <mergeCell ref="X1209:Y1209"/>
    <mergeCell ref="Z1210:Z1211"/>
    <mergeCell ref="B1212:B1214"/>
    <mergeCell ref="C1212:C1214"/>
    <mergeCell ref="D1212:D1214"/>
    <mergeCell ref="E1212:E1214"/>
    <mergeCell ref="F1212:F1214"/>
    <mergeCell ref="G1212:G1214"/>
    <mergeCell ref="X1212:Y1212"/>
    <mergeCell ref="Z1213:Z1214"/>
    <mergeCell ref="B1209:B1211"/>
    <mergeCell ref="C1209:C1211"/>
    <mergeCell ref="D1209:D1211"/>
    <mergeCell ref="E1209:E1211"/>
    <mergeCell ref="F1209:F1211"/>
    <mergeCell ref="G1209:G1211"/>
    <mergeCell ref="X1203:Y1203"/>
    <mergeCell ref="Z1204:Z1205"/>
    <mergeCell ref="B1206:B1208"/>
    <mergeCell ref="C1206:C1208"/>
    <mergeCell ref="D1206:D1208"/>
    <mergeCell ref="E1206:E1208"/>
    <mergeCell ref="F1206:F1208"/>
    <mergeCell ref="G1206:G1208"/>
    <mergeCell ref="X1206:Y1206"/>
    <mergeCell ref="Z1207:Z1208"/>
    <mergeCell ref="B1203:B1205"/>
    <mergeCell ref="C1203:C1205"/>
    <mergeCell ref="D1203:D1205"/>
    <mergeCell ref="E1203:E1205"/>
    <mergeCell ref="F1203:F1205"/>
    <mergeCell ref="G1203:G1205"/>
    <mergeCell ref="X1197:Y1197"/>
    <mergeCell ref="Z1198:Z1199"/>
    <mergeCell ref="B1200:B1202"/>
    <mergeCell ref="C1200:C1202"/>
    <mergeCell ref="D1200:D1202"/>
    <mergeCell ref="E1200:E1202"/>
    <mergeCell ref="F1200:F1202"/>
    <mergeCell ref="G1200:G1202"/>
    <mergeCell ref="X1200:Y1200"/>
    <mergeCell ref="Z1201:Z1202"/>
    <mergeCell ref="B1197:B1199"/>
    <mergeCell ref="C1197:C1199"/>
    <mergeCell ref="D1197:D1199"/>
    <mergeCell ref="E1197:E1199"/>
    <mergeCell ref="F1197:F1199"/>
    <mergeCell ref="G1197:G1199"/>
    <mergeCell ref="X1191:Y1191"/>
    <mergeCell ref="Z1192:Z1193"/>
    <mergeCell ref="B1194:B1196"/>
    <mergeCell ref="C1194:C1196"/>
    <mergeCell ref="D1194:D1196"/>
    <mergeCell ref="E1194:E1196"/>
    <mergeCell ref="F1194:F1196"/>
    <mergeCell ref="G1194:G1196"/>
    <mergeCell ref="X1194:Y1194"/>
    <mergeCell ref="Z1195:Z1196"/>
    <mergeCell ref="B1191:B1193"/>
    <mergeCell ref="C1191:C1193"/>
    <mergeCell ref="D1191:D1193"/>
    <mergeCell ref="E1191:E1193"/>
    <mergeCell ref="F1191:F1193"/>
    <mergeCell ref="G1191:G1193"/>
    <mergeCell ref="X1185:Y1185"/>
    <mergeCell ref="Z1186:Z1187"/>
    <mergeCell ref="B1188:B1190"/>
    <mergeCell ref="C1188:C1190"/>
    <mergeCell ref="D1188:D1190"/>
    <mergeCell ref="E1188:E1190"/>
    <mergeCell ref="F1188:F1190"/>
    <mergeCell ref="G1188:G1190"/>
    <mergeCell ref="X1188:Y1188"/>
    <mergeCell ref="Z1189:Z1190"/>
    <mergeCell ref="B1185:B1187"/>
    <mergeCell ref="C1185:C1187"/>
    <mergeCell ref="D1185:D1187"/>
    <mergeCell ref="E1185:E1187"/>
    <mergeCell ref="F1185:F1187"/>
    <mergeCell ref="G1185:G1187"/>
    <mergeCell ref="X1179:Y1179"/>
    <mergeCell ref="Z1180:Z1181"/>
    <mergeCell ref="B1182:B1184"/>
    <mergeCell ref="C1182:C1184"/>
    <mergeCell ref="D1182:D1184"/>
    <mergeCell ref="E1182:E1184"/>
    <mergeCell ref="F1182:F1184"/>
    <mergeCell ref="G1182:G1184"/>
    <mergeCell ref="X1182:Y1182"/>
    <mergeCell ref="Z1183:Z1184"/>
    <mergeCell ref="B1179:B1181"/>
    <mergeCell ref="C1179:C1181"/>
    <mergeCell ref="D1179:D1181"/>
    <mergeCell ref="E1179:E1181"/>
    <mergeCell ref="F1179:F1181"/>
    <mergeCell ref="G1179:G1181"/>
    <mergeCell ref="X1173:Y1173"/>
    <mergeCell ref="Z1174:Z1175"/>
    <mergeCell ref="B1176:B1178"/>
    <mergeCell ref="C1176:C1178"/>
    <mergeCell ref="D1176:D1178"/>
    <mergeCell ref="E1176:E1178"/>
    <mergeCell ref="F1176:F1178"/>
    <mergeCell ref="G1176:G1178"/>
    <mergeCell ref="X1176:Y1176"/>
    <mergeCell ref="Z1177:Z1178"/>
    <mergeCell ref="B1173:B1175"/>
    <mergeCell ref="C1173:C1175"/>
    <mergeCell ref="D1173:D1175"/>
    <mergeCell ref="E1173:E1175"/>
    <mergeCell ref="F1173:F1175"/>
    <mergeCell ref="G1173:G1175"/>
    <mergeCell ref="X1167:Y1167"/>
    <mergeCell ref="Z1168:Z1169"/>
    <mergeCell ref="B1170:B1172"/>
    <mergeCell ref="C1170:C1172"/>
    <mergeCell ref="D1170:D1172"/>
    <mergeCell ref="E1170:E1172"/>
    <mergeCell ref="F1170:F1172"/>
    <mergeCell ref="G1170:G1172"/>
    <mergeCell ref="X1170:Y1170"/>
    <mergeCell ref="Z1171:Z1172"/>
    <mergeCell ref="B1167:B1169"/>
    <mergeCell ref="C1167:C1169"/>
    <mergeCell ref="D1167:D1169"/>
    <mergeCell ref="E1167:E1169"/>
    <mergeCell ref="F1167:F1169"/>
    <mergeCell ref="G1167:G1169"/>
    <mergeCell ref="X1161:Y1161"/>
    <mergeCell ref="Z1162:Z1163"/>
    <mergeCell ref="B1164:B1166"/>
    <mergeCell ref="C1164:C1166"/>
    <mergeCell ref="D1164:D1166"/>
    <mergeCell ref="E1164:E1166"/>
    <mergeCell ref="F1164:F1166"/>
    <mergeCell ref="G1164:G1166"/>
    <mergeCell ref="X1164:Y1164"/>
    <mergeCell ref="Z1165:Z1166"/>
    <mergeCell ref="B1161:B1163"/>
    <mergeCell ref="C1161:C1163"/>
    <mergeCell ref="D1161:D1163"/>
    <mergeCell ref="E1161:E1163"/>
    <mergeCell ref="F1161:F1163"/>
    <mergeCell ref="G1161:G1163"/>
    <mergeCell ref="X1155:Y1155"/>
    <mergeCell ref="Z1156:Z1157"/>
    <mergeCell ref="B1158:B1160"/>
    <mergeCell ref="C1158:C1160"/>
    <mergeCell ref="D1158:D1160"/>
    <mergeCell ref="E1158:E1160"/>
    <mergeCell ref="F1158:F1160"/>
    <mergeCell ref="G1158:G1160"/>
    <mergeCell ref="X1158:Y1158"/>
    <mergeCell ref="Z1159:Z1160"/>
    <mergeCell ref="B1155:B1157"/>
    <mergeCell ref="C1155:C1157"/>
    <mergeCell ref="D1155:D1157"/>
    <mergeCell ref="E1155:E1157"/>
    <mergeCell ref="F1155:F1157"/>
    <mergeCell ref="G1155:G1157"/>
    <mergeCell ref="X1149:Y1149"/>
    <mergeCell ref="Z1150:Z1151"/>
    <mergeCell ref="B1152:B1154"/>
    <mergeCell ref="C1152:C1154"/>
    <mergeCell ref="D1152:D1154"/>
    <mergeCell ref="E1152:E1154"/>
    <mergeCell ref="F1152:F1154"/>
    <mergeCell ref="G1152:G1154"/>
    <mergeCell ref="X1152:Y1152"/>
    <mergeCell ref="Z1153:Z1154"/>
    <mergeCell ref="B1149:B1151"/>
    <mergeCell ref="C1149:C1151"/>
    <mergeCell ref="D1149:D1151"/>
    <mergeCell ref="E1149:E1151"/>
    <mergeCell ref="F1149:F1151"/>
    <mergeCell ref="G1149:G1151"/>
    <mergeCell ref="X1143:Y1143"/>
    <mergeCell ref="Z1144:Z1145"/>
    <mergeCell ref="B1146:B1148"/>
    <mergeCell ref="C1146:C1148"/>
    <mergeCell ref="D1146:D1148"/>
    <mergeCell ref="E1146:E1148"/>
    <mergeCell ref="F1146:F1148"/>
    <mergeCell ref="G1146:G1148"/>
    <mergeCell ref="X1146:Y1146"/>
    <mergeCell ref="Z1147:Z1148"/>
    <mergeCell ref="B1143:B1145"/>
    <mergeCell ref="C1143:C1145"/>
    <mergeCell ref="D1143:D1145"/>
    <mergeCell ref="E1143:E1145"/>
    <mergeCell ref="F1143:F1145"/>
    <mergeCell ref="G1143:G1145"/>
    <mergeCell ref="X1137:Y1137"/>
    <mergeCell ref="Z1138:Z1139"/>
    <mergeCell ref="B1140:B1142"/>
    <mergeCell ref="C1140:C1142"/>
    <mergeCell ref="D1140:D1142"/>
    <mergeCell ref="E1140:E1142"/>
    <mergeCell ref="F1140:F1142"/>
    <mergeCell ref="G1140:G1142"/>
    <mergeCell ref="X1140:Y1140"/>
    <mergeCell ref="Z1141:Z1142"/>
    <mergeCell ref="B1137:B1139"/>
    <mergeCell ref="C1137:C1139"/>
    <mergeCell ref="D1137:D1139"/>
    <mergeCell ref="E1137:E1139"/>
    <mergeCell ref="F1137:F1139"/>
    <mergeCell ref="G1137:G1139"/>
    <mergeCell ref="X1131:Y1131"/>
    <mergeCell ref="Z1132:Z1133"/>
    <mergeCell ref="B1134:B1136"/>
    <mergeCell ref="C1134:C1136"/>
    <mergeCell ref="D1134:D1136"/>
    <mergeCell ref="E1134:E1136"/>
    <mergeCell ref="F1134:F1136"/>
    <mergeCell ref="G1134:G1136"/>
    <mergeCell ref="X1134:Y1134"/>
    <mergeCell ref="Z1135:Z1136"/>
    <mergeCell ref="B1131:B1133"/>
    <mergeCell ref="C1131:C1133"/>
    <mergeCell ref="D1131:D1133"/>
    <mergeCell ref="E1131:E1133"/>
    <mergeCell ref="F1131:F1133"/>
    <mergeCell ref="G1131:G1133"/>
    <mergeCell ref="X1125:Y1125"/>
    <mergeCell ref="Z1126:Z1127"/>
    <mergeCell ref="B1128:B1130"/>
    <mergeCell ref="C1128:C1130"/>
    <mergeCell ref="D1128:D1130"/>
    <mergeCell ref="E1128:E1130"/>
    <mergeCell ref="F1128:F1130"/>
    <mergeCell ref="G1128:G1130"/>
    <mergeCell ref="X1128:Y1128"/>
    <mergeCell ref="Z1129:Z1130"/>
    <mergeCell ref="B1125:B1127"/>
    <mergeCell ref="C1125:C1127"/>
    <mergeCell ref="D1125:D1127"/>
    <mergeCell ref="E1125:E1127"/>
    <mergeCell ref="F1125:F1127"/>
    <mergeCell ref="G1125:G1127"/>
    <mergeCell ref="X1119:Y1119"/>
    <mergeCell ref="Z1120:Z1121"/>
    <mergeCell ref="B1122:B1124"/>
    <mergeCell ref="C1122:C1124"/>
    <mergeCell ref="D1122:D1124"/>
    <mergeCell ref="E1122:E1124"/>
    <mergeCell ref="F1122:F1124"/>
    <mergeCell ref="G1122:G1124"/>
    <mergeCell ref="X1122:Y1122"/>
    <mergeCell ref="Z1123:Z1124"/>
    <mergeCell ref="B1119:B1121"/>
    <mergeCell ref="C1119:C1121"/>
    <mergeCell ref="D1119:D1121"/>
    <mergeCell ref="E1119:E1121"/>
    <mergeCell ref="F1119:F1121"/>
    <mergeCell ref="G1119:G1121"/>
    <mergeCell ref="X1113:Y1113"/>
    <mergeCell ref="Z1114:Z1115"/>
    <mergeCell ref="B1116:B1118"/>
    <mergeCell ref="C1116:C1118"/>
    <mergeCell ref="D1116:D1118"/>
    <mergeCell ref="E1116:E1118"/>
    <mergeCell ref="F1116:F1118"/>
    <mergeCell ref="G1116:G1118"/>
    <mergeCell ref="X1116:Y1116"/>
    <mergeCell ref="Z1117:Z1118"/>
    <mergeCell ref="B1113:B1115"/>
    <mergeCell ref="C1113:C1115"/>
    <mergeCell ref="D1113:D1115"/>
    <mergeCell ref="E1113:E1115"/>
    <mergeCell ref="F1113:F1115"/>
    <mergeCell ref="G1113:G1115"/>
    <mergeCell ref="X1107:Y1107"/>
    <mergeCell ref="Z1108:Z1109"/>
    <mergeCell ref="B1110:B1112"/>
    <mergeCell ref="C1110:C1112"/>
    <mergeCell ref="D1110:D1112"/>
    <mergeCell ref="E1110:E1112"/>
    <mergeCell ref="F1110:F1112"/>
    <mergeCell ref="G1110:G1112"/>
    <mergeCell ref="X1110:Y1110"/>
    <mergeCell ref="Z1111:Z1112"/>
    <mergeCell ref="B1107:B1109"/>
    <mergeCell ref="C1107:C1109"/>
    <mergeCell ref="D1107:D1109"/>
    <mergeCell ref="E1107:E1109"/>
    <mergeCell ref="F1107:F1109"/>
    <mergeCell ref="G1107:G1109"/>
    <mergeCell ref="X1101:Y1101"/>
    <mergeCell ref="Z1102:Z1103"/>
    <mergeCell ref="B1104:B1106"/>
    <mergeCell ref="C1104:C1106"/>
    <mergeCell ref="D1104:D1106"/>
    <mergeCell ref="E1104:E1106"/>
    <mergeCell ref="F1104:F1106"/>
    <mergeCell ref="G1104:G1106"/>
    <mergeCell ref="X1104:Y1104"/>
    <mergeCell ref="Z1105:Z1106"/>
    <mergeCell ref="B1101:B1103"/>
    <mergeCell ref="C1101:C1103"/>
    <mergeCell ref="D1101:D1103"/>
    <mergeCell ref="E1101:E1103"/>
    <mergeCell ref="F1101:F1103"/>
    <mergeCell ref="G1101:G1103"/>
    <mergeCell ref="X1095:Y1095"/>
    <mergeCell ref="Z1096:Z1097"/>
    <mergeCell ref="B1098:B1100"/>
    <mergeCell ref="C1098:C1100"/>
    <mergeCell ref="D1098:D1100"/>
    <mergeCell ref="E1098:E1100"/>
    <mergeCell ref="F1098:F1100"/>
    <mergeCell ref="G1098:G1100"/>
    <mergeCell ref="X1098:Y1098"/>
    <mergeCell ref="Z1099:Z1100"/>
    <mergeCell ref="B1095:B1097"/>
    <mergeCell ref="C1095:C1097"/>
    <mergeCell ref="D1095:D1097"/>
    <mergeCell ref="E1095:E1097"/>
    <mergeCell ref="F1095:F1097"/>
    <mergeCell ref="G1095:G1097"/>
    <mergeCell ref="X1089:Y1089"/>
    <mergeCell ref="Z1090:Z1091"/>
    <mergeCell ref="B1092:B1094"/>
    <mergeCell ref="C1092:C1094"/>
    <mergeCell ref="D1092:D1094"/>
    <mergeCell ref="E1092:E1094"/>
    <mergeCell ref="F1092:F1094"/>
    <mergeCell ref="G1092:G1094"/>
    <mergeCell ref="X1092:Y1092"/>
    <mergeCell ref="Z1093:Z1094"/>
    <mergeCell ref="B1089:B1091"/>
    <mergeCell ref="C1089:C1091"/>
    <mergeCell ref="D1089:D1091"/>
    <mergeCell ref="E1089:E1091"/>
    <mergeCell ref="F1089:F1091"/>
    <mergeCell ref="G1089:G1091"/>
    <mergeCell ref="X1083:Y1083"/>
    <mergeCell ref="Z1084:Z1085"/>
    <mergeCell ref="B1086:B1088"/>
    <mergeCell ref="C1086:C1088"/>
    <mergeCell ref="D1086:D1088"/>
    <mergeCell ref="E1086:E1088"/>
    <mergeCell ref="F1086:F1088"/>
    <mergeCell ref="G1086:G1088"/>
    <mergeCell ref="X1086:Y1086"/>
    <mergeCell ref="Z1087:Z1088"/>
    <mergeCell ref="B1083:B1085"/>
    <mergeCell ref="C1083:C1085"/>
    <mergeCell ref="D1083:D1085"/>
    <mergeCell ref="E1083:E1085"/>
    <mergeCell ref="F1083:F1085"/>
    <mergeCell ref="G1083:G1085"/>
    <mergeCell ref="X1077:Y1077"/>
    <mergeCell ref="Z1078:Z1079"/>
    <mergeCell ref="B1080:B1082"/>
    <mergeCell ref="C1080:C1082"/>
    <mergeCell ref="D1080:D1082"/>
    <mergeCell ref="E1080:E1082"/>
    <mergeCell ref="F1080:F1082"/>
    <mergeCell ref="G1080:G1082"/>
    <mergeCell ref="X1080:Y1080"/>
    <mergeCell ref="Z1081:Z1082"/>
    <mergeCell ref="B1077:B1079"/>
    <mergeCell ref="C1077:C1079"/>
    <mergeCell ref="D1077:D1079"/>
    <mergeCell ref="E1077:E1079"/>
    <mergeCell ref="F1077:F1079"/>
    <mergeCell ref="G1077:G1079"/>
    <mergeCell ref="X1071:Y1071"/>
    <mergeCell ref="Z1072:Z1073"/>
    <mergeCell ref="B1074:B1076"/>
    <mergeCell ref="C1074:C1076"/>
    <mergeCell ref="D1074:D1076"/>
    <mergeCell ref="E1074:E1076"/>
    <mergeCell ref="F1074:F1076"/>
    <mergeCell ref="G1074:G1076"/>
    <mergeCell ref="X1074:Y1074"/>
    <mergeCell ref="Z1075:Z1076"/>
    <mergeCell ref="B1071:B1073"/>
    <mergeCell ref="C1071:C1073"/>
    <mergeCell ref="D1071:D1073"/>
    <mergeCell ref="E1071:E1073"/>
    <mergeCell ref="F1071:F1073"/>
    <mergeCell ref="G1071:G1073"/>
    <mergeCell ref="X1065:Y1065"/>
    <mergeCell ref="Z1066:Z1067"/>
    <mergeCell ref="B1068:B1070"/>
    <mergeCell ref="C1068:C1070"/>
    <mergeCell ref="D1068:D1070"/>
    <mergeCell ref="E1068:E1070"/>
    <mergeCell ref="F1068:F1070"/>
    <mergeCell ref="G1068:G1070"/>
    <mergeCell ref="X1068:Y1068"/>
    <mergeCell ref="Z1069:Z1070"/>
    <mergeCell ref="B1065:B1067"/>
    <mergeCell ref="C1065:C1067"/>
    <mergeCell ref="D1065:D1067"/>
    <mergeCell ref="E1065:E1067"/>
    <mergeCell ref="F1065:F1067"/>
    <mergeCell ref="G1065:G1067"/>
    <mergeCell ref="X1059:Y1059"/>
    <mergeCell ref="Z1060:Z1061"/>
    <mergeCell ref="B1062:B1064"/>
    <mergeCell ref="C1062:C1064"/>
    <mergeCell ref="D1062:D1064"/>
    <mergeCell ref="E1062:E1064"/>
    <mergeCell ref="F1062:F1064"/>
    <mergeCell ref="G1062:G1064"/>
    <mergeCell ref="X1062:Y1062"/>
    <mergeCell ref="Z1063:Z1064"/>
    <mergeCell ref="B1059:B1061"/>
    <mergeCell ref="C1059:C1061"/>
    <mergeCell ref="D1059:D1061"/>
    <mergeCell ref="E1059:E1061"/>
    <mergeCell ref="F1059:F1061"/>
    <mergeCell ref="G1059:G1061"/>
    <mergeCell ref="X1053:Y1053"/>
    <mergeCell ref="Z1054:Z1055"/>
    <mergeCell ref="B1056:B1058"/>
    <mergeCell ref="C1056:C1058"/>
    <mergeCell ref="D1056:D1058"/>
    <mergeCell ref="E1056:E1058"/>
    <mergeCell ref="F1056:F1058"/>
    <mergeCell ref="G1056:G1058"/>
    <mergeCell ref="X1056:Y1056"/>
    <mergeCell ref="Z1057:Z1058"/>
    <mergeCell ref="B1053:B1055"/>
    <mergeCell ref="C1053:C1055"/>
    <mergeCell ref="D1053:D1055"/>
    <mergeCell ref="E1053:E1055"/>
    <mergeCell ref="F1053:F1055"/>
    <mergeCell ref="G1053:G1055"/>
    <mergeCell ref="X1047:Y1047"/>
    <mergeCell ref="Z1048:Z1049"/>
    <mergeCell ref="B1050:B1052"/>
    <mergeCell ref="C1050:C1052"/>
    <mergeCell ref="D1050:D1052"/>
    <mergeCell ref="E1050:E1052"/>
    <mergeCell ref="F1050:F1052"/>
    <mergeCell ref="G1050:G1052"/>
    <mergeCell ref="X1050:Y1050"/>
    <mergeCell ref="Z1051:Z1052"/>
    <mergeCell ref="B1047:B1049"/>
    <mergeCell ref="C1047:C1049"/>
    <mergeCell ref="D1047:D1049"/>
    <mergeCell ref="E1047:E1049"/>
    <mergeCell ref="F1047:F1049"/>
    <mergeCell ref="G1047:G1049"/>
    <mergeCell ref="X1041:Y1041"/>
    <mergeCell ref="Z1042:Z1043"/>
    <mergeCell ref="B1044:B1046"/>
    <mergeCell ref="C1044:C1046"/>
    <mergeCell ref="D1044:D1046"/>
    <mergeCell ref="E1044:E1046"/>
    <mergeCell ref="F1044:F1046"/>
    <mergeCell ref="G1044:G1046"/>
    <mergeCell ref="X1044:Y1044"/>
    <mergeCell ref="Z1045:Z1046"/>
    <mergeCell ref="B1041:B1043"/>
    <mergeCell ref="C1041:C1043"/>
    <mergeCell ref="D1041:D1043"/>
    <mergeCell ref="E1041:E1043"/>
    <mergeCell ref="F1041:F1043"/>
    <mergeCell ref="G1041:G1043"/>
    <mergeCell ref="X1035:Y1035"/>
    <mergeCell ref="Z1036:Z1037"/>
    <mergeCell ref="B1038:B1040"/>
    <mergeCell ref="C1038:C1040"/>
    <mergeCell ref="D1038:D1040"/>
    <mergeCell ref="E1038:E1040"/>
    <mergeCell ref="F1038:F1040"/>
    <mergeCell ref="G1038:G1040"/>
    <mergeCell ref="X1038:Y1038"/>
    <mergeCell ref="Z1039:Z1040"/>
    <mergeCell ref="B1035:B1037"/>
    <mergeCell ref="C1035:C1037"/>
    <mergeCell ref="D1035:D1037"/>
    <mergeCell ref="E1035:E1037"/>
    <mergeCell ref="F1035:F1037"/>
    <mergeCell ref="G1035:G1037"/>
    <mergeCell ref="X1029:Y1029"/>
    <mergeCell ref="Z1030:Z1031"/>
    <mergeCell ref="B1032:B1034"/>
    <mergeCell ref="C1032:C1034"/>
    <mergeCell ref="D1032:D1034"/>
    <mergeCell ref="E1032:E1034"/>
    <mergeCell ref="F1032:F1034"/>
    <mergeCell ref="G1032:G1034"/>
    <mergeCell ref="X1032:Y1032"/>
    <mergeCell ref="Z1033:Z1034"/>
    <mergeCell ref="B1029:B1031"/>
    <mergeCell ref="C1029:C1031"/>
    <mergeCell ref="D1029:D1031"/>
    <mergeCell ref="E1029:E1031"/>
    <mergeCell ref="F1029:F1031"/>
    <mergeCell ref="G1029:G1031"/>
    <mergeCell ref="X1023:Y1023"/>
    <mergeCell ref="Z1024:Z1025"/>
    <mergeCell ref="B1026:B1028"/>
    <mergeCell ref="C1026:C1028"/>
    <mergeCell ref="D1026:D1028"/>
    <mergeCell ref="E1026:E1028"/>
    <mergeCell ref="F1026:F1028"/>
    <mergeCell ref="G1026:G1028"/>
    <mergeCell ref="X1026:Y1026"/>
    <mergeCell ref="Z1027:Z1028"/>
    <mergeCell ref="B1023:B1025"/>
    <mergeCell ref="C1023:C1025"/>
    <mergeCell ref="D1023:D1025"/>
    <mergeCell ref="E1023:E1025"/>
    <mergeCell ref="F1023:F1025"/>
    <mergeCell ref="G1023:G1025"/>
    <mergeCell ref="X1017:Y1017"/>
    <mergeCell ref="Z1018:Z1019"/>
    <mergeCell ref="B1020:B1022"/>
    <mergeCell ref="C1020:C1022"/>
    <mergeCell ref="D1020:D1022"/>
    <mergeCell ref="E1020:E1022"/>
    <mergeCell ref="F1020:F1022"/>
    <mergeCell ref="G1020:G1022"/>
    <mergeCell ref="X1020:Y1020"/>
    <mergeCell ref="Z1021:Z1022"/>
    <mergeCell ref="B1017:B1019"/>
    <mergeCell ref="C1017:C1019"/>
    <mergeCell ref="D1017:D1019"/>
    <mergeCell ref="E1017:E1019"/>
    <mergeCell ref="F1017:F1019"/>
    <mergeCell ref="G1017:G1019"/>
    <mergeCell ref="X1011:Y1011"/>
    <mergeCell ref="Z1012:Z1013"/>
    <mergeCell ref="B1014:B1016"/>
    <mergeCell ref="C1014:C1016"/>
    <mergeCell ref="D1014:D1016"/>
    <mergeCell ref="E1014:E1016"/>
    <mergeCell ref="F1014:F1016"/>
    <mergeCell ref="G1014:G1016"/>
    <mergeCell ref="X1014:Y1014"/>
    <mergeCell ref="Z1015:Z1016"/>
    <mergeCell ref="B1011:B1013"/>
    <mergeCell ref="C1011:C1013"/>
    <mergeCell ref="D1011:D1013"/>
    <mergeCell ref="E1011:E1013"/>
    <mergeCell ref="F1011:F1013"/>
    <mergeCell ref="G1011:G1013"/>
    <mergeCell ref="X1005:Y1005"/>
    <mergeCell ref="Z1006:Z1007"/>
    <mergeCell ref="B1008:B1010"/>
    <mergeCell ref="C1008:C1010"/>
    <mergeCell ref="D1008:D1010"/>
    <mergeCell ref="E1008:E1010"/>
    <mergeCell ref="F1008:F1010"/>
    <mergeCell ref="G1008:G1010"/>
    <mergeCell ref="X1008:Y1008"/>
    <mergeCell ref="Z1009:Z1010"/>
    <mergeCell ref="B1005:B1007"/>
    <mergeCell ref="C1005:C1007"/>
    <mergeCell ref="D1005:D1007"/>
    <mergeCell ref="E1005:E1007"/>
    <mergeCell ref="F1005:F1007"/>
    <mergeCell ref="G1005:G1007"/>
    <mergeCell ref="X999:Y999"/>
    <mergeCell ref="Z1000:Z1001"/>
    <mergeCell ref="B1002:B1004"/>
    <mergeCell ref="C1002:C1004"/>
    <mergeCell ref="D1002:D1004"/>
    <mergeCell ref="E1002:E1004"/>
    <mergeCell ref="F1002:F1004"/>
    <mergeCell ref="G1002:G1004"/>
    <mergeCell ref="X1002:Y1002"/>
    <mergeCell ref="Z1003:Z1004"/>
    <mergeCell ref="B999:B1001"/>
    <mergeCell ref="C999:C1001"/>
    <mergeCell ref="D999:D1001"/>
    <mergeCell ref="E999:E1001"/>
    <mergeCell ref="F999:F1001"/>
    <mergeCell ref="G999:G1001"/>
    <mergeCell ref="X993:Y993"/>
    <mergeCell ref="Z994:Z995"/>
    <mergeCell ref="B996:B998"/>
    <mergeCell ref="C996:C998"/>
    <mergeCell ref="D996:D998"/>
    <mergeCell ref="E996:E998"/>
    <mergeCell ref="F996:F998"/>
    <mergeCell ref="G996:G998"/>
    <mergeCell ref="X996:Y996"/>
    <mergeCell ref="Z997:Z998"/>
    <mergeCell ref="B993:B995"/>
    <mergeCell ref="C993:C995"/>
    <mergeCell ref="D993:D995"/>
    <mergeCell ref="E993:E995"/>
    <mergeCell ref="F993:F995"/>
    <mergeCell ref="G993:G995"/>
    <mergeCell ref="X987:Y987"/>
    <mergeCell ref="Z988:Z989"/>
    <mergeCell ref="B990:B992"/>
    <mergeCell ref="C990:C992"/>
    <mergeCell ref="D990:D992"/>
    <mergeCell ref="E990:E992"/>
    <mergeCell ref="F990:F992"/>
    <mergeCell ref="G990:G992"/>
    <mergeCell ref="X990:Y990"/>
    <mergeCell ref="Z991:Z992"/>
    <mergeCell ref="B987:B989"/>
    <mergeCell ref="C987:C989"/>
    <mergeCell ref="D987:D989"/>
    <mergeCell ref="E987:E989"/>
    <mergeCell ref="F987:F989"/>
    <mergeCell ref="G987:G989"/>
    <mergeCell ref="X981:Y981"/>
    <mergeCell ref="Z982:Z983"/>
    <mergeCell ref="B984:B986"/>
    <mergeCell ref="C984:C986"/>
    <mergeCell ref="D984:D986"/>
    <mergeCell ref="E984:E986"/>
    <mergeCell ref="F984:F986"/>
    <mergeCell ref="G984:G986"/>
    <mergeCell ref="X984:Y984"/>
    <mergeCell ref="Z985:Z986"/>
    <mergeCell ref="B981:B983"/>
    <mergeCell ref="C981:C983"/>
    <mergeCell ref="D981:D983"/>
    <mergeCell ref="E981:E983"/>
    <mergeCell ref="F981:F983"/>
    <mergeCell ref="G981:G983"/>
    <mergeCell ref="X975:Y975"/>
    <mergeCell ref="Z976:Z977"/>
    <mergeCell ref="B978:B980"/>
    <mergeCell ref="C978:C980"/>
    <mergeCell ref="D978:D980"/>
    <mergeCell ref="E978:E980"/>
    <mergeCell ref="F978:F980"/>
    <mergeCell ref="G978:G980"/>
    <mergeCell ref="X978:Y978"/>
    <mergeCell ref="Z979:Z980"/>
    <mergeCell ref="B975:B977"/>
    <mergeCell ref="C975:C977"/>
    <mergeCell ref="D975:D977"/>
    <mergeCell ref="E975:E977"/>
    <mergeCell ref="F975:F977"/>
    <mergeCell ref="G975:G977"/>
    <mergeCell ref="X969:Y969"/>
    <mergeCell ref="Z970:Z971"/>
    <mergeCell ref="B972:B974"/>
    <mergeCell ref="C972:C974"/>
    <mergeCell ref="D972:D974"/>
    <mergeCell ref="E972:E974"/>
    <mergeCell ref="F972:F974"/>
    <mergeCell ref="G972:G974"/>
    <mergeCell ref="X972:Y972"/>
    <mergeCell ref="Z973:Z974"/>
    <mergeCell ref="B969:B971"/>
    <mergeCell ref="C969:C971"/>
    <mergeCell ref="D969:D971"/>
    <mergeCell ref="E969:E971"/>
    <mergeCell ref="F969:F971"/>
    <mergeCell ref="G969:G971"/>
    <mergeCell ref="X963:Y963"/>
    <mergeCell ref="Z964:Z965"/>
    <mergeCell ref="B966:B968"/>
    <mergeCell ref="C966:C968"/>
    <mergeCell ref="D966:D968"/>
    <mergeCell ref="E966:E968"/>
    <mergeCell ref="F966:F968"/>
    <mergeCell ref="G966:G968"/>
    <mergeCell ref="X966:Y966"/>
    <mergeCell ref="Z967:Z968"/>
    <mergeCell ref="B963:B965"/>
    <mergeCell ref="C963:C965"/>
    <mergeCell ref="D963:D965"/>
    <mergeCell ref="E963:E965"/>
    <mergeCell ref="F963:F965"/>
    <mergeCell ref="G963:G965"/>
    <mergeCell ref="X957:Y957"/>
    <mergeCell ref="Z958:Z959"/>
    <mergeCell ref="B960:B962"/>
    <mergeCell ref="C960:C962"/>
    <mergeCell ref="D960:D962"/>
    <mergeCell ref="E960:E962"/>
    <mergeCell ref="F960:F962"/>
    <mergeCell ref="G960:G962"/>
    <mergeCell ref="X960:Y960"/>
    <mergeCell ref="Z961:Z962"/>
    <mergeCell ref="B957:B959"/>
    <mergeCell ref="C957:C959"/>
    <mergeCell ref="D957:D959"/>
    <mergeCell ref="E957:E959"/>
    <mergeCell ref="F957:F959"/>
    <mergeCell ref="G957:G959"/>
    <mergeCell ref="X951:Y951"/>
    <mergeCell ref="Z952:Z953"/>
    <mergeCell ref="B954:B956"/>
    <mergeCell ref="C954:C956"/>
    <mergeCell ref="D954:D956"/>
    <mergeCell ref="E954:E956"/>
    <mergeCell ref="F954:F956"/>
    <mergeCell ref="G954:G956"/>
    <mergeCell ref="X954:Y954"/>
    <mergeCell ref="Z955:Z956"/>
    <mergeCell ref="B951:B953"/>
    <mergeCell ref="C951:C953"/>
    <mergeCell ref="D951:D953"/>
    <mergeCell ref="E951:E953"/>
    <mergeCell ref="F951:F953"/>
    <mergeCell ref="G951:G953"/>
    <mergeCell ref="X945:Y945"/>
    <mergeCell ref="Z946:Z947"/>
    <mergeCell ref="B948:B950"/>
    <mergeCell ref="C948:C950"/>
    <mergeCell ref="D948:D950"/>
    <mergeCell ref="E948:E950"/>
    <mergeCell ref="F948:F950"/>
    <mergeCell ref="G948:G950"/>
    <mergeCell ref="X948:Y948"/>
    <mergeCell ref="Z949:Z950"/>
    <mergeCell ref="B945:B947"/>
    <mergeCell ref="C945:C947"/>
    <mergeCell ref="D945:D947"/>
    <mergeCell ref="E945:E947"/>
    <mergeCell ref="F945:F947"/>
    <mergeCell ref="G945:G947"/>
    <mergeCell ref="X939:Y939"/>
    <mergeCell ref="Z940:Z941"/>
    <mergeCell ref="B942:B944"/>
    <mergeCell ref="C942:C944"/>
    <mergeCell ref="D942:D944"/>
    <mergeCell ref="E942:E944"/>
    <mergeCell ref="F942:F944"/>
    <mergeCell ref="G942:G944"/>
    <mergeCell ref="X942:Y942"/>
    <mergeCell ref="Z943:Z944"/>
    <mergeCell ref="B939:B941"/>
    <mergeCell ref="C939:C941"/>
    <mergeCell ref="D939:D941"/>
    <mergeCell ref="E939:E941"/>
    <mergeCell ref="F939:F941"/>
    <mergeCell ref="G939:G941"/>
    <mergeCell ref="X933:Y933"/>
    <mergeCell ref="Z934:Z935"/>
    <mergeCell ref="B936:B938"/>
    <mergeCell ref="C936:C938"/>
    <mergeCell ref="D936:D938"/>
    <mergeCell ref="E936:E938"/>
    <mergeCell ref="F936:F938"/>
    <mergeCell ref="G936:G938"/>
    <mergeCell ref="X936:Y936"/>
    <mergeCell ref="Z937:Z938"/>
    <mergeCell ref="B933:B935"/>
    <mergeCell ref="C933:C935"/>
    <mergeCell ref="D933:D935"/>
    <mergeCell ref="E933:E935"/>
    <mergeCell ref="F933:F935"/>
    <mergeCell ref="G933:G935"/>
    <mergeCell ref="X927:Y927"/>
    <mergeCell ref="Z928:Z929"/>
    <mergeCell ref="B930:B932"/>
    <mergeCell ref="C930:C932"/>
    <mergeCell ref="D930:D932"/>
    <mergeCell ref="E930:E932"/>
    <mergeCell ref="F930:F932"/>
    <mergeCell ref="G930:G932"/>
    <mergeCell ref="X930:Y930"/>
    <mergeCell ref="Z931:Z932"/>
    <mergeCell ref="B927:B929"/>
    <mergeCell ref="C927:C929"/>
    <mergeCell ref="D927:D929"/>
    <mergeCell ref="E927:E929"/>
    <mergeCell ref="F927:F929"/>
    <mergeCell ref="G927:G929"/>
    <mergeCell ref="X921:Y921"/>
    <mergeCell ref="Z922:Z923"/>
    <mergeCell ref="B924:B926"/>
    <mergeCell ref="C924:C926"/>
    <mergeCell ref="D924:D926"/>
    <mergeCell ref="E924:E926"/>
    <mergeCell ref="F924:F926"/>
    <mergeCell ref="G924:G926"/>
    <mergeCell ref="X924:Y924"/>
    <mergeCell ref="Z925:Z926"/>
    <mergeCell ref="B921:B923"/>
    <mergeCell ref="C921:C923"/>
    <mergeCell ref="D921:D923"/>
    <mergeCell ref="E921:E923"/>
    <mergeCell ref="F921:F923"/>
    <mergeCell ref="G921:G923"/>
    <mergeCell ref="X915:Y915"/>
    <mergeCell ref="Z916:Z917"/>
    <mergeCell ref="B918:B920"/>
    <mergeCell ref="C918:C920"/>
    <mergeCell ref="D918:D920"/>
    <mergeCell ref="E918:E920"/>
    <mergeCell ref="F918:F920"/>
    <mergeCell ref="G918:G920"/>
    <mergeCell ref="X918:Y918"/>
    <mergeCell ref="Z919:Z920"/>
    <mergeCell ref="B915:B917"/>
    <mergeCell ref="C915:C917"/>
    <mergeCell ref="D915:D917"/>
    <mergeCell ref="E915:E917"/>
    <mergeCell ref="F915:F917"/>
    <mergeCell ref="G915:G917"/>
    <mergeCell ref="X909:Y909"/>
    <mergeCell ref="Z910:Z911"/>
    <mergeCell ref="B912:B914"/>
    <mergeCell ref="C912:C914"/>
    <mergeCell ref="D912:D914"/>
    <mergeCell ref="E912:E914"/>
    <mergeCell ref="F912:F914"/>
    <mergeCell ref="G912:G914"/>
    <mergeCell ref="X912:Y912"/>
    <mergeCell ref="Z913:Z914"/>
    <mergeCell ref="B909:B911"/>
    <mergeCell ref="C909:C911"/>
    <mergeCell ref="D909:D911"/>
    <mergeCell ref="E909:E911"/>
    <mergeCell ref="F909:F911"/>
    <mergeCell ref="G909:G911"/>
    <mergeCell ref="X903:Y903"/>
    <mergeCell ref="Z904:Z905"/>
    <mergeCell ref="B906:B908"/>
    <mergeCell ref="C906:C908"/>
    <mergeCell ref="D906:D908"/>
    <mergeCell ref="E906:E908"/>
    <mergeCell ref="F906:F908"/>
    <mergeCell ref="G906:G908"/>
    <mergeCell ref="X906:Y906"/>
    <mergeCell ref="Z907:Z908"/>
    <mergeCell ref="B903:B905"/>
    <mergeCell ref="C903:C905"/>
    <mergeCell ref="D903:D905"/>
    <mergeCell ref="E903:E905"/>
    <mergeCell ref="F903:F905"/>
    <mergeCell ref="G903:G905"/>
    <mergeCell ref="X897:Y897"/>
    <mergeCell ref="Z898:Z899"/>
    <mergeCell ref="B900:B902"/>
    <mergeCell ref="C900:C902"/>
    <mergeCell ref="D900:D902"/>
    <mergeCell ref="E900:E902"/>
    <mergeCell ref="F900:F902"/>
    <mergeCell ref="G900:G902"/>
    <mergeCell ref="X900:Y900"/>
    <mergeCell ref="Z901:Z902"/>
    <mergeCell ref="B897:B899"/>
    <mergeCell ref="C897:C899"/>
    <mergeCell ref="D897:D899"/>
    <mergeCell ref="E897:E899"/>
    <mergeCell ref="F897:F899"/>
    <mergeCell ref="G897:G899"/>
    <mergeCell ref="X891:Y891"/>
    <mergeCell ref="Z892:Z893"/>
    <mergeCell ref="B894:B896"/>
    <mergeCell ref="C894:C896"/>
    <mergeCell ref="D894:D896"/>
    <mergeCell ref="E894:E896"/>
    <mergeCell ref="F894:F896"/>
    <mergeCell ref="G894:G896"/>
    <mergeCell ref="X894:Y894"/>
    <mergeCell ref="Z895:Z896"/>
    <mergeCell ref="B891:B893"/>
    <mergeCell ref="C891:C893"/>
    <mergeCell ref="D891:D893"/>
    <mergeCell ref="E891:E893"/>
    <mergeCell ref="F891:F893"/>
    <mergeCell ref="G891:G893"/>
    <mergeCell ref="X885:Y885"/>
    <mergeCell ref="Z886:Z887"/>
    <mergeCell ref="B888:B890"/>
    <mergeCell ref="C888:C890"/>
    <mergeCell ref="D888:D890"/>
    <mergeCell ref="E888:E890"/>
    <mergeCell ref="F888:F890"/>
    <mergeCell ref="G888:G890"/>
    <mergeCell ref="X888:Y888"/>
    <mergeCell ref="Z889:Z890"/>
    <mergeCell ref="B885:B887"/>
    <mergeCell ref="C885:C887"/>
    <mergeCell ref="D885:D887"/>
    <mergeCell ref="E885:E887"/>
    <mergeCell ref="F885:F887"/>
    <mergeCell ref="G885:G887"/>
    <mergeCell ref="X879:Y879"/>
    <mergeCell ref="Z880:Z881"/>
    <mergeCell ref="B882:B884"/>
    <mergeCell ref="C882:C884"/>
    <mergeCell ref="D882:D884"/>
    <mergeCell ref="E882:E884"/>
    <mergeCell ref="F882:F884"/>
    <mergeCell ref="G882:G884"/>
    <mergeCell ref="X882:Y882"/>
    <mergeCell ref="Z883:Z884"/>
    <mergeCell ref="B879:B881"/>
    <mergeCell ref="C879:C881"/>
    <mergeCell ref="D879:D881"/>
    <mergeCell ref="E879:E881"/>
    <mergeCell ref="F879:F881"/>
    <mergeCell ref="G879:G881"/>
    <mergeCell ref="X873:Y873"/>
    <mergeCell ref="Z874:Z875"/>
    <mergeCell ref="B876:B878"/>
    <mergeCell ref="C876:C878"/>
    <mergeCell ref="D876:D878"/>
    <mergeCell ref="E876:E878"/>
    <mergeCell ref="F876:F878"/>
    <mergeCell ref="G876:G878"/>
    <mergeCell ref="X876:Y876"/>
    <mergeCell ref="Z877:Z878"/>
    <mergeCell ref="B873:B875"/>
    <mergeCell ref="C873:C875"/>
    <mergeCell ref="D873:D875"/>
    <mergeCell ref="E873:E875"/>
    <mergeCell ref="F873:F875"/>
    <mergeCell ref="G873:G875"/>
    <mergeCell ref="X867:Y867"/>
    <mergeCell ref="Z868:Z869"/>
    <mergeCell ref="B870:B872"/>
    <mergeCell ref="C870:C872"/>
    <mergeCell ref="D870:D872"/>
    <mergeCell ref="E870:E872"/>
    <mergeCell ref="F870:F872"/>
    <mergeCell ref="G870:G872"/>
    <mergeCell ref="X870:Y870"/>
    <mergeCell ref="Z871:Z872"/>
    <mergeCell ref="B867:B869"/>
    <mergeCell ref="C867:C869"/>
    <mergeCell ref="D867:D869"/>
    <mergeCell ref="E867:E869"/>
    <mergeCell ref="F867:F869"/>
    <mergeCell ref="G867:G869"/>
    <mergeCell ref="X861:Y861"/>
    <mergeCell ref="Z862:Z863"/>
    <mergeCell ref="B864:B866"/>
    <mergeCell ref="C864:C866"/>
    <mergeCell ref="D864:D866"/>
    <mergeCell ref="E864:E866"/>
    <mergeCell ref="F864:F866"/>
    <mergeCell ref="G864:G866"/>
    <mergeCell ref="X864:Y864"/>
    <mergeCell ref="Z865:Z866"/>
    <mergeCell ref="B861:B863"/>
    <mergeCell ref="C861:C863"/>
    <mergeCell ref="D861:D863"/>
    <mergeCell ref="E861:E863"/>
    <mergeCell ref="F861:F863"/>
    <mergeCell ref="G861:G863"/>
    <mergeCell ref="X855:Y855"/>
    <mergeCell ref="Z856:Z857"/>
    <mergeCell ref="B858:B860"/>
    <mergeCell ref="C858:C860"/>
    <mergeCell ref="D858:D860"/>
    <mergeCell ref="E858:E860"/>
    <mergeCell ref="F858:F860"/>
    <mergeCell ref="G858:G860"/>
    <mergeCell ref="X858:Y858"/>
    <mergeCell ref="Z859:Z860"/>
    <mergeCell ref="B855:B857"/>
    <mergeCell ref="C855:C857"/>
    <mergeCell ref="D855:D857"/>
    <mergeCell ref="E855:E857"/>
    <mergeCell ref="F855:F857"/>
    <mergeCell ref="G855:G857"/>
    <mergeCell ref="X849:Y849"/>
    <mergeCell ref="Z850:Z851"/>
    <mergeCell ref="B852:B854"/>
    <mergeCell ref="C852:C854"/>
    <mergeCell ref="D852:D854"/>
    <mergeCell ref="E852:E854"/>
    <mergeCell ref="F852:F854"/>
    <mergeCell ref="G852:G854"/>
    <mergeCell ref="X852:Y852"/>
    <mergeCell ref="Z853:Z854"/>
    <mergeCell ref="B849:B851"/>
    <mergeCell ref="C849:C851"/>
    <mergeCell ref="D849:D851"/>
    <mergeCell ref="E849:E851"/>
    <mergeCell ref="F849:F851"/>
    <mergeCell ref="G849:G851"/>
    <mergeCell ref="X843:Y843"/>
    <mergeCell ref="Z844:Z845"/>
    <mergeCell ref="B846:B848"/>
    <mergeCell ref="C846:C848"/>
    <mergeCell ref="D846:D848"/>
    <mergeCell ref="E846:E848"/>
    <mergeCell ref="F846:F848"/>
    <mergeCell ref="G846:G848"/>
    <mergeCell ref="X846:Y846"/>
    <mergeCell ref="Z847:Z848"/>
    <mergeCell ref="B843:B845"/>
    <mergeCell ref="C843:C845"/>
    <mergeCell ref="D843:D845"/>
    <mergeCell ref="E843:E845"/>
    <mergeCell ref="F843:F845"/>
    <mergeCell ref="G843:G845"/>
    <mergeCell ref="X837:Y837"/>
    <mergeCell ref="Z838:Z839"/>
    <mergeCell ref="B840:B842"/>
    <mergeCell ref="C840:C842"/>
    <mergeCell ref="D840:D842"/>
    <mergeCell ref="E840:E842"/>
    <mergeCell ref="F840:F842"/>
    <mergeCell ref="G840:G842"/>
    <mergeCell ref="X840:Y840"/>
    <mergeCell ref="Z841:Z842"/>
    <mergeCell ref="B837:B839"/>
    <mergeCell ref="C837:C839"/>
    <mergeCell ref="D837:D839"/>
    <mergeCell ref="E837:E839"/>
    <mergeCell ref="F837:F839"/>
    <mergeCell ref="G837:G839"/>
    <mergeCell ref="X831:Y831"/>
    <mergeCell ref="Z832:Z833"/>
    <mergeCell ref="B834:B836"/>
    <mergeCell ref="C834:C836"/>
    <mergeCell ref="D834:D836"/>
    <mergeCell ref="E834:E836"/>
    <mergeCell ref="F834:F836"/>
    <mergeCell ref="G834:G836"/>
    <mergeCell ref="X834:Y834"/>
    <mergeCell ref="Z835:Z836"/>
    <mergeCell ref="B831:B833"/>
    <mergeCell ref="C831:C833"/>
    <mergeCell ref="D831:D833"/>
    <mergeCell ref="E831:E833"/>
    <mergeCell ref="F831:F833"/>
    <mergeCell ref="G831:G833"/>
    <mergeCell ref="X825:Y825"/>
    <mergeCell ref="Z826:Z827"/>
    <mergeCell ref="B828:B830"/>
    <mergeCell ref="C828:C830"/>
    <mergeCell ref="D828:D830"/>
    <mergeCell ref="E828:E830"/>
    <mergeCell ref="F828:F830"/>
    <mergeCell ref="G828:G830"/>
    <mergeCell ref="X828:Y828"/>
    <mergeCell ref="Z829:Z830"/>
    <mergeCell ref="B825:B827"/>
    <mergeCell ref="C825:C827"/>
    <mergeCell ref="D825:D827"/>
    <mergeCell ref="E825:E827"/>
    <mergeCell ref="F825:F827"/>
    <mergeCell ref="G825:G827"/>
    <mergeCell ref="X819:Y819"/>
    <mergeCell ref="Z820:Z821"/>
    <mergeCell ref="B822:B824"/>
    <mergeCell ref="C822:C824"/>
    <mergeCell ref="D822:D824"/>
    <mergeCell ref="E822:E824"/>
    <mergeCell ref="F822:F824"/>
    <mergeCell ref="G822:G824"/>
    <mergeCell ref="X822:Y822"/>
    <mergeCell ref="Z823:Z824"/>
    <mergeCell ref="B819:B821"/>
    <mergeCell ref="C819:C821"/>
    <mergeCell ref="D819:D821"/>
    <mergeCell ref="E819:E821"/>
    <mergeCell ref="F819:F821"/>
    <mergeCell ref="G819:G821"/>
    <mergeCell ref="X813:Y813"/>
    <mergeCell ref="Z814:Z815"/>
    <mergeCell ref="B816:B818"/>
    <mergeCell ref="C816:C818"/>
    <mergeCell ref="D816:D818"/>
    <mergeCell ref="E816:E818"/>
    <mergeCell ref="F816:F818"/>
    <mergeCell ref="G816:G818"/>
    <mergeCell ref="X816:Y816"/>
    <mergeCell ref="Z817:Z818"/>
    <mergeCell ref="B813:B815"/>
    <mergeCell ref="C813:C815"/>
    <mergeCell ref="D813:D815"/>
    <mergeCell ref="E813:E815"/>
    <mergeCell ref="F813:F815"/>
    <mergeCell ref="G813:G815"/>
    <mergeCell ref="X807:Y807"/>
    <mergeCell ref="Z808:Z809"/>
    <mergeCell ref="B810:B812"/>
    <mergeCell ref="C810:C812"/>
    <mergeCell ref="D810:D812"/>
    <mergeCell ref="E810:E812"/>
    <mergeCell ref="F810:F812"/>
    <mergeCell ref="G810:G812"/>
    <mergeCell ref="X810:Y810"/>
    <mergeCell ref="Z811:Z812"/>
    <mergeCell ref="B807:B809"/>
    <mergeCell ref="C807:C809"/>
    <mergeCell ref="D807:D809"/>
    <mergeCell ref="E807:E809"/>
    <mergeCell ref="F807:F809"/>
    <mergeCell ref="G807:G809"/>
    <mergeCell ref="X801:Y801"/>
    <mergeCell ref="Z802:Z803"/>
    <mergeCell ref="B804:B806"/>
    <mergeCell ref="C804:C806"/>
    <mergeCell ref="D804:D806"/>
    <mergeCell ref="E804:E806"/>
    <mergeCell ref="F804:F806"/>
    <mergeCell ref="G804:G806"/>
    <mergeCell ref="X804:Y804"/>
    <mergeCell ref="Z805:Z806"/>
    <mergeCell ref="B801:B803"/>
    <mergeCell ref="C801:C803"/>
    <mergeCell ref="D801:D803"/>
    <mergeCell ref="E801:E803"/>
    <mergeCell ref="F801:F803"/>
    <mergeCell ref="G801:G803"/>
    <mergeCell ref="X795:Y795"/>
    <mergeCell ref="Z796:Z797"/>
    <mergeCell ref="B798:B800"/>
    <mergeCell ref="C798:C800"/>
    <mergeCell ref="D798:D800"/>
    <mergeCell ref="E798:E800"/>
    <mergeCell ref="F798:F800"/>
    <mergeCell ref="G798:G800"/>
    <mergeCell ref="X798:Y798"/>
    <mergeCell ref="Z799:Z800"/>
    <mergeCell ref="B795:B797"/>
    <mergeCell ref="C795:C797"/>
    <mergeCell ref="D795:D797"/>
    <mergeCell ref="E795:E797"/>
    <mergeCell ref="F795:F797"/>
    <mergeCell ref="G795:G797"/>
    <mergeCell ref="X789:Y789"/>
    <mergeCell ref="Z790:Z791"/>
    <mergeCell ref="B792:B794"/>
    <mergeCell ref="C792:C794"/>
    <mergeCell ref="D792:D794"/>
    <mergeCell ref="E792:E794"/>
    <mergeCell ref="F792:F794"/>
    <mergeCell ref="G792:G794"/>
    <mergeCell ref="X792:Y792"/>
    <mergeCell ref="Z793:Z794"/>
    <mergeCell ref="B789:B791"/>
    <mergeCell ref="C789:C791"/>
    <mergeCell ref="D789:D791"/>
    <mergeCell ref="E789:E791"/>
    <mergeCell ref="F789:F791"/>
    <mergeCell ref="G789:G791"/>
    <mergeCell ref="X783:Y783"/>
    <mergeCell ref="Z784:Z785"/>
    <mergeCell ref="B786:B788"/>
    <mergeCell ref="C786:C788"/>
    <mergeCell ref="D786:D788"/>
    <mergeCell ref="E786:E788"/>
    <mergeCell ref="F786:F788"/>
    <mergeCell ref="G786:G788"/>
    <mergeCell ref="X786:Y786"/>
    <mergeCell ref="Z787:Z788"/>
    <mergeCell ref="B783:B785"/>
    <mergeCell ref="C783:C785"/>
    <mergeCell ref="D783:D785"/>
    <mergeCell ref="E783:E785"/>
    <mergeCell ref="F783:F785"/>
    <mergeCell ref="G783:G785"/>
    <mergeCell ref="X777:Y777"/>
    <mergeCell ref="Z778:Z779"/>
    <mergeCell ref="B780:B782"/>
    <mergeCell ref="C780:C782"/>
    <mergeCell ref="D780:D782"/>
    <mergeCell ref="E780:E782"/>
    <mergeCell ref="F780:F782"/>
    <mergeCell ref="G780:G782"/>
    <mergeCell ref="X780:Y780"/>
    <mergeCell ref="Z781:Z782"/>
    <mergeCell ref="B777:B779"/>
    <mergeCell ref="C777:C779"/>
    <mergeCell ref="D777:D779"/>
    <mergeCell ref="E777:E779"/>
    <mergeCell ref="F777:F779"/>
    <mergeCell ref="G777:G779"/>
    <mergeCell ref="X771:Y771"/>
    <mergeCell ref="Z772:Z773"/>
    <mergeCell ref="B774:B776"/>
    <mergeCell ref="C774:C776"/>
    <mergeCell ref="D774:D776"/>
    <mergeCell ref="E774:E776"/>
    <mergeCell ref="F774:F776"/>
    <mergeCell ref="G774:G776"/>
    <mergeCell ref="X774:Y774"/>
    <mergeCell ref="Z775:Z776"/>
    <mergeCell ref="B771:B773"/>
    <mergeCell ref="C771:C773"/>
    <mergeCell ref="D771:D773"/>
    <mergeCell ref="E771:E773"/>
    <mergeCell ref="F771:F773"/>
    <mergeCell ref="G771:G773"/>
    <mergeCell ref="X765:Y765"/>
    <mergeCell ref="Z766:Z767"/>
    <mergeCell ref="B768:B770"/>
    <mergeCell ref="C768:C770"/>
    <mergeCell ref="D768:D770"/>
    <mergeCell ref="E768:E770"/>
    <mergeCell ref="F768:F770"/>
    <mergeCell ref="G768:G770"/>
    <mergeCell ref="X768:Y768"/>
    <mergeCell ref="Z769:Z770"/>
    <mergeCell ref="B765:B767"/>
    <mergeCell ref="C765:C767"/>
    <mergeCell ref="D765:D767"/>
    <mergeCell ref="E765:E767"/>
    <mergeCell ref="F765:F767"/>
    <mergeCell ref="G765:G767"/>
    <mergeCell ref="X759:Y759"/>
    <mergeCell ref="Z760:Z761"/>
    <mergeCell ref="B762:B764"/>
    <mergeCell ref="C762:C764"/>
    <mergeCell ref="D762:D764"/>
    <mergeCell ref="E762:E764"/>
    <mergeCell ref="F762:F764"/>
    <mergeCell ref="G762:G764"/>
    <mergeCell ref="X762:Y762"/>
    <mergeCell ref="Z763:Z764"/>
    <mergeCell ref="B759:B761"/>
    <mergeCell ref="C759:C761"/>
    <mergeCell ref="D759:D761"/>
    <mergeCell ref="E759:E761"/>
    <mergeCell ref="F759:F761"/>
    <mergeCell ref="G759:G761"/>
    <mergeCell ref="X753:Y753"/>
    <mergeCell ref="Z754:Z755"/>
    <mergeCell ref="B756:B758"/>
    <mergeCell ref="C756:C758"/>
    <mergeCell ref="D756:D758"/>
    <mergeCell ref="E756:E758"/>
    <mergeCell ref="F756:F758"/>
    <mergeCell ref="G756:G758"/>
    <mergeCell ref="X756:Y756"/>
    <mergeCell ref="Z757:Z758"/>
    <mergeCell ref="B753:B755"/>
    <mergeCell ref="C753:C755"/>
    <mergeCell ref="D753:D755"/>
    <mergeCell ref="E753:E755"/>
    <mergeCell ref="F753:F755"/>
    <mergeCell ref="G753:G755"/>
    <mergeCell ref="X747:Y747"/>
    <mergeCell ref="Z748:Z749"/>
    <mergeCell ref="B750:B752"/>
    <mergeCell ref="C750:C752"/>
    <mergeCell ref="D750:D752"/>
    <mergeCell ref="E750:E752"/>
    <mergeCell ref="F750:F752"/>
    <mergeCell ref="G750:G752"/>
    <mergeCell ref="X750:Y750"/>
    <mergeCell ref="Z751:Z752"/>
    <mergeCell ref="B747:B749"/>
    <mergeCell ref="C747:C749"/>
    <mergeCell ref="D747:D749"/>
    <mergeCell ref="E747:E749"/>
    <mergeCell ref="F747:F749"/>
    <mergeCell ref="G747:G749"/>
    <mergeCell ref="X741:Y741"/>
    <mergeCell ref="Z742:Z743"/>
    <mergeCell ref="B744:B746"/>
    <mergeCell ref="C744:C746"/>
    <mergeCell ref="D744:D746"/>
    <mergeCell ref="E744:E746"/>
    <mergeCell ref="F744:F746"/>
    <mergeCell ref="G744:G746"/>
    <mergeCell ref="X744:Y744"/>
    <mergeCell ref="Z745:Z746"/>
    <mergeCell ref="B741:B743"/>
    <mergeCell ref="C741:C743"/>
    <mergeCell ref="D741:D743"/>
    <mergeCell ref="E741:E743"/>
    <mergeCell ref="F741:F743"/>
    <mergeCell ref="G741:G743"/>
    <mergeCell ref="X735:Y735"/>
    <mergeCell ref="Z736:Z737"/>
    <mergeCell ref="B738:B740"/>
    <mergeCell ref="C738:C740"/>
    <mergeCell ref="D738:D740"/>
    <mergeCell ref="E738:E740"/>
    <mergeCell ref="F738:F740"/>
    <mergeCell ref="G738:G740"/>
    <mergeCell ref="X738:Y738"/>
    <mergeCell ref="Z739:Z740"/>
    <mergeCell ref="B735:B737"/>
    <mergeCell ref="C735:C737"/>
    <mergeCell ref="D735:D737"/>
    <mergeCell ref="E735:E737"/>
    <mergeCell ref="F735:F737"/>
    <mergeCell ref="G735:G737"/>
    <mergeCell ref="X729:Y729"/>
    <mergeCell ref="Z730:Z731"/>
    <mergeCell ref="B732:B734"/>
    <mergeCell ref="C732:C734"/>
    <mergeCell ref="D732:D734"/>
    <mergeCell ref="E732:E734"/>
    <mergeCell ref="F732:F734"/>
    <mergeCell ref="G732:G734"/>
    <mergeCell ref="X732:Y732"/>
    <mergeCell ref="Z733:Z734"/>
    <mergeCell ref="B729:B731"/>
    <mergeCell ref="C729:C731"/>
    <mergeCell ref="D729:D731"/>
    <mergeCell ref="E729:E731"/>
    <mergeCell ref="F729:F731"/>
    <mergeCell ref="G729:G731"/>
    <mergeCell ref="X723:Y723"/>
    <mergeCell ref="Z724:Z725"/>
    <mergeCell ref="B726:B728"/>
    <mergeCell ref="C726:C728"/>
    <mergeCell ref="D726:D728"/>
    <mergeCell ref="E726:E728"/>
    <mergeCell ref="F726:F728"/>
    <mergeCell ref="G726:G728"/>
    <mergeCell ref="X726:Y726"/>
    <mergeCell ref="Z727:Z728"/>
    <mergeCell ref="B723:B725"/>
    <mergeCell ref="C723:C725"/>
    <mergeCell ref="D723:D725"/>
    <mergeCell ref="E723:E725"/>
    <mergeCell ref="F723:F725"/>
    <mergeCell ref="G723:G725"/>
    <mergeCell ref="X717:Y717"/>
    <mergeCell ref="Z718:Z719"/>
    <mergeCell ref="B720:B722"/>
    <mergeCell ref="C720:C722"/>
    <mergeCell ref="D720:D722"/>
    <mergeCell ref="E720:E722"/>
    <mergeCell ref="F720:F722"/>
    <mergeCell ref="G720:G722"/>
    <mergeCell ref="X720:Y720"/>
    <mergeCell ref="Z721:Z722"/>
    <mergeCell ref="B717:B719"/>
    <mergeCell ref="C717:C719"/>
    <mergeCell ref="D717:D719"/>
    <mergeCell ref="E717:E719"/>
    <mergeCell ref="F717:F719"/>
    <mergeCell ref="G717:G719"/>
    <mergeCell ref="X711:Y711"/>
    <mergeCell ref="Z712:Z713"/>
    <mergeCell ref="B714:B716"/>
    <mergeCell ref="C714:C716"/>
    <mergeCell ref="D714:D716"/>
    <mergeCell ref="E714:E716"/>
    <mergeCell ref="F714:F716"/>
    <mergeCell ref="G714:G716"/>
    <mergeCell ref="X714:Y714"/>
    <mergeCell ref="Z715:Z716"/>
    <mergeCell ref="B711:B713"/>
    <mergeCell ref="C711:C713"/>
    <mergeCell ref="D711:D713"/>
    <mergeCell ref="E711:E713"/>
    <mergeCell ref="F711:F713"/>
    <mergeCell ref="G711:G713"/>
    <mergeCell ref="X705:Y705"/>
    <mergeCell ref="Z706:Z707"/>
    <mergeCell ref="B708:B710"/>
    <mergeCell ref="C708:C710"/>
    <mergeCell ref="D708:D710"/>
    <mergeCell ref="E708:E710"/>
    <mergeCell ref="F708:F710"/>
    <mergeCell ref="G708:G710"/>
    <mergeCell ref="X708:Y708"/>
    <mergeCell ref="Z709:Z710"/>
    <mergeCell ref="B705:B707"/>
    <mergeCell ref="C705:C707"/>
    <mergeCell ref="D705:D707"/>
    <mergeCell ref="E705:E707"/>
    <mergeCell ref="F705:F707"/>
    <mergeCell ref="G705:G707"/>
    <mergeCell ref="X699:Y699"/>
    <mergeCell ref="Z700:Z701"/>
    <mergeCell ref="B702:B704"/>
    <mergeCell ref="C702:C704"/>
    <mergeCell ref="D702:D704"/>
    <mergeCell ref="E702:E704"/>
    <mergeCell ref="F702:F704"/>
    <mergeCell ref="G702:G704"/>
    <mergeCell ref="X702:Y702"/>
    <mergeCell ref="Z703:Z704"/>
    <mergeCell ref="B699:B701"/>
    <mergeCell ref="C699:C701"/>
    <mergeCell ref="D699:D701"/>
    <mergeCell ref="E699:E701"/>
    <mergeCell ref="F699:F701"/>
    <mergeCell ref="G699:G701"/>
    <mergeCell ref="X693:Y693"/>
    <mergeCell ref="Z694:Z695"/>
    <mergeCell ref="B696:B698"/>
    <mergeCell ref="C696:C698"/>
    <mergeCell ref="D696:D698"/>
    <mergeCell ref="E696:E698"/>
    <mergeCell ref="F696:F698"/>
    <mergeCell ref="G696:G698"/>
    <mergeCell ref="X696:Y696"/>
    <mergeCell ref="Z697:Z698"/>
    <mergeCell ref="B693:B695"/>
    <mergeCell ref="C693:C695"/>
    <mergeCell ref="D693:D695"/>
    <mergeCell ref="E693:E695"/>
    <mergeCell ref="F693:F695"/>
    <mergeCell ref="G693:G695"/>
    <mergeCell ref="X687:Y687"/>
    <mergeCell ref="Z688:Z689"/>
    <mergeCell ref="B690:B692"/>
    <mergeCell ref="C690:C692"/>
    <mergeCell ref="D690:D692"/>
    <mergeCell ref="E690:E692"/>
    <mergeCell ref="F690:F692"/>
    <mergeCell ref="G690:G692"/>
    <mergeCell ref="X690:Y690"/>
    <mergeCell ref="Z691:Z692"/>
    <mergeCell ref="B687:B689"/>
    <mergeCell ref="C687:C689"/>
    <mergeCell ref="D687:D689"/>
    <mergeCell ref="E687:E689"/>
    <mergeCell ref="F687:F689"/>
    <mergeCell ref="G687:G689"/>
    <mergeCell ref="X681:Y681"/>
    <mergeCell ref="Z682:Z683"/>
    <mergeCell ref="B684:B686"/>
    <mergeCell ref="C684:C686"/>
    <mergeCell ref="D684:D686"/>
    <mergeCell ref="E684:E686"/>
    <mergeCell ref="F684:F686"/>
    <mergeCell ref="G684:G686"/>
    <mergeCell ref="X684:Y684"/>
    <mergeCell ref="Z685:Z686"/>
    <mergeCell ref="B681:B683"/>
    <mergeCell ref="C681:C683"/>
    <mergeCell ref="D681:D683"/>
    <mergeCell ref="E681:E683"/>
    <mergeCell ref="F681:F683"/>
    <mergeCell ref="G681:G683"/>
    <mergeCell ref="X675:Y675"/>
    <mergeCell ref="Z676:Z677"/>
    <mergeCell ref="B678:B680"/>
    <mergeCell ref="C678:C680"/>
    <mergeCell ref="D678:D680"/>
    <mergeCell ref="E678:E680"/>
    <mergeCell ref="F678:F680"/>
    <mergeCell ref="G678:G680"/>
    <mergeCell ref="X678:Y678"/>
    <mergeCell ref="Z679:Z680"/>
    <mergeCell ref="B675:B677"/>
    <mergeCell ref="C675:C677"/>
    <mergeCell ref="D675:D677"/>
    <mergeCell ref="E675:E677"/>
    <mergeCell ref="F675:F677"/>
    <mergeCell ref="G675:G677"/>
    <mergeCell ref="X669:Y669"/>
    <mergeCell ref="Z670:Z671"/>
    <mergeCell ref="B672:B674"/>
    <mergeCell ref="C672:C674"/>
    <mergeCell ref="D672:D674"/>
    <mergeCell ref="E672:E674"/>
    <mergeCell ref="F672:F674"/>
    <mergeCell ref="G672:G674"/>
    <mergeCell ref="X672:Y672"/>
    <mergeCell ref="Z673:Z674"/>
    <mergeCell ref="B669:B671"/>
    <mergeCell ref="C669:C671"/>
    <mergeCell ref="D669:D671"/>
    <mergeCell ref="E669:E671"/>
    <mergeCell ref="F669:F671"/>
    <mergeCell ref="G669:G671"/>
    <mergeCell ref="X663:Y663"/>
    <mergeCell ref="Z664:Z665"/>
    <mergeCell ref="B666:B668"/>
    <mergeCell ref="C666:C668"/>
    <mergeCell ref="D666:D668"/>
    <mergeCell ref="E666:E668"/>
    <mergeCell ref="F666:F668"/>
    <mergeCell ref="G666:G668"/>
    <mergeCell ref="X666:Y666"/>
    <mergeCell ref="Z667:Z668"/>
    <mergeCell ref="B663:B665"/>
    <mergeCell ref="C663:C665"/>
    <mergeCell ref="D663:D665"/>
    <mergeCell ref="E663:E665"/>
    <mergeCell ref="F663:F665"/>
    <mergeCell ref="G663:G665"/>
    <mergeCell ref="X657:Y657"/>
    <mergeCell ref="Z658:Z659"/>
    <mergeCell ref="B660:B662"/>
    <mergeCell ref="C660:C662"/>
    <mergeCell ref="D660:D662"/>
    <mergeCell ref="E660:E662"/>
    <mergeCell ref="F660:F662"/>
    <mergeCell ref="G660:G662"/>
    <mergeCell ref="X660:Y660"/>
    <mergeCell ref="Z661:Z662"/>
    <mergeCell ref="B657:B659"/>
    <mergeCell ref="C657:C659"/>
    <mergeCell ref="D657:D659"/>
    <mergeCell ref="E657:E659"/>
    <mergeCell ref="F657:F659"/>
    <mergeCell ref="G657:G659"/>
    <mergeCell ref="X651:Y651"/>
    <mergeCell ref="Z652:Z653"/>
    <mergeCell ref="B654:B656"/>
    <mergeCell ref="C654:C656"/>
    <mergeCell ref="D654:D656"/>
    <mergeCell ref="E654:E656"/>
    <mergeCell ref="F654:F656"/>
    <mergeCell ref="G654:G656"/>
    <mergeCell ref="X654:Y654"/>
    <mergeCell ref="Z655:Z656"/>
    <mergeCell ref="B651:B653"/>
    <mergeCell ref="C651:C653"/>
    <mergeCell ref="D651:D653"/>
    <mergeCell ref="E651:E653"/>
    <mergeCell ref="F651:F653"/>
    <mergeCell ref="G651:G653"/>
    <mergeCell ref="X645:Y645"/>
    <mergeCell ref="Z646:Z647"/>
    <mergeCell ref="B648:B650"/>
    <mergeCell ref="C648:C650"/>
    <mergeCell ref="D648:D650"/>
    <mergeCell ref="E648:E650"/>
    <mergeCell ref="F648:F650"/>
    <mergeCell ref="G648:G650"/>
    <mergeCell ref="X648:Y648"/>
    <mergeCell ref="Z649:Z650"/>
    <mergeCell ref="B645:B647"/>
    <mergeCell ref="C645:C647"/>
    <mergeCell ref="D645:D647"/>
    <mergeCell ref="E645:E647"/>
    <mergeCell ref="F645:F647"/>
    <mergeCell ref="G645:G647"/>
    <mergeCell ref="X639:Y639"/>
    <mergeCell ref="Z640:Z641"/>
    <mergeCell ref="B642:B644"/>
    <mergeCell ref="C642:C644"/>
    <mergeCell ref="D642:D644"/>
    <mergeCell ref="E642:E644"/>
    <mergeCell ref="F642:F644"/>
    <mergeCell ref="G642:G644"/>
    <mergeCell ref="X642:Y642"/>
    <mergeCell ref="Z643:Z644"/>
    <mergeCell ref="B639:B641"/>
    <mergeCell ref="C639:C641"/>
    <mergeCell ref="D639:D641"/>
    <mergeCell ref="E639:E641"/>
    <mergeCell ref="F639:F641"/>
    <mergeCell ref="G639:G641"/>
    <mergeCell ref="X633:Y633"/>
    <mergeCell ref="Z634:Z635"/>
    <mergeCell ref="B636:B638"/>
    <mergeCell ref="C636:C638"/>
    <mergeCell ref="D636:D638"/>
    <mergeCell ref="E636:E638"/>
    <mergeCell ref="F636:F638"/>
    <mergeCell ref="G636:G638"/>
    <mergeCell ref="X636:Y636"/>
    <mergeCell ref="Z637:Z638"/>
    <mergeCell ref="B633:B635"/>
    <mergeCell ref="C633:C635"/>
    <mergeCell ref="D633:D635"/>
    <mergeCell ref="E633:E635"/>
    <mergeCell ref="F633:F635"/>
    <mergeCell ref="G633:G635"/>
    <mergeCell ref="X627:Y627"/>
    <mergeCell ref="Z628:Z629"/>
    <mergeCell ref="B630:B632"/>
    <mergeCell ref="C630:C632"/>
    <mergeCell ref="D630:D632"/>
    <mergeCell ref="E630:E632"/>
    <mergeCell ref="F630:F632"/>
    <mergeCell ref="G630:G632"/>
    <mergeCell ref="X630:Y630"/>
    <mergeCell ref="Z631:Z632"/>
    <mergeCell ref="B627:B629"/>
    <mergeCell ref="C627:C629"/>
    <mergeCell ref="D627:D629"/>
    <mergeCell ref="E627:E629"/>
    <mergeCell ref="F627:F629"/>
    <mergeCell ref="G627:G629"/>
    <mergeCell ref="X621:Y621"/>
    <mergeCell ref="Z622:Z623"/>
    <mergeCell ref="B624:B626"/>
    <mergeCell ref="C624:C626"/>
    <mergeCell ref="D624:D626"/>
    <mergeCell ref="E624:E626"/>
    <mergeCell ref="F624:F626"/>
    <mergeCell ref="G624:G626"/>
    <mergeCell ref="X624:Y624"/>
    <mergeCell ref="Z625:Z626"/>
    <mergeCell ref="B621:B623"/>
    <mergeCell ref="C621:C623"/>
    <mergeCell ref="D621:D623"/>
    <mergeCell ref="E621:E623"/>
    <mergeCell ref="F621:F623"/>
    <mergeCell ref="G621:G623"/>
    <mergeCell ref="X615:Y615"/>
    <mergeCell ref="Z616:Z617"/>
    <mergeCell ref="B618:B620"/>
    <mergeCell ref="C618:C620"/>
    <mergeCell ref="D618:D620"/>
    <mergeCell ref="E618:E620"/>
    <mergeCell ref="F618:F620"/>
    <mergeCell ref="G618:G620"/>
    <mergeCell ref="X618:Y618"/>
    <mergeCell ref="Z619:Z620"/>
    <mergeCell ref="B615:B617"/>
    <mergeCell ref="C615:C617"/>
    <mergeCell ref="D615:D617"/>
    <mergeCell ref="E615:E617"/>
    <mergeCell ref="F615:F617"/>
    <mergeCell ref="G615:G617"/>
    <mergeCell ref="X609:Y609"/>
    <mergeCell ref="Z610:Z611"/>
    <mergeCell ref="B612:B614"/>
    <mergeCell ref="C612:C614"/>
    <mergeCell ref="D612:D614"/>
    <mergeCell ref="E612:E614"/>
    <mergeCell ref="F612:F614"/>
    <mergeCell ref="G612:G614"/>
    <mergeCell ref="X612:Y612"/>
    <mergeCell ref="Z613:Z614"/>
    <mergeCell ref="B609:B611"/>
    <mergeCell ref="C609:C611"/>
    <mergeCell ref="D609:D611"/>
    <mergeCell ref="E609:E611"/>
    <mergeCell ref="F609:F611"/>
    <mergeCell ref="G609:G611"/>
    <mergeCell ref="X603:Y603"/>
    <mergeCell ref="Z604:Z605"/>
    <mergeCell ref="B606:B608"/>
    <mergeCell ref="C606:C608"/>
    <mergeCell ref="D606:D608"/>
    <mergeCell ref="E606:E608"/>
    <mergeCell ref="F606:F608"/>
    <mergeCell ref="G606:G608"/>
    <mergeCell ref="X606:Y606"/>
    <mergeCell ref="Z607:Z608"/>
    <mergeCell ref="B603:B605"/>
    <mergeCell ref="C603:C605"/>
    <mergeCell ref="D603:D605"/>
    <mergeCell ref="E603:E605"/>
    <mergeCell ref="F603:F605"/>
    <mergeCell ref="G603:G605"/>
    <mergeCell ref="X597:Y597"/>
    <mergeCell ref="Z598:Z599"/>
    <mergeCell ref="B600:B602"/>
    <mergeCell ref="C600:C602"/>
    <mergeCell ref="D600:D602"/>
    <mergeCell ref="E600:E602"/>
    <mergeCell ref="F600:F602"/>
    <mergeCell ref="G600:G602"/>
    <mergeCell ref="X600:Y600"/>
    <mergeCell ref="Z601:Z602"/>
    <mergeCell ref="B597:B599"/>
    <mergeCell ref="C597:C599"/>
    <mergeCell ref="D597:D599"/>
    <mergeCell ref="E597:E599"/>
    <mergeCell ref="F597:F599"/>
    <mergeCell ref="G597:G599"/>
    <mergeCell ref="X591:Y591"/>
    <mergeCell ref="Z592:Z593"/>
    <mergeCell ref="B594:B596"/>
    <mergeCell ref="C594:C596"/>
    <mergeCell ref="D594:D596"/>
    <mergeCell ref="E594:E596"/>
    <mergeCell ref="F594:F596"/>
    <mergeCell ref="G594:G596"/>
    <mergeCell ref="X594:Y594"/>
    <mergeCell ref="Z595:Z596"/>
    <mergeCell ref="B591:B593"/>
    <mergeCell ref="C591:C593"/>
    <mergeCell ref="D591:D593"/>
    <mergeCell ref="E591:E593"/>
    <mergeCell ref="F591:F593"/>
    <mergeCell ref="G591:G593"/>
    <mergeCell ref="X585:Y585"/>
    <mergeCell ref="Z586:Z587"/>
    <mergeCell ref="B588:B590"/>
    <mergeCell ref="C588:C590"/>
    <mergeCell ref="D588:D590"/>
    <mergeCell ref="E588:E590"/>
    <mergeCell ref="F588:F590"/>
    <mergeCell ref="G588:G590"/>
    <mergeCell ref="X588:Y588"/>
    <mergeCell ref="Z589:Z590"/>
    <mergeCell ref="B585:B587"/>
    <mergeCell ref="C585:C587"/>
    <mergeCell ref="D585:D587"/>
    <mergeCell ref="E585:E587"/>
    <mergeCell ref="F585:F587"/>
    <mergeCell ref="G585:G587"/>
    <mergeCell ref="X579:Y579"/>
    <mergeCell ref="Z580:Z581"/>
    <mergeCell ref="B582:B584"/>
    <mergeCell ref="C582:C584"/>
    <mergeCell ref="D582:D584"/>
    <mergeCell ref="E582:E584"/>
    <mergeCell ref="F582:F584"/>
    <mergeCell ref="G582:G584"/>
    <mergeCell ref="X582:Y582"/>
    <mergeCell ref="Z583:Z584"/>
    <mergeCell ref="B579:B581"/>
    <mergeCell ref="C579:C581"/>
    <mergeCell ref="D579:D581"/>
    <mergeCell ref="E579:E581"/>
    <mergeCell ref="F579:F581"/>
    <mergeCell ref="G579:G581"/>
    <mergeCell ref="X573:Y573"/>
    <mergeCell ref="Z574:Z575"/>
    <mergeCell ref="B576:B578"/>
    <mergeCell ref="C576:C578"/>
    <mergeCell ref="D576:D578"/>
    <mergeCell ref="E576:E578"/>
    <mergeCell ref="F576:F578"/>
    <mergeCell ref="G576:G578"/>
    <mergeCell ref="X576:Y576"/>
    <mergeCell ref="Z577:Z578"/>
    <mergeCell ref="B573:B575"/>
    <mergeCell ref="C573:C575"/>
    <mergeCell ref="D573:D575"/>
    <mergeCell ref="E573:E575"/>
    <mergeCell ref="F573:F575"/>
    <mergeCell ref="G573:G575"/>
    <mergeCell ref="X567:Y567"/>
    <mergeCell ref="Z568:Z569"/>
    <mergeCell ref="B570:B572"/>
    <mergeCell ref="C570:C572"/>
    <mergeCell ref="D570:D572"/>
    <mergeCell ref="E570:E572"/>
    <mergeCell ref="F570:F572"/>
    <mergeCell ref="G570:G572"/>
    <mergeCell ref="X570:Y570"/>
    <mergeCell ref="Z571:Z572"/>
    <mergeCell ref="B567:B569"/>
    <mergeCell ref="C567:C569"/>
    <mergeCell ref="D567:D569"/>
    <mergeCell ref="E567:E569"/>
    <mergeCell ref="F567:F569"/>
    <mergeCell ref="G567:G569"/>
    <mergeCell ref="X561:Y561"/>
    <mergeCell ref="Z562:Z563"/>
    <mergeCell ref="B564:B566"/>
    <mergeCell ref="C564:C566"/>
    <mergeCell ref="D564:D566"/>
    <mergeCell ref="E564:E566"/>
    <mergeCell ref="F564:F566"/>
    <mergeCell ref="G564:G566"/>
    <mergeCell ref="X564:Y564"/>
    <mergeCell ref="Z565:Z566"/>
    <mergeCell ref="B561:B563"/>
    <mergeCell ref="C561:C563"/>
    <mergeCell ref="D561:D563"/>
    <mergeCell ref="E561:E563"/>
    <mergeCell ref="F561:F563"/>
    <mergeCell ref="G561:G563"/>
    <mergeCell ref="X555:Y555"/>
    <mergeCell ref="Z556:Z557"/>
    <mergeCell ref="B558:B560"/>
    <mergeCell ref="C558:C560"/>
    <mergeCell ref="D558:D560"/>
    <mergeCell ref="E558:E560"/>
    <mergeCell ref="F558:F560"/>
    <mergeCell ref="G558:G560"/>
    <mergeCell ref="X558:Y558"/>
    <mergeCell ref="Z559:Z560"/>
    <mergeCell ref="B555:B557"/>
    <mergeCell ref="C555:C557"/>
    <mergeCell ref="D555:D557"/>
    <mergeCell ref="E555:E557"/>
    <mergeCell ref="F555:F557"/>
    <mergeCell ref="G555:G557"/>
    <mergeCell ref="X549:Y549"/>
    <mergeCell ref="Z550:Z551"/>
    <mergeCell ref="B552:B554"/>
    <mergeCell ref="C552:C554"/>
    <mergeCell ref="D552:D554"/>
    <mergeCell ref="E552:E554"/>
    <mergeCell ref="F552:F554"/>
    <mergeCell ref="G552:G554"/>
    <mergeCell ref="X552:Y552"/>
    <mergeCell ref="Z553:Z554"/>
    <mergeCell ref="B549:B551"/>
    <mergeCell ref="C549:C551"/>
    <mergeCell ref="D549:D551"/>
    <mergeCell ref="E549:E551"/>
    <mergeCell ref="F549:F551"/>
    <mergeCell ref="G549:G551"/>
    <mergeCell ref="X543:Y543"/>
    <mergeCell ref="Z544:Z545"/>
    <mergeCell ref="B546:B548"/>
    <mergeCell ref="C546:C548"/>
    <mergeCell ref="D546:D548"/>
    <mergeCell ref="E546:E548"/>
    <mergeCell ref="F546:F548"/>
    <mergeCell ref="G546:G548"/>
    <mergeCell ref="X546:Y546"/>
    <mergeCell ref="Z547:Z548"/>
    <mergeCell ref="B543:B545"/>
    <mergeCell ref="C543:C545"/>
    <mergeCell ref="D543:D545"/>
    <mergeCell ref="E543:E545"/>
    <mergeCell ref="F543:F545"/>
    <mergeCell ref="G543:G545"/>
    <mergeCell ref="X537:Y537"/>
    <mergeCell ref="Z538:Z539"/>
    <mergeCell ref="B540:B542"/>
    <mergeCell ref="C540:C542"/>
    <mergeCell ref="D540:D542"/>
    <mergeCell ref="E540:E542"/>
    <mergeCell ref="F540:F542"/>
    <mergeCell ref="G540:G542"/>
    <mergeCell ref="X540:Y540"/>
    <mergeCell ref="Z541:Z542"/>
    <mergeCell ref="B537:B539"/>
    <mergeCell ref="C537:C539"/>
    <mergeCell ref="D537:D539"/>
    <mergeCell ref="E537:E539"/>
    <mergeCell ref="F537:F539"/>
    <mergeCell ref="G537:G539"/>
    <mergeCell ref="X531:Y531"/>
    <mergeCell ref="Z532:Z533"/>
    <mergeCell ref="B534:B536"/>
    <mergeCell ref="C534:C536"/>
    <mergeCell ref="D534:D536"/>
    <mergeCell ref="E534:E536"/>
    <mergeCell ref="F534:F536"/>
    <mergeCell ref="G534:G536"/>
    <mergeCell ref="X534:Y534"/>
    <mergeCell ref="Z535:Z536"/>
    <mergeCell ref="B531:B533"/>
    <mergeCell ref="C531:C533"/>
    <mergeCell ref="D531:D533"/>
    <mergeCell ref="E531:E533"/>
    <mergeCell ref="F531:F533"/>
    <mergeCell ref="G531:G533"/>
    <mergeCell ref="X525:Y525"/>
    <mergeCell ref="Z526:Z527"/>
    <mergeCell ref="B528:B530"/>
    <mergeCell ref="C528:C530"/>
    <mergeCell ref="D528:D530"/>
    <mergeCell ref="E528:E530"/>
    <mergeCell ref="F528:F530"/>
    <mergeCell ref="G528:G530"/>
    <mergeCell ref="X528:Y528"/>
    <mergeCell ref="Z529:Z530"/>
    <mergeCell ref="B525:B527"/>
    <mergeCell ref="C525:C527"/>
    <mergeCell ref="D525:D527"/>
    <mergeCell ref="E525:E527"/>
    <mergeCell ref="F525:F527"/>
    <mergeCell ref="G525:G527"/>
    <mergeCell ref="X519:Y519"/>
    <mergeCell ref="Z520:Z521"/>
    <mergeCell ref="B522:B524"/>
    <mergeCell ref="C522:C524"/>
    <mergeCell ref="D522:D524"/>
    <mergeCell ref="E522:E524"/>
    <mergeCell ref="F522:F524"/>
    <mergeCell ref="G522:G524"/>
    <mergeCell ref="X522:Y522"/>
    <mergeCell ref="Z523:Z524"/>
    <mergeCell ref="B519:B521"/>
    <mergeCell ref="C519:C521"/>
    <mergeCell ref="D519:D521"/>
    <mergeCell ref="E519:E521"/>
    <mergeCell ref="F519:F521"/>
    <mergeCell ref="G519:G521"/>
    <mergeCell ref="X513:Y513"/>
    <mergeCell ref="Z514:Z515"/>
    <mergeCell ref="B516:B518"/>
    <mergeCell ref="C516:C518"/>
    <mergeCell ref="D516:D518"/>
    <mergeCell ref="E516:E518"/>
    <mergeCell ref="F516:F518"/>
    <mergeCell ref="G516:G518"/>
    <mergeCell ref="X516:Y516"/>
    <mergeCell ref="Z517:Z518"/>
    <mergeCell ref="B513:B515"/>
    <mergeCell ref="C513:C515"/>
    <mergeCell ref="D513:D515"/>
    <mergeCell ref="E513:E515"/>
    <mergeCell ref="F513:F515"/>
    <mergeCell ref="G513:G515"/>
    <mergeCell ref="X507:Y507"/>
    <mergeCell ref="Z508:Z509"/>
    <mergeCell ref="B510:B512"/>
    <mergeCell ref="C510:C512"/>
    <mergeCell ref="D510:D512"/>
    <mergeCell ref="E510:E512"/>
    <mergeCell ref="F510:F512"/>
    <mergeCell ref="G510:G512"/>
    <mergeCell ref="X510:Y510"/>
    <mergeCell ref="Z511:Z512"/>
    <mergeCell ref="B507:B509"/>
    <mergeCell ref="C507:C509"/>
    <mergeCell ref="D507:D509"/>
    <mergeCell ref="E507:E509"/>
    <mergeCell ref="F507:F509"/>
    <mergeCell ref="G507:G509"/>
    <mergeCell ref="X501:Y501"/>
    <mergeCell ref="Z502:Z503"/>
    <mergeCell ref="B504:B506"/>
    <mergeCell ref="C504:C506"/>
    <mergeCell ref="D504:D506"/>
    <mergeCell ref="E504:E506"/>
    <mergeCell ref="F504:F506"/>
    <mergeCell ref="G504:G506"/>
    <mergeCell ref="X504:Y504"/>
    <mergeCell ref="Z505:Z506"/>
    <mergeCell ref="B501:B503"/>
    <mergeCell ref="C501:C503"/>
    <mergeCell ref="D501:D503"/>
    <mergeCell ref="E501:E503"/>
    <mergeCell ref="F501:F503"/>
    <mergeCell ref="G501:G503"/>
    <mergeCell ref="X495:Y495"/>
    <mergeCell ref="Z496:Z497"/>
    <mergeCell ref="B498:B500"/>
    <mergeCell ref="C498:C500"/>
    <mergeCell ref="D498:D500"/>
    <mergeCell ref="E498:E500"/>
    <mergeCell ref="F498:F500"/>
    <mergeCell ref="G498:G500"/>
    <mergeCell ref="X498:Y498"/>
    <mergeCell ref="Z499:Z500"/>
    <mergeCell ref="B495:B497"/>
    <mergeCell ref="C495:C497"/>
    <mergeCell ref="D495:D497"/>
    <mergeCell ref="E495:E497"/>
    <mergeCell ref="F495:F497"/>
    <mergeCell ref="G495:G497"/>
    <mergeCell ref="X489:Y489"/>
    <mergeCell ref="Z490:Z491"/>
    <mergeCell ref="B492:B494"/>
    <mergeCell ref="C492:C494"/>
    <mergeCell ref="D492:D494"/>
    <mergeCell ref="E492:E494"/>
    <mergeCell ref="F492:F494"/>
    <mergeCell ref="G492:G494"/>
    <mergeCell ref="X492:Y492"/>
    <mergeCell ref="Z493:Z494"/>
    <mergeCell ref="B489:B491"/>
    <mergeCell ref="C489:C491"/>
    <mergeCell ref="D489:D491"/>
    <mergeCell ref="E489:E491"/>
    <mergeCell ref="F489:F491"/>
    <mergeCell ref="G489:G491"/>
    <mergeCell ref="X483:Y483"/>
    <mergeCell ref="Z484:Z485"/>
    <mergeCell ref="B486:B488"/>
    <mergeCell ref="C486:C488"/>
    <mergeCell ref="D486:D488"/>
    <mergeCell ref="E486:E488"/>
    <mergeCell ref="F486:F488"/>
    <mergeCell ref="G486:G488"/>
    <mergeCell ref="X486:Y486"/>
    <mergeCell ref="Z487:Z488"/>
    <mergeCell ref="B483:B485"/>
    <mergeCell ref="C483:C485"/>
    <mergeCell ref="D483:D485"/>
    <mergeCell ref="E483:E485"/>
    <mergeCell ref="F483:F485"/>
    <mergeCell ref="G483:G485"/>
    <mergeCell ref="X477:Y477"/>
    <mergeCell ref="Z478:Z479"/>
    <mergeCell ref="B480:B482"/>
    <mergeCell ref="C480:C482"/>
    <mergeCell ref="D480:D482"/>
    <mergeCell ref="E480:E482"/>
    <mergeCell ref="F480:F482"/>
    <mergeCell ref="G480:G482"/>
    <mergeCell ref="X480:Y480"/>
    <mergeCell ref="Z481:Z482"/>
    <mergeCell ref="B477:B479"/>
    <mergeCell ref="C477:C479"/>
    <mergeCell ref="D477:D479"/>
    <mergeCell ref="E477:E479"/>
    <mergeCell ref="F477:F479"/>
    <mergeCell ref="G477:G479"/>
    <mergeCell ref="X471:Y471"/>
    <mergeCell ref="Z472:Z473"/>
    <mergeCell ref="B474:B476"/>
    <mergeCell ref="C474:C476"/>
    <mergeCell ref="D474:D476"/>
    <mergeCell ref="E474:E476"/>
    <mergeCell ref="F474:F476"/>
    <mergeCell ref="G474:G476"/>
    <mergeCell ref="X474:Y474"/>
    <mergeCell ref="Z475:Z476"/>
    <mergeCell ref="B471:B473"/>
    <mergeCell ref="C471:C473"/>
    <mergeCell ref="D471:D473"/>
    <mergeCell ref="E471:E473"/>
    <mergeCell ref="F471:F473"/>
    <mergeCell ref="G471:G473"/>
    <mergeCell ref="X465:Y465"/>
    <mergeCell ref="Z466:Z467"/>
    <mergeCell ref="B468:B470"/>
    <mergeCell ref="C468:C470"/>
    <mergeCell ref="D468:D470"/>
    <mergeCell ref="E468:E470"/>
    <mergeCell ref="F468:F470"/>
    <mergeCell ref="G468:G470"/>
    <mergeCell ref="X468:Y468"/>
    <mergeCell ref="Z469:Z470"/>
    <mergeCell ref="B465:B467"/>
    <mergeCell ref="C465:C467"/>
    <mergeCell ref="D465:D467"/>
    <mergeCell ref="E465:E467"/>
    <mergeCell ref="F465:F467"/>
    <mergeCell ref="G465:G467"/>
    <mergeCell ref="X459:Y459"/>
    <mergeCell ref="Z460:Z461"/>
    <mergeCell ref="B462:B464"/>
    <mergeCell ref="C462:C464"/>
    <mergeCell ref="D462:D464"/>
    <mergeCell ref="E462:E464"/>
    <mergeCell ref="F462:F464"/>
    <mergeCell ref="G462:G464"/>
    <mergeCell ref="X462:Y462"/>
    <mergeCell ref="Z463:Z464"/>
    <mergeCell ref="B459:B461"/>
    <mergeCell ref="C459:C461"/>
    <mergeCell ref="D459:D461"/>
    <mergeCell ref="E459:E461"/>
    <mergeCell ref="F459:F461"/>
    <mergeCell ref="G459:G461"/>
    <mergeCell ref="X453:Y453"/>
    <mergeCell ref="Z454:Z455"/>
    <mergeCell ref="B456:B458"/>
    <mergeCell ref="C456:C458"/>
    <mergeCell ref="D456:D458"/>
    <mergeCell ref="E456:E458"/>
    <mergeCell ref="F456:F458"/>
    <mergeCell ref="G456:G458"/>
    <mergeCell ref="X456:Y456"/>
    <mergeCell ref="Z457:Z458"/>
    <mergeCell ref="B453:B455"/>
    <mergeCell ref="C453:C455"/>
    <mergeCell ref="D453:D455"/>
    <mergeCell ref="E453:E455"/>
    <mergeCell ref="F453:F455"/>
    <mergeCell ref="G453:G455"/>
    <mergeCell ref="X447:Y447"/>
    <mergeCell ref="Z448:Z449"/>
    <mergeCell ref="B450:B452"/>
    <mergeCell ref="C450:C452"/>
    <mergeCell ref="D450:D452"/>
    <mergeCell ref="E450:E452"/>
    <mergeCell ref="F450:F452"/>
    <mergeCell ref="G450:G452"/>
    <mergeCell ref="X450:Y450"/>
    <mergeCell ref="Z451:Z452"/>
    <mergeCell ref="B447:B449"/>
    <mergeCell ref="C447:C449"/>
    <mergeCell ref="D447:D449"/>
    <mergeCell ref="E447:E449"/>
    <mergeCell ref="F447:F449"/>
    <mergeCell ref="G447:G449"/>
    <mergeCell ref="X441:Y441"/>
    <mergeCell ref="Z442:Z443"/>
    <mergeCell ref="B444:B446"/>
    <mergeCell ref="C444:C446"/>
    <mergeCell ref="D444:D446"/>
    <mergeCell ref="E444:E446"/>
    <mergeCell ref="F444:F446"/>
    <mergeCell ref="G444:G446"/>
    <mergeCell ref="X444:Y444"/>
    <mergeCell ref="Z445:Z446"/>
    <mergeCell ref="B441:B443"/>
    <mergeCell ref="C441:C443"/>
    <mergeCell ref="D441:D443"/>
    <mergeCell ref="E441:E443"/>
    <mergeCell ref="F441:F443"/>
    <mergeCell ref="G441:G443"/>
    <mergeCell ref="X435:Y435"/>
    <mergeCell ref="Z436:Z437"/>
    <mergeCell ref="B438:B440"/>
    <mergeCell ref="C438:C440"/>
    <mergeCell ref="D438:D440"/>
    <mergeCell ref="E438:E440"/>
    <mergeCell ref="F438:F440"/>
    <mergeCell ref="G438:G440"/>
    <mergeCell ref="X438:Y438"/>
    <mergeCell ref="Z439:Z440"/>
    <mergeCell ref="B435:B437"/>
    <mergeCell ref="C435:C437"/>
    <mergeCell ref="D435:D437"/>
    <mergeCell ref="E435:E437"/>
    <mergeCell ref="F435:F437"/>
    <mergeCell ref="G435:G437"/>
    <mergeCell ref="X429:Y429"/>
    <mergeCell ref="Z430:Z431"/>
    <mergeCell ref="B432:B434"/>
    <mergeCell ref="C432:C434"/>
    <mergeCell ref="D432:D434"/>
    <mergeCell ref="E432:E434"/>
    <mergeCell ref="F432:F434"/>
    <mergeCell ref="G432:G434"/>
    <mergeCell ref="X432:Y432"/>
    <mergeCell ref="Z433:Z434"/>
    <mergeCell ref="B429:B431"/>
    <mergeCell ref="C429:C431"/>
    <mergeCell ref="D429:D431"/>
    <mergeCell ref="E429:E431"/>
    <mergeCell ref="F429:F431"/>
    <mergeCell ref="G429:G431"/>
    <mergeCell ref="X423:Y423"/>
    <mergeCell ref="Z424:Z425"/>
    <mergeCell ref="B426:B428"/>
    <mergeCell ref="C426:C428"/>
    <mergeCell ref="D426:D428"/>
    <mergeCell ref="E426:E428"/>
    <mergeCell ref="F426:F428"/>
    <mergeCell ref="G426:G428"/>
    <mergeCell ref="X426:Y426"/>
    <mergeCell ref="Z427:Z428"/>
    <mergeCell ref="B423:B425"/>
    <mergeCell ref="C423:C425"/>
    <mergeCell ref="D423:D425"/>
    <mergeCell ref="E423:E425"/>
    <mergeCell ref="F423:F425"/>
    <mergeCell ref="G423:G425"/>
    <mergeCell ref="X417:Y417"/>
    <mergeCell ref="Z418:Z419"/>
    <mergeCell ref="B420:B422"/>
    <mergeCell ref="C420:C422"/>
    <mergeCell ref="D420:D422"/>
    <mergeCell ref="E420:E422"/>
    <mergeCell ref="F420:F422"/>
    <mergeCell ref="G420:G422"/>
    <mergeCell ref="X420:Y420"/>
    <mergeCell ref="Z421:Z422"/>
    <mergeCell ref="B417:B419"/>
    <mergeCell ref="C417:C419"/>
    <mergeCell ref="D417:D419"/>
    <mergeCell ref="E417:E419"/>
    <mergeCell ref="F417:F419"/>
    <mergeCell ref="G417:G419"/>
    <mergeCell ref="X411:Y411"/>
    <mergeCell ref="Z412:Z413"/>
    <mergeCell ref="B414:B416"/>
    <mergeCell ref="C414:C416"/>
    <mergeCell ref="D414:D416"/>
    <mergeCell ref="E414:E416"/>
    <mergeCell ref="F414:F416"/>
    <mergeCell ref="G414:G416"/>
    <mergeCell ref="X414:Y414"/>
    <mergeCell ref="Z415:Z416"/>
    <mergeCell ref="B411:B413"/>
    <mergeCell ref="C411:C413"/>
    <mergeCell ref="D411:D413"/>
    <mergeCell ref="E411:E413"/>
    <mergeCell ref="F411:F413"/>
    <mergeCell ref="G411:G413"/>
    <mergeCell ref="X405:Y405"/>
    <mergeCell ref="Z406:Z407"/>
    <mergeCell ref="B408:B410"/>
    <mergeCell ref="C408:C410"/>
    <mergeCell ref="D408:D410"/>
    <mergeCell ref="E408:E410"/>
    <mergeCell ref="F408:F410"/>
    <mergeCell ref="G408:G410"/>
    <mergeCell ref="X408:Y408"/>
    <mergeCell ref="Z409:Z410"/>
    <mergeCell ref="B405:B407"/>
    <mergeCell ref="C405:C407"/>
    <mergeCell ref="D405:D407"/>
    <mergeCell ref="E405:E407"/>
    <mergeCell ref="F405:F407"/>
    <mergeCell ref="G405:G407"/>
    <mergeCell ref="X399:Y399"/>
    <mergeCell ref="Z400:Z401"/>
    <mergeCell ref="B402:B404"/>
    <mergeCell ref="C402:C404"/>
    <mergeCell ref="D402:D404"/>
    <mergeCell ref="E402:E404"/>
    <mergeCell ref="F402:F404"/>
    <mergeCell ref="G402:G404"/>
    <mergeCell ref="X402:Y402"/>
    <mergeCell ref="Z403:Z404"/>
    <mergeCell ref="B399:B401"/>
    <mergeCell ref="C399:C401"/>
    <mergeCell ref="D399:D401"/>
    <mergeCell ref="E399:E401"/>
    <mergeCell ref="F399:F401"/>
    <mergeCell ref="G399:G401"/>
    <mergeCell ref="X393:Y393"/>
    <mergeCell ref="Z394:Z395"/>
    <mergeCell ref="B396:B398"/>
    <mergeCell ref="C396:C398"/>
    <mergeCell ref="D396:D398"/>
    <mergeCell ref="E396:E398"/>
    <mergeCell ref="F396:F398"/>
    <mergeCell ref="G396:G398"/>
    <mergeCell ref="X396:Y396"/>
    <mergeCell ref="Z397:Z398"/>
    <mergeCell ref="B393:B395"/>
    <mergeCell ref="C393:C395"/>
    <mergeCell ref="D393:D395"/>
    <mergeCell ref="E393:E395"/>
    <mergeCell ref="F393:F395"/>
    <mergeCell ref="G393:G395"/>
    <mergeCell ref="X387:Y387"/>
    <mergeCell ref="Z388:Z389"/>
    <mergeCell ref="B390:B392"/>
    <mergeCell ref="C390:C392"/>
    <mergeCell ref="D390:D392"/>
    <mergeCell ref="E390:E392"/>
    <mergeCell ref="F390:F392"/>
    <mergeCell ref="G390:G392"/>
    <mergeCell ref="X390:Y390"/>
    <mergeCell ref="Z391:Z392"/>
    <mergeCell ref="B387:B389"/>
    <mergeCell ref="C387:C389"/>
    <mergeCell ref="D387:D389"/>
    <mergeCell ref="E387:E389"/>
    <mergeCell ref="F387:F389"/>
    <mergeCell ref="G387:G389"/>
    <mergeCell ref="X381:Y381"/>
    <mergeCell ref="Z382:Z383"/>
    <mergeCell ref="B384:B386"/>
    <mergeCell ref="C384:C386"/>
    <mergeCell ref="D384:D386"/>
    <mergeCell ref="E384:E386"/>
    <mergeCell ref="F384:F386"/>
    <mergeCell ref="G384:G386"/>
    <mergeCell ref="X384:Y384"/>
    <mergeCell ref="Z385:Z386"/>
    <mergeCell ref="B381:B383"/>
    <mergeCell ref="C381:C383"/>
    <mergeCell ref="D381:D383"/>
    <mergeCell ref="E381:E383"/>
    <mergeCell ref="F381:F383"/>
    <mergeCell ref="G381:G383"/>
    <mergeCell ref="X375:Y375"/>
    <mergeCell ref="Z376:Z377"/>
    <mergeCell ref="B378:B380"/>
    <mergeCell ref="C378:C380"/>
    <mergeCell ref="D378:D380"/>
    <mergeCell ref="E378:E380"/>
    <mergeCell ref="F378:F380"/>
    <mergeCell ref="G378:G380"/>
    <mergeCell ref="X378:Y378"/>
    <mergeCell ref="Z379:Z380"/>
    <mergeCell ref="B375:B377"/>
    <mergeCell ref="C375:C377"/>
    <mergeCell ref="D375:D377"/>
    <mergeCell ref="E375:E377"/>
    <mergeCell ref="F375:F377"/>
    <mergeCell ref="G375:G377"/>
    <mergeCell ref="X369:Y369"/>
    <mergeCell ref="Z370:Z371"/>
    <mergeCell ref="B372:B374"/>
    <mergeCell ref="C372:C374"/>
    <mergeCell ref="D372:D374"/>
    <mergeCell ref="E372:E374"/>
    <mergeCell ref="F372:F374"/>
    <mergeCell ref="G372:G374"/>
    <mergeCell ref="X372:Y372"/>
    <mergeCell ref="Z373:Z374"/>
    <mergeCell ref="B369:B371"/>
    <mergeCell ref="C369:C371"/>
    <mergeCell ref="D369:D371"/>
    <mergeCell ref="E369:E371"/>
    <mergeCell ref="F369:F371"/>
    <mergeCell ref="G369:G371"/>
    <mergeCell ref="X363:Y363"/>
    <mergeCell ref="Z364:Z365"/>
    <mergeCell ref="B366:B368"/>
    <mergeCell ref="C366:C368"/>
    <mergeCell ref="D366:D368"/>
    <mergeCell ref="E366:E368"/>
    <mergeCell ref="F366:F368"/>
    <mergeCell ref="G366:G368"/>
    <mergeCell ref="X366:Y366"/>
    <mergeCell ref="Z367:Z368"/>
    <mergeCell ref="B363:B365"/>
    <mergeCell ref="C363:C365"/>
    <mergeCell ref="D363:D365"/>
    <mergeCell ref="E363:E365"/>
    <mergeCell ref="F363:F365"/>
    <mergeCell ref="G363:G365"/>
    <mergeCell ref="X357:Y357"/>
    <mergeCell ref="Z358:Z359"/>
    <mergeCell ref="B360:B362"/>
    <mergeCell ref="C360:C362"/>
    <mergeCell ref="D360:D362"/>
    <mergeCell ref="E360:E362"/>
    <mergeCell ref="F360:F362"/>
    <mergeCell ref="G360:G362"/>
    <mergeCell ref="X360:Y360"/>
    <mergeCell ref="Z361:Z362"/>
    <mergeCell ref="B357:B359"/>
    <mergeCell ref="C357:C359"/>
    <mergeCell ref="D357:D359"/>
    <mergeCell ref="E357:E359"/>
    <mergeCell ref="F357:F359"/>
    <mergeCell ref="G357:G359"/>
    <mergeCell ref="X351:Y351"/>
    <mergeCell ref="Z352:Z353"/>
    <mergeCell ref="B354:B356"/>
    <mergeCell ref="C354:C356"/>
    <mergeCell ref="D354:D356"/>
    <mergeCell ref="E354:E356"/>
    <mergeCell ref="F354:F356"/>
    <mergeCell ref="G354:G356"/>
    <mergeCell ref="X354:Y354"/>
    <mergeCell ref="Z355:Z356"/>
    <mergeCell ref="B351:B353"/>
    <mergeCell ref="C351:C353"/>
    <mergeCell ref="D351:D353"/>
    <mergeCell ref="E351:E353"/>
    <mergeCell ref="F351:F353"/>
    <mergeCell ref="G351:G353"/>
    <mergeCell ref="X345:Y345"/>
    <mergeCell ref="Z346:Z347"/>
    <mergeCell ref="B348:B350"/>
    <mergeCell ref="C348:C350"/>
    <mergeCell ref="D348:D350"/>
    <mergeCell ref="E348:E350"/>
    <mergeCell ref="F348:F350"/>
    <mergeCell ref="G348:G350"/>
    <mergeCell ref="X348:Y348"/>
    <mergeCell ref="Z349:Z350"/>
    <mergeCell ref="B345:B347"/>
    <mergeCell ref="C345:C347"/>
    <mergeCell ref="D345:D347"/>
    <mergeCell ref="E345:E347"/>
    <mergeCell ref="F345:F347"/>
    <mergeCell ref="G345:G347"/>
    <mergeCell ref="X339:Y339"/>
    <mergeCell ref="Z340:Z341"/>
    <mergeCell ref="B342:B344"/>
    <mergeCell ref="C342:C344"/>
    <mergeCell ref="D342:D344"/>
    <mergeCell ref="E342:E344"/>
    <mergeCell ref="F342:F344"/>
    <mergeCell ref="G342:G344"/>
    <mergeCell ref="X342:Y342"/>
    <mergeCell ref="Z343:Z344"/>
    <mergeCell ref="B339:B341"/>
    <mergeCell ref="C339:C341"/>
    <mergeCell ref="D339:D341"/>
    <mergeCell ref="E339:E341"/>
    <mergeCell ref="F339:F341"/>
    <mergeCell ref="G339:G341"/>
    <mergeCell ref="X333:Y333"/>
    <mergeCell ref="Z334:Z335"/>
    <mergeCell ref="B336:B338"/>
    <mergeCell ref="C336:C338"/>
    <mergeCell ref="D336:D338"/>
    <mergeCell ref="E336:E338"/>
    <mergeCell ref="F336:F338"/>
    <mergeCell ref="G336:G338"/>
    <mergeCell ref="X336:Y336"/>
    <mergeCell ref="Z337:Z338"/>
    <mergeCell ref="B333:B335"/>
    <mergeCell ref="C333:C335"/>
    <mergeCell ref="D333:D335"/>
    <mergeCell ref="E333:E335"/>
    <mergeCell ref="F333:F335"/>
    <mergeCell ref="G333:G335"/>
    <mergeCell ref="X327:Y327"/>
    <mergeCell ref="Z328:Z329"/>
    <mergeCell ref="B330:B332"/>
    <mergeCell ref="C330:C332"/>
    <mergeCell ref="D330:D332"/>
    <mergeCell ref="E330:E332"/>
    <mergeCell ref="F330:F332"/>
    <mergeCell ref="G330:G332"/>
    <mergeCell ref="X330:Y330"/>
    <mergeCell ref="Z331:Z332"/>
    <mergeCell ref="B327:B329"/>
    <mergeCell ref="C327:C329"/>
    <mergeCell ref="D327:D329"/>
    <mergeCell ref="E327:E329"/>
    <mergeCell ref="F327:F329"/>
    <mergeCell ref="G327:G329"/>
    <mergeCell ref="X321:Y321"/>
    <mergeCell ref="Z322:Z323"/>
    <mergeCell ref="B324:B326"/>
    <mergeCell ref="C324:C326"/>
    <mergeCell ref="D324:D326"/>
    <mergeCell ref="E324:E326"/>
    <mergeCell ref="F324:F326"/>
    <mergeCell ref="G324:G326"/>
    <mergeCell ref="X324:Y324"/>
    <mergeCell ref="Z325:Z326"/>
    <mergeCell ref="B321:B323"/>
    <mergeCell ref="C321:C323"/>
    <mergeCell ref="D321:D323"/>
    <mergeCell ref="E321:E323"/>
    <mergeCell ref="F321:F323"/>
    <mergeCell ref="G321:G323"/>
    <mergeCell ref="X315:Y315"/>
    <mergeCell ref="Z316:Z317"/>
    <mergeCell ref="B318:B320"/>
    <mergeCell ref="C318:C320"/>
    <mergeCell ref="D318:D320"/>
    <mergeCell ref="E318:E320"/>
    <mergeCell ref="F318:F320"/>
    <mergeCell ref="G318:G320"/>
    <mergeCell ref="X318:Y318"/>
    <mergeCell ref="Z319:Z320"/>
    <mergeCell ref="B315:B317"/>
    <mergeCell ref="C315:C317"/>
    <mergeCell ref="D315:D317"/>
    <mergeCell ref="E315:E317"/>
    <mergeCell ref="F315:F317"/>
    <mergeCell ref="G315:G317"/>
    <mergeCell ref="X309:Y309"/>
    <mergeCell ref="Z310:Z311"/>
    <mergeCell ref="B312:B314"/>
    <mergeCell ref="C312:C314"/>
    <mergeCell ref="D312:D314"/>
    <mergeCell ref="E312:E314"/>
    <mergeCell ref="F312:F314"/>
    <mergeCell ref="G312:G314"/>
    <mergeCell ref="X312:Y312"/>
    <mergeCell ref="Z313:Z314"/>
    <mergeCell ref="B309:B311"/>
    <mergeCell ref="C309:C311"/>
    <mergeCell ref="D309:D311"/>
    <mergeCell ref="E309:E311"/>
    <mergeCell ref="F309:F311"/>
    <mergeCell ref="G309:G311"/>
    <mergeCell ref="X303:Y303"/>
    <mergeCell ref="Z304:Z305"/>
    <mergeCell ref="B306:B308"/>
    <mergeCell ref="C306:C308"/>
    <mergeCell ref="D306:D308"/>
    <mergeCell ref="E306:E308"/>
    <mergeCell ref="F306:F308"/>
    <mergeCell ref="G306:G308"/>
    <mergeCell ref="X306:Y306"/>
    <mergeCell ref="Z307:Z308"/>
    <mergeCell ref="B303:B305"/>
    <mergeCell ref="C303:C305"/>
    <mergeCell ref="D303:D305"/>
    <mergeCell ref="E303:E305"/>
    <mergeCell ref="F303:F305"/>
    <mergeCell ref="G303:G305"/>
    <mergeCell ref="X297:Y297"/>
    <mergeCell ref="Z298:Z299"/>
    <mergeCell ref="B300:B302"/>
    <mergeCell ref="C300:C302"/>
    <mergeCell ref="D300:D302"/>
    <mergeCell ref="E300:E302"/>
    <mergeCell ref="F300:F302"/>
    <mergeCell ref="G300:G302"/>
    <mergeCell ref="X300:Y300"/>
    <mergeCell ref="Z301:Z302"/>
    <mergeCell ref="B297:B299"/>
    <mergeCell ref="C297:C299"/>
    <mergeCell ref="D297:D299"/>
    <mergeCell ref="E297:E299"/>
    <mergeCell ref="F297:F299"/>
    <mergeCell ref="G297:G299"/>
    <mergeCell ref="X291:Y291"/>
    <mergeCell ref="Z292:Z293"/>
    <mergeCell ref="B294:B296"/>
    <mergeCell ref="C294:C296"/>
    <mergeCell ref="D294:D296"/>
    <mergeCell ref="E294:E296"/>
    <mergeCell ref="F294:F296"/>
    <mergeCell ref="G294:G296"/>
    <mergeCell ref="X294:Y294"/>
    <mergeCell ref="Z295:Z296"/>
    <mergeCell ref="B291:B293"/>
    <mergeCell ref="C291:C293"/>
    <mergeCell ref="D291:D293"/>
    <mergeCell ref="E291:E293"/>
    <mergeCell ref="F291:F293"/>
    <mergeCell ref="G291:G293"/>
    <mergeCell ref="X285:Y285"/>
    <mergeCell ref="Z286:Z287"/>
    <mergeCell ref="B288:B290"/>
    <mergeCell ref="C288:C290"/>
    <mergeCell ref="D288:D290"/>
    <mergeCell ref="E288:E290"/>
    <mergeCell ref="F288:F290"/>
    <mergeCell ref="G288:G290"/>
    <mergeCell ref="X288:Y288"/>
    <mergeCell ref="Z289:Z290"/>
    <mergeCell ref="B285:B287"/>
    <mergeCell ref="C285:C287"/>
    <mergeCell ref="D285:D287"/>
    <mergeCell ref="E285:E287"/>
    <mergeCell ref="F285:F287"/>
    <mergeCell ref="G285:G287"/>
    <mergeCell ref="X279:Y279"/>
    <mergeCell ref="Z280:Z281"/>
    <mergeCell ref="B282:B284"/>
    <mergeCell ref="C282:C284"/>
    <mergeCell ref="D282:D284"/>
    <mergeCell ref="E282:E284"/>
    <mergeCell ref="F282:F284"/>
    <mergeCell ref="G282:G284"/>
    <mergeCell ref="X282:Y282"/>
    <mergeCell ref="Z283:Z284"/>
    <mergeCell ref="B279:B281"/>
    <mergeCell ref="C279:C281"/>
    <mergeCell ref="D279:D281"/>
    <mergeCell ref="E279:E281"/>
    <mergeCell ref="F279:F281"/>
    <mergeCell ref="G279:G281"/>
    <mergeCell ref="X273:Y273"/>
    <mergeCell ref="Z274:Z275"/>
    <mergeCell ref="B276:B278"/>
    <mergeCell ref="C276:C278"/>
    <mergeCell ref="D276:D278"/>
    <mergeCell ref="E276:E278"/>
    <mergeCell ref="F276:F278"/>
    <mergeCell ref="G276:G278"/>
    <mergeCell ref="X276:Y276"/>
    <mergeCell ref="Z277:Z278"/>
    <mergeCell ref="B273:B275"/>
    <mergeCell ref="C273:C275"/>
    <mergeCell ref="D273:D275"/>
    <mergeCell ref="E273:E275"/>
    <mergeCell ref="F273:F275"/>
    <mergeCell ref="G273:G275"/>
    <mergeCell ref="X267:Y267"/>
    <mergeCell ref="Z268:Z269"/>
    <mergeCell ref="B270:B272"/>
    <mergeCell ref="C270:C272"/>
    <mergeCell ref="D270:D272"/>
    <mergeCell ref="E270:E272"/>
    <mergeCell ref="F270:F272"/>
    <mergeCell ref="G270:G272"/>
    <mergeCell ref="X270:Y270"/>
    <mergeCell ref="Z271:Z272"/>
    <mergeCell ref="B267:B269"/>
    <mergeCell ref="C267:C269"/>
    <mergeCell ref="D267:D269"/>
    <mergeCell ref="E267:E269"/>
    <mergeCell ref="F267:F269"/>
    <mergeCell ref="G267:G269"/>
    <mergeCell ref="X261:Y261"/>
    <mergeCell ref="Z262:Z263"/>
    <mergeCell ref="B264:B266"/>
    <mergeCell ref="C264:C266"/>
    <mergeCell ref="D264:D266"/>
    <mergeCell ref="E264:E266"/>
    <mergeCell ref="F264:F266"/>
    <mergeCell ref="G264:G266"/>
    <mergeCell ref="X264:Y264"/>
    <mergeCell ref="Z265:Z266"/>
    <mergeCell ref="B261:B263"/>
    <mergeCell ref="C261:C263"/>
    <mergeCell ref="D261:D263"/>
    <mergeCell ref="E261:E263"/>
    <mergeCell ref="F261:F263"/>
    <mergeCell ref="G261:G263"/>
    <mergeCell ref="X255:Y255"/>
    <mergeCell ref="Z256:Z257"/>
    <mergeCell ref="B258:B260"/>
    <mergeCell ref="C258:C260"/>
    <mergeCell ref="D258:D260"/>
    <mergeCell ref="E258:E260"/>
    <mergeCell ref="F258:F260"/>
    <mergeCell ref="G258:G260"/>
    <mergeCell ref="X258:Y258"/>
    <mergeCell ref="Z259:Z260"/>
    <mergeCell ref="B255:B257"/>
    <mergeCell ref="C255:C257"/>
    <mergeCell ref="D255:D257"/>
    <mergeCell ref="E255:E257"/>
    <mergeCell ref="F255:F257"/>
    <mergeCell ref="G255:G257"/>
    <mergeCell ref="X249:Y249"/>
    <mergeCell ref="Z250:Z251"/>
    <mergeCell ref="B252:B254"/>
    <mergeCell ref="C252:C254"/>
    <mergeCell ref="D252:D254"/>
    <mergeCell ref="E252:E254"/>
    <mergeCell ref="F252:F254"/>
    <mergeCell ref="G252:G254"/>
    <mergeCell ref="X252:Y252"/>
    <mergeCell ref="Z253:Z254"/>
    <mergeCell ref="B249:B251"/>
    <mergeCell ref="C249:C251"/>
    <mergeCell ref="D249:D251"/>
    <mergeCell ref="E249:E251"/>
    <mergeCell ref="F249:F251"/>
    <mergeCell ref="G249:G251"/>
    <mergeCell ref="X243:Y243"/>
    <mergeCell ref="Z244:Z245"/>
    <mergeCell ref="B246:B248"/>
    <mergeCell ref="C246:C248"/>
    <mergeCell ref="D246:D248"/>
    <mergeCell ref="E246:E248"/>
    <mergeCell ref="F246:F248"/>
    <mergeCell ref="G246:G248"/>
    <mergeCell ref="X246:Y246"/>
    <mergeCell ref="Z247:Z248"/>
    <mergeCell ref="B243:B245"/>
    <mergeCell ref="C243:C245"/>
    <mergeCell ref="D243:D245"/>
    <mergeCell ref="E243:E245"/>
    <mergeCell ref="F243:F245"/>
    <mergeCell ref="G243:G245"/>
    <mergeCell ref="X237:Y237"/>
    <mergeCell ref="Z238:Z239"/>
    <mergeCell ref="B240:B242"/>
    <mergeCell ref="C240:C242"/>
    <mergeCell ref="D240:D242"/>
    <mergeCell ref="E240:E242"/>
    <mergeCell ref="F240:F242"/>
    <mergeCell ref="G240:G242"/>
    <mergeCell ref="X240:Y240"/>
    <mergeCell ref="Z241:Z242"/>
    <mergeCell ref="B237:B239"/>
    <mergeCell ref="C237:C239"/>
    <mergeCell ref="D237:D239"/>
    <mergeCell ref="E237:E239"/>
    <mergeCell ref="F237:F239"/>
    <mergeCell ref="G237:G239"/>
    <mergeCell ref="X231:Y231"/>
    <mergeCell ref="Z232:Z233"/>
    <mergeCell ref="B234:B236"/>
    <mergeCell ref="C234:C236"/>
    <mergeCell ref="D234:D236"/>
    <mergeCell ref="E234:E236"/>
    <mergeCell ref="F234:F236"/>
    <mergeCell ref="G234:G236"/>
    <mergeCell ref="X234:Y234"/>
    <mergeCell ref="Z235:Z236"/>
    <mergeCell ref="B231:B233"/>
    <mergeCell ref="C231:C233"/>
    <mergeCell ref="D231:D233"/>
    <mergeCell ref="E231:E233"/>
    <mergeCell ref="F231:F233"/>
    <mergeCell ref="G231:G233"/>
    <mergeCell ref="X225:Y225"/>
    <mergeCell ref="Z226:Z227"/>
    <mergeCell ref="B228:B230"/>
    <mergeCell ref="C228:C230"/>
    <mergeCell ref="D228:D230"/>
    <mergeCell ref="E228:E230"/>
    <mergeCell ref="F228:F230"/>
    <mergeCell ref="G228:G230"/>
    <mergeCell ref="X228:Y228"/>
    <mergeCell ref="Z229:Z230"/>
    <mergeCell ref="B225:B227"/>
    <mergeCell ref="C225:C227"/>
    <mergeCell ref="D225:D227"/>
    <mergeCell ref="E225:E227"/>
    <mergeCell ref="F225:F227"/>
    <mergeCell ref="G225:G227"/>
    <mergeCell ref="X219:Y219"/>
    <mergeCell ref="Z220:Z221"/>
    <mergeCell ref="B222:B224"/>
    <mergeCell ref="C222:C224"/>
    <mergeCell ref="D222:D224"/>
    <mergeCell ref="E222:E224"/>
    <mergeCell ref="F222:F224"/>
    <mergeCell ref="G222:G224"/>
    <mergeCell ref="X222:Y222"/>
    <mergeCell ref="Z223:Z224"/>
    <mergeCell ref="B219:B221"/>
    <mergeCell ref="C219:C221"/>
    <mergeCell ref="D219:D221"/>
    <mergeCell ref="E219:E221"/>
    <mergeCell ref="F219:F221"/>
    <mergeCell ref="G219:G221"/>
    <mergeCell ref="X213:Y213"/>
    <mergeCell ref="Z214:Z215"/>
    <mergeCell ref="B216:B218"/>
    <mergeCell ref="C216:C218"/>
    <mergeCell ref="D216:D218"/>
    <mergeCell ref="E216:E218"/>
    <mergeCell ref="F216:F218"/>
    <mergeCell ref="G216:G218"/>
    <mergeCell ref="X216:Y216"/>
    <mergeCell ref="Z217:Z218"/>
    <mergeCell ref="B213:B215"/>
    <mergeCell ref="C213:C215"/>
    <mergeCell ref="D213:D215"/>
    <mergeCell ref="E213:E215"/>
    <mergeCell ref="F213:F215"/>
    <mergeCell ref="G213:G215"/>
    <mergeCell ref="X207:Y207"/>
    <mergeCell ref="Z208:Z209"/>
    <mergeCell ref="B210:B212"/>
    <mergeCell ref="C210:C212"/>
    <mergeCell ref="D210:D212"/>
    <mergeCell ref="E210:E212"/>
    <mergeCell ref="F210:F212"/>
    <mergeCell ref="G210:G212"/>
    <mergeCell ref="X210:Y210"/>
    <mergeCell ref="Z211:Z212"/>
    <mergeCell ref="B207:B209"/>
    <mergeCell ref="C207:C209"/>
    <mergeCell ref="D207:D209"/>
    <mergeCell ref="E207:E209"/>
    <mergeCell ref="F207:F209"/>
    <mergeCell ref="G207:G209"/>
    <mergeCell ref="X201:Y201"/>
    <mergeCell ref="Z202:Z203"/>
    <mergeCell ref="B204:B206"/>
    <mergeCell ref="C204:C206"/>
    <mergeCell ref="D204:D206"/>
    <mergeCell ref="E204:E206"/>
    <mergeCell ref="F204:F206"/>
    <mergeCell ref="G204:G206"/>
    <mergeCell ref="X204:Y204"/>
    <mergeCell ref="Z205:Z206"/>
    <mergeCell ref="B201:B203"/>
    <mergeCell ref="C201:C203"/>
    <mergeCell ref="D201:D203"/>
    <mergeCell ref="E201:E203"/>
    <mergeCell ref="F201:F203"/>
    <mergeCell ref="G201:G203"/>
    <mergeCell ref="X195:Y195"/>
    <mergeCell ref="Z196:Z197"/>
    <mergeCell ref="B198:B200"/>
    <mergeCell ref="C198:C200"/>
    <mergeCell ref="D198:D200"/>
    <mergeCell ref="E198:E200"/>
    <mergeCell ref="F198:F200"/>
    <mergeCell ref="G198:G200"/>
    <mergeCell ref="X198:Y198"/>
    <mergeCell ref="Z199:Z200"/>
    <mergeCell ref="B195:B197"/>
    <mergeCell ref="C195:C197"/>
    <mergeCell ref="D195:D197"/>
    <mergeCell ref="E195:E197"/>
    <mergeCell ref="F195:F197"/>
    <mergeCell ref="G195:G197"/>
    <mergeCell ref="X189:Y189"/>
    <mergeCell ref="Z190:Z191"/>
    <mergeCell ref="B192:B194"/>
    <mergeCell ref="C192:C194"/>
    <mergeCell ref="D192:D194"/>
    <mergeCell ref="E192:E194"/>
    <mergeCell ref="F192:F194"/>
    <mergeCell ref="G192:G194"/>
    <mergeCell ref="X192:Y192"/>
    <mergeCell ref="Z193:Z194"/>
    <mergeCell ref="B189:B191"/>
    <mergeCell ref="C189:C191"/>
    <mergeCell ref="D189:D191"/>
    <mergeCell ref="E189:E191"/>
    <mergeCell ref="F189:F191"/>
    <mergeCell ref="G189:G191"/>
    <mergeCell ref="X183:Y183"/>
    <mergeCell ref="Z184:Z185"/>
    <mergeCell ref="B186:B188"/>
    <mergeCell ref="C186:C188"/>
    <mergeCell ref="D186:D188"/>
    <mergeCell ref="E186:E188"/>
    <mergeCell ref="F186:F188"/>
    <mergeCell ref="G186:G188"/>
    <mergeCell ref="X186:Y186"/>
    <mergeCell ref="Z187:Z188"/>
    <mergeCell ref="B183:B185"/>
    <mergeCell ref="C183:C185"/>
    <mergeCell ref="D183:D185"/>
    <mergeCell ref="E183:E185"/>
    <mergeCell ref="F183:F185"/>
    <mergeCell ref="G183:G185"/>
    <mergeCell ref="X177:Y177"/>
    <mergeCell ref="Z178:Z179"/>
    <mergeCell ref="B180:B182"/>
    <mergeCell ref="C180:C182"/>
    <mergeCell ref="D180:D182"/>
    <mergeCell ref="E180:E182"/>
    <mergeCell ref="F180:F182"/>
    <mergeCell ref="G180:G182"/>
    <mergeCell ref="X180:Y180"/>
    <mergeCell ref="Z181:Z182"/>
    <mergeCell ref="B177:B179"/>
    <mergeCell ref="C177:C179"/>
    <mergeCell ref="D177:D179"/>
    <mergeCell ref="E177:E179"/>
    <mergeCell ref="F177:F179"/>
    <mergeCell ref="G177:G179"/>
    <mergeCell ref="X171:Y171"/>
    <mergeCell ref="Z172:Z173"/>
    <mergeCell ref="B174:B176"/>
    <mergeCell ref="C174:C176"/>
    <mergeCell ref="D174:D176"/>
    <mergeCell ref="E174:E176"/>
    <mergeCell ref="F174:F176"/>
    <mergeCell ref="G174:G176"/>
    <mergeCell ref="X174:Y174"/>
    <mergeCell ref="Z175:Z176"/>
    <mergeCell ref="B171:B173"/>
    <mergeCell ref="C171:C173"/>
    <mergeCell ref="D171:D173"/>
    <mergeCell ref="E171:E173"/>
    <mergeCell ref="F171:F173"/>
    <mergeCell ref="G171:G173"/>
    <mergeCell ref="X165:Y165"/>
    <mergeCell ref="Z166:Z167"/>
    <mergeCell ref="B168:B170"/>
    <mergeCell ref="C168:C170"/>
    <mergeCell ref="D168:D170"/>
    <mergeCell ref="E168:E170"/>
    <mergeCell ref="F168:F170"/>
    <mergeCell ref="G168:G170"/>
    <mergeCell ref="X168:Y168"/>
    <mergeCell ref="Z169:Z170"/>
    <mergeCell ref="B165:B167"/>
    <mergeCell ref="C165:C167"/>
    <mergeCell ref="D165:D167"/>
    <mergeCell ref="E165:E167"/>
    <mergeCell ref="F165:F167"/>
    <mergeCell ref="G165:G167"/>
    <mergeCell ref="X159:Y159"/>
    <mergeCell ref="Z160:Z161"/>
    <mergeCell ref="B162:B164"/>
    <mergeCell ref="C162:C164"/>
    <mergeCell ref="D162:D164"/>
    <mergeCell ref="E162:E164"/>
    <mergeCell ref="F162:F164"/>
    <mergeCell ref="G162:G164"/>
    <mergeCell ref="X162:Y162"/>
    <mergeCell ref="Z163:Z164"/>
    <mergeCell ref="B159:B161"/>
    <mergeCell ref="C159:C161"/>
    <mergeCell ref="D159:D161"/>
    <mergeCell ref="E159:E161"/>
    <mergeCell ref="F159:F161"/>
    <mergeCell ref="G159:G161"/>
    <mergeCell ref="X153:Y153"/>
    <mergeCell ref="Z154:Z155"/>
    <mergeCell ref="B156:B158"/>
    <mergeCell ref="C156:C158"/>
    <mergeCell ref="D156:D158"/>
    <mergeCell ref="E156:E158"/>
    <mergeCell ref="F156:F158"/>
    <mergeCell ref="G156:G158"/>
    <mergeCell ref="X156:Y156"/>
    <mergeCell ref="Z157:Z158"/>
    <mergeCell ref="B153:B155"/>
    <mergeCell ref="C153:C155"/>
    <mergeCell ref="D153:D155"/>
    <mergeCell ref="E153:E155"/>
    <mergeCell ref="F153:F155"/>
    <mergeCell ref="G153:G155"/>
    <mergeCell ref="X147:Y147"/>
    <mergeCell ref="Z148:Z149"/>
    <mergeCell ref="B150:B152"/>
    <mergeCell ref="C150:C152"/>
    <mergeCell ref="D150:D152"/>
    <mergeCell ref="E150:E152"/>
    <mergeCell ref="F150:F152"/>
    <mergeCell ref="G150:G152"/>
    <mergeCell ref="X150:Y150"/>
    <mergeCell ref="Z151:Z152"/>
    <mergeCell ref="B147:B149"/>
    <mergeCell ref="C147:C149"/>
    <mergeCell ref="D147:D149"/>
    <mergeCell ref="E147:E149"/>
    <mergeCell ref="F147:F149"/>
    <mergeCell ref="G147:G149"/>
    <mergeCell ref="X141:Y141"/>
    <mergeCell ref="Z142:Z143"/>
    <mergeCell ref="B144:B146"/>
    <mergeCell ref="C144:C146"/>
    <mergeCell ref="D144:D146"/>
    <mergeCell ref="E144:E146"/>
    <mergeCell ref="F144:F146"/>
    <mergeCell ref="G144:G146"/>
    <mergeCell ref="X144:Y144"/>
    <mergeCell ref="Z145:Z146"/>
    <mergeCell ref="B141:B143"/>
    <mergeCell ref="C141:C143"/>
    <mergeCell ref="D141:D143"/>
    <mergeCell ref="E141:E143"/>
    <mergeCell ref="F141:F143"/>
    <mergeCell ref="G141:G143"/>
    <mergeCell ref="X135:Y135"/>
    <mergeCell ref="Z136:Z137"/>
    <mergeCell ref="B138:B140"/>
    <mergeCell ref="C138:C140"/>
    <mergeCell ref="D138:D140"/>
    <mergeCell ref="E138:E140"/>
    <mergeCell ref="F138:F140"/>
    <mergeCell ref="G138:G140"/>
    <mergeCell ref="X138:Y138"/>
    <mergeCell ref="Z139:Z140"/>
    <mergeCell ref="B135:B137"/>
    <mergeCell ref="C135:C137"/>
    <mergeCell ref="D135:D137"/>
    <mergeCell ref="E135:E137"/>
    <mergeCell ref="F135:F137"/>
    <mergeCell ref="G135:G137"/>
    <mergeCell ref="X129:Y129"/>
    <mergeCell ref="Z130:Z131"/>
    <mergeCell ref="B132:B134"/>
    <mergeCell ref="C132:C134"/>
    <mergeCell ref="D132:D134"/>
    <mergeCell ref="E132:E134"/>
    <mergeCell ref="F132:F134"/>
    <mergeCell ref="G132:G134"/>
    <mergeCell ref="X132:Y132"/>
    <mergeCell ref="Z133:Z134"/>
    <mergeCell ref="B129:B131"/>
    <mergeCell ref="C129:C131"/>
    <mergeCell ref="D129:D131"/>
    <mergeCell ref="E129:E131"/>
    <mergeCell ref="F129:F131"/>
    <mergeCell ref="G129:G131"/>
    <mergeCell ref="X123:Y123"/>
    <mergeCell ref="Z124:Z125"/>
    <mergeCell ref="B126:B128"/>
    <mergeCell ref="C126:C128"/>
    <mergeCell ref="D126:D128"/>
    <mergeCell ref="E126:E128"/>
    <mergeCell ref="F126:F128"/>
    <mergeCell ref="G126:G128"/>
    <mergeCell ref="X126:Y126"/>
    <mergeCell ref="Z127:Z128"/>
    <mergeCell ref="B123:B125"/>
    <mergeCell ref="C123:C125"/>
    <mergeCell ref="D123:D125"/>
    <mergeCell ref="E123:E125"/>
    <mergeCell ref="F123:F125"/>
    <mergeCell ref="G123:G125"/>
    <mergeCell ref="X117:Y117"/>
    <mergeCell ref="Z118:Z119"/>
    <mergeCell ref="B120:B122"/>
    <mergeCell ref="C120:C122"/>
    <mergeCell ref="D120:D122"/>
    <mergeCell ref="E120:E122"/>
    <mergeCell ref="F120:F122"/>
    <mergeCell ref="G120:G122"/>
    <mergeCell ref="X120:Y120"/>
    <mergeCell ref="Z121:Z122"/>
    <mergeCell ref="B117:B119"/>
    <mergeCell ref="C117:C119"/>
    <mergeCell ref="D117:D119"/>
    <mergeCell ref="E117:E119"/>
    <mergeCell ref="F117:F119"/>
    <mergeCell ref="G117:G119"/>
    <mergeCell ref="X111:Y111"/>
    <mergeCell ref="Z112:Z113"/>
    <mergeCell ref="B114:B116"/>
    <mergeCell ref="C114:C116"/>
    <mergeCell ref="D114:D116"/>
    <mergeCell ref="E114:E116"/>
    <mergeCell ref="F114:F116"/>
    <mergeCell ref="G114:G116"/>
    <mergeCell ref="X114:Y114"/>
    <mergeCell ref="Z115:Z116"/>
    <mergeCell ref="B111:B113"/>
    <mergeCell ref="C111:C113"/>
    <mergeCell ref="D111:D113"/>
    <mergeCell ref="E111:E113"/>
    <mergeCell ref="F111:F113"/>
    <mergeCell ref="G111:G113"/>
    <mergeCell ref="X105:Y105"/>
    <mergeCell ref="Z106:Z107"/>
    <mergeCell ref="B108:B110"/>
    <mergeCell ref="C108:C110"/>
    <mergeCell ref="D108:D110"/>
    <mergeCell ref="E108:E110"/>
    <mergeCell ref="F108:F110"/>
    <mergeCell ref="G108:G110"/>
    <mergeCell ref="X108:Y108"/>
    <mergeCell ref="Z109:Z110"/>
    <mergeCell ref="B105:B107"/>
    <mergeCell ref="C105:C107"/>
    <mergeCell ref="D105:D107"/>
    <mergeCell ref="E105:E107"/>
    <mergeCell ref="F105:F107"/>
    <mergeCell ref="G105:G107"/>
    <mergeCell ref="X99:Y99"/>
    <mergeCell ref="Z100:Z101"/>
    <mergeCell ref="B102:B104"/>
    <mergeCell ref="C102:C104"/>
    <mergeCell ref="D102:D104"/>
    <mergeCell ref="E102:E104"/>
    <mergeCell ref="F102:F104"/>
    <mergeCell ref="G102:G104"/>
    <mergeCell ref="X102:Y102"/>
    <mergeCell ref="Z103:Z104"/>
    <mergeCell ref="B99:B101"/>
    <mergeCell ref="C99:C101"/>
    <mergeCell ref="D99:D101"/>
    <mergeCell ref="E99:E101"/>
    <mergeCell ref="F99:F101"/>
    <mergeCell ref="G99:G101"/>
    <mergeCell ref="X93:Y93"/>
    <mergeCell ref="Z94:Z95"/>
    <mergeCell ref="B96:B98"/>
    <mergeCell ref="C96:C98"/>
    <mergeCell ref="D96:D98"/>
    <mergeCell ref="E96:E98"/>
    <mergeCell ref="F96:F98"/>
    <mergeCell ref="G96:G98"/>
    <mergeCell ref="X96:Y96"/>
    <mergeCell ref="Z97:Z98"/>
    <mergeCell ref="B93:B95"/>
    <mergeCell ref="C93:C95"/>
    <mergeCell ref="D93:D95"/>
    <mergeCell ref="E93:E95"/>
    <mergeCell ref="F93:F95"/>
    <mergeCell ref="G93:G95"/>
    <mergeCell ref="X87:Y87"/>
    <mergeCell ref="Z88:Z89"/>
    <mergeCell ref="B90:B92"/>
    <mergeCell ref="C90:C92"/>
    <mergeCell ref="D90:D92"/>
    <mergeCell ref="E90:E92"/>
    <mergeCell ref="F90:F92"/>
    <mergeCell ref="G90:G92"/>
    <mergeCell ref="X90:Y90"/>
    <mergeCell ref="Z91:Z92"/>
    <mergeCell ref="B87:B89"/>
    <mergeCell ref="C87:C89"/>
    <mergeCell ref="D87:D89"/>
    <mergeCell ref="E87:E89"/>
    <mergeCell ref="F87:F89"/>
    <mergeCell ref="G87:G89"/>
    <mergeCell ref="X81:Y81"/>
    <mergeCell ref="Z82:Z83"/>
    <mergeCell ref="B84:B86"/>
    <mergeCell ref="C84:C86"/>
    <mergeCell ref="D84:D86"/>
    <mergeCell ref="E84:E86"/>
    <mergeCell ref="F84:F86"/>
    <mergeCell ref="G84:G86"/>
    <mergeCell ref="X84:Y84"/>
    <mergeCell ref="Z85:Z86"/>
    <mergeCell ref="B81:B83"/>
    <mergeCell ref="C81:C83"/>
    <mergeCell ref="D81:D83"/>
    <mergeCell ref="E81:E83"/>
    <mergeCell ref="F81:F83"/>
    <mergeCell ref="G81:G83"/>
    <mergeCell ref="X75:Y75"/>
    <mergeCell ref="Z76:Z77"/>
    <mergeCell ref="B78:B80"/>
    <mergeCell ref="C78:C80"/>
    <mergeCell ref="D78:D80"/>
    <mergeCell ref="E78:E80"/>
    <mergeCell ref="F78:F80"/>
    <mergeCell ref="G78:G80"/>
    <mergeCell ref="X78:Y78"/>
    <mergeCell ref="Z79:Z80"/>
    <mergeCell ref="B75:B77"/>
    <mergeCell ref="C75:C77"/>
    <mergeCell ref="D75:D77"/>
    <mergeCell ref="E75:E77"/>
    <mergeCell ref="F75:F77"/>
    <mergeCell ref="G75:G77"/>
    <mergeCell ref="X69:Y69"/>
    <mergeCell ref="Z70:Z71"/>
    <mergeCell ref="B72:B74"/>
    <mergeCell ref="C72:C74"/>
    <mergeCell ref="D72:D74"/>
    <mergeCell ref="E72:E74"/>
    <mergeCell ref="F72:F74"/>
    <mergeCell ref="G72:G74"/>
    <mergeCell ref="X72:Y72"/>
    <mergeCell ref="Z73:Z74"/>
    <mergeCell ref="B69:B71"/>
    <mergeCell ref="C69:C71"/>
    <mergeCell ref="D69:D71"/>
    <mergeCell ref="E69:E71"/>
    <mergeCell ref="F69:F71"/>
    <mergeCell ref="G69:G71"/>
    <mergeCell ref="X63:Y63"/>
    <mergeCell ref="Z64:Z65"/>
    <mergeCell ref="B66:B68"/>
    <mergeCell ref="C66:C68"/>
    <mergeCell ref="D66:D68"/>
    <mergeCell ref="E66:E68"/>
    <mergeCell ref="F66:F68"/>
    <mergeCell ref="G66:G68"/>
    <mergeCell ref="X66:Y66"/>
    <mergeCell ref="Z67:Z68"/>
    <mergeCell ref="B63:B65"/>
    <mergeCell ref="C63:C65"/>
    <mergeCell ref="D63:D65"/>
    <mergeCell ref="E63:E65"/>
    <mergeCell ref="F63:F65"/>
    <mergeCell ref="G63:G65"/>
    <mergeCell ref="X57:Y57"/>
    <mergeCell ref="Z58:Z59"/>
    <mergeCell ref="B60:B62"/>
    <mergeCell ref="C60:C62"/>
    <mergeCell ref="D60:D62"/>
    <mergeCell ref="E60:E62"/>
    <mergeCell ref="F60:F62"/>
    <mergeCell ref="G60:G62"/>
    <mergeCell ref="X60:Y60"/>
    <mergeCell ref="Z61:Z62"/>
    <mergeCell ref="B57:B59"/>
    <mergeCell ref="C57:C59"/>
    <mergeCell ref="D57:D59"/>
    <mergeCell ref="E57:E59"/>
    <mergeCell ref="F57:F59"/>
    <mergeCell ref="G57:G59"/>
    <mergeCell ref="X51:Y51"/>
    <mergeCell ref="Z52:Z53"/>
    <mergeCell ref="B54:B56"/>
    <mergeCell ref="C54:C56"/>
    <mergeCell ref="D54:D56"/>
    <mergeCell ref="E54:E56"/>
    <mergeCell ref="F54:F56"/>
    <mergeCell ref="G54:G56"/>
    <mergeCell ref="X54:Y54"/>
    <mergeCell ref="Z55:Z56"/>
    <mergeCell ref="B51:B53"/>
    <mergeCell ref="C51:C53"/>
    <mergeCell ref="D51:D53"/>
    <mergeCell ref="E51:E53"/>
    <mergeCell ref="F51:F53"/>
    <mergeCell ref="G51:G53"/>
    <mergeCell ref="X45:Y45"/>
    <mergeCell ref="Z46:Z47"/>
    <mergeCell ref="B48:B50"/>
    <mergeCell ref="C48:C50"/>
    <mergeCell ref="D48:D50"/>
    <mergeCell ref="E48:E50"/>
    <mergeCell ref="F48:F50"/>
    <mergeCell ref="G48:G50"/>
    <mergeCell ref="X48:Y48"/>
    <mergeCell ref="Z49:Z50"/>
    <mergeCell ref="B45:B47"/>
    <mergeCell ref="C45:C47"/>
    <mergeCell ref="D45:D47"/>
    <mergeCell ref="E45:E47"/>
    <mergeCell ref="F45:F47"/>
    <mergeCell ref="G45:G47"/>
    <mergeCell ref="X39:Y39"/>
    <mergeCell ref="Z40:Z41"/>
    <mergeCell ref="B42:B44"/>
    <mergeCell ref="C42:C44"/>
    <mergeCell ref="D42:D44"/>
    <mergeCell ref="E42:E44"/>
    <mergeCell ref="F42:F44"/>
    <mergeCell ref="G42:G44"/>
    <mergeCell ref="X42:Y42"/>
    <mergeCell ref="Z43:Z44"/>
    <mergeCell ref="B39:B41"/>
    <mergeCell ref="C39:C41"/>
    <mergeCell ref="D39:D41"/>
    <mergeCell ref="E39:E41"/>
    <mergeCell ref="F39:F41"/>
    <mergeCell ref="G39:G41"/>
    <mergeCell ref="X33:Y33"/>
    <mergeCell ref="Z34:Z35"/>
    <mergeCell ref="B36:B38"/>
    <mergeCell ref="C36:C38"/>
    <mergeCell ref="D36:D38"/>
    <mergeCell ref="E36:E38"/>
    <mergeCell ref="F36:F38"/>
    <mergeCell ref="G36:G38"/>
    <mergeCell ref="X36:Y36"/>
    <mergeCell ref="Z37:Z38"/>
    <mergeCell ref="B33:B35"/>
    <mergeCell ref="C33:C35"/>
    <mergeCell ref="D33:D35"/>
    <mergeCell ref="E33:E35"/>
    <mergeCell ref="F33:F35"/>
    <mergeCell ref="G33:G35"/>
    <mergeCell ref="X27:Y27"/>
    <mergeCell ref="Z28:Z29"/>
    <mergeCell ref="B30:B32"/>
    <mergeCell ref="C30:C32"/>
    <mergeCell ref="D30:D32"/>
    <mergeCell ref="E30:E32"/>
    <mergeCell ref="F30:F32"/>
    <mergeCell ref="G30:G32"/>
    <mergeCell ref="X30:Y30"/>
    <mergeCell ref="Z31:Z32"/>
    <mergeCell ref="B27:B29"/>
    <mergeCell ref="C27:C29"/>
    <mergeCell ref="D27:D29"/>
    <mergeCell ref="E27:E29"/>
    <mergeCell ref="F27:F29"/>
    <mergeCell ref="G27:G29"/>
    <mergeCell ref="X21:Y21"/>
    <mergeCell ref="Z22:Z23"/>
    <mergeCell ref="B24:B26"/>
    <mergeCell ref="C24:C26"/>
    <mergeCell ref="D24:D26"/>
    <mergeCell ref="E24:E26"/>
    <mergeCell ref="F24:F26"/>
    <mergeCell ref="G24:G26"/>
    <mergeCell ref="X24:Y24"/>
    <mergeCell ref="Z25:Z26"/>
    <mergeCell ref="B21:B23"/>
    <mergeCell ref="C21:C23"/>
    <mergeCell ref="D21:D23"/>
    <mergeCell ref="E21:E23"/>
    <mergeCell ref="F21:F23"/>
    <mergeCell ref="G21:G23"/>
    <mergeCell ref="X15:Y15"/>
    <mergeCell ref="Z16:Z17"/>
    <mergeCell ref="B18:B20"/>
    <mergeCell ref="C18:C20"/>
    <mergeCell ref="D18:D20"/>
    <mergeCell ref="E18:E20"/>
    <mergeCell ref="F18:F20"/>
    <mergeCell ref="G18:G20"/>
    <mergeCell ref="X18:Y18"/>
    <mergeCell ref="Z19:Z20"/>
    <mergeCell ref="B15:B17"/>
    <mergeCell ref="C15:C17"/>
    <mergeCell ref="D15:D17"/>
    <mergeCell ref="E15:E17"/>
    <mergeCell ref="F15:F17"/>
    <mergeCell ref="G15:G17"/>
    <mergeCell ref="X9:Y9"/>
    <mergeCell ref="Z10:Z11"/>
    <mergeCell ref="B12:B14"/>
    <mergeCell ref="C12:C14"/>
    <mergeCell ref="D12:D14"/>
    <mergeCell ref="E12:E14"/>
    <mergeCell ref="F12:F14"/>
    <mergeCell ref="G12:G14"/>
    <mergeCell ref="X12:Y12"/>
    <mergeCell ref="Z13:Z14"/>
    <mergeCell ref="B9:B11"/>
    <mergeCell ref="C9:C11"/>
    <mergeCell ref="D9:D11"/>
    <mergeCell ref="E9:E11"/>
    <mergeCell ref="F9:F11"/>
    <mergeCell ref="G9:G11"/>
    <mergeCell ref="H4:K4"/>
    <mergeCell ref="X4:Z4"/>
    <mergeCell ref="B6:B8"/>
    <mergeCell ref="C6:C8"/>
    <mergeCell ref="D6:D8"/>
    <mergeCell ref="E6:E8"/>
    <mergeCell ref="F6:F8"/>
    <mergeCell ref="G6:G8"/>
    <mergeCell ref="X6:Y6"/>
    <mergeCell ref="Z7:Z8"/>
    <mergeCell ref="B4:B5"/>
    <mergeCell ref="C4:C5"/>
    <mergeCell ref="D4:D5"/>
    <mergeCell ref="E4:E5"/>
    <mergeCell ref="F4:F5"/>
    <mergeCell ref="G4:G5"/>
    <mergeCell ref="A1:A2"/>
    <mergeCell ref="C1:U1"/>
    <mergeCell ref="V1:W2"/>
    <mergeCell ref="C2:U2"/>
    <mergeCell ref="B3:G3"/>
    <mergeCell ref="X3:Y3"/>
  </mergeCells>
  <conditionalFormatting sqref="K8">
    <cfRule type="cellIs" dxfId="309" priority="355" operator="greaterThan">
      <formula>0</formula>
    </cfRule>
  </conditionalFormatting>
  <conditionalFormatting sqref="H6:K6">
    <cfRule type="cellIs" dxfId="308" priority="354" operator="greaterThan">
      <formula>0</formula>
    </cfRule>
  </conditionalFormatting>
  <conditionalFormatting sqref="P8">
    <cfRule type="cellIs" dxfId="307" priority="350" operator="greaterThan">
      <formula>0</formula>
    </cfRule>
  </conditionalFormatting>
  <conditionalFormatting sqref="O6:P6">
    <cfRule type="cellIs" dxfId="306" priority="349" operator="greaterThan">
      <formula>0</formula>
    </cfRule>
  </conditionalFormatting>
  <conditionalFormatting sqref="N8">
    <cfRule type="cellIs" dxfId="305" priority="353" operator="greaterThan">
      <formula>0</formula>
    </cfRule>
  </conditionalFormatting>
  <conditionalFormatting sqref="L6:N6">
    <cfRule type="cellIs" dxfId="304" priority="352" operator="greaterThan">
      <formula>0</formula>
    </cfRule>
  </conditionalFormatting>
  <conditionalFormatting sqref="L8:M8">
    <cfRule type="cellIs" dxfId="303" priority="351" operator="greaterThan">
      <formula>0</formula>
    </cfRule>
  </conditionalFormatting>
  <conditionalFormatting sqref="O8">
    <cfRule type="cellIs" dxfId="302" priority="348" operator="greaterThan">
      <formula>0</formula>
    </cfRule>
  </conditionalFormatting>
  <conditionalFormatting sqref="S8 U8 W8">
    <cfRule type="cellIs" dxfId="301" priority="347" operator="greaterThan">
      <formula>0</formula>
    </cfRule>
  </conditionalFormatting>
  <conditionalFormatting sqref="Q6:W6">
    <cfRule type="cellIs" dxfId="300" priority="346" operator="greaterThan">
      <formula>0</formula>
    </cfRule>
  </conditionalFormatting>
  <conditionalFormatting sqref="Q8:R8">
    <cfRule type="cellIs" dxfId="299" priority="345" operator="greaterThan">
      <formula>0</formula>
    </cfRule>
  </conditionalFormatting>
  <conditionalFormatting sqref="T8">
    <cfRule type="cellIs" dxfId="298" priority="344" operator="greaterThan">
      <formula>0</formula>
    </cfRule>
  </conditionalFormatting>
  <conditionalFormatting sqref="V8">
    <cfRule type="cellIs" dxfId="297" priority="343" operator="greaterThan">
      <formula>0</formula>
    </cfRule>
  </conditionalFormatting>
  <conditionalFormatting sqref="H8:J8">
    <cfRule type="cellIs" dxfId="296" priority="342" operator="greaterThan">
      <formula>0</formula>
    </cfRule>
  </conditionalFormatting>
  <conditionalFormatting sqref="D3181">
    <cfRule type="expression" dxfId="295" priority="341">
      <formula>#REF!&lt;&gt;""</formula>
    </cfRule>
  </conditionalFormatting>
  <conditionalFormatting sqref="B3181">
    <cfRule type="expression" dxfId="294" priority="340">
      <formula>#REF!&lt;&gt;""</formula>
    </cfRule>
  </conditionalFormatting>
  <conditionalFormatting sqref="D3192">
    <cfRule type="expression" dxfId="293" priority="339">
      <formula>#REF!&lt;&gt;""</formula>
    </cfRule>
  </conditionalFormatting>
  <conditionalFormatting sqref="B3192">
    <cfRule type="expression" dxfId="292" priority="338">
      <formula>#REF!&lt;&gt;""</formula>
    </cfRule>
  </conditionalFormatting>
  <conditionalFormatting sqref="H7:W7">
    <cfRule type="dataBar" priority="356">
      <dataBar showValue="0">
        <cfvo type="min"/>
        <cfvo type="max"/>
        <color theme="4" tint="-0.249977111117893"/>
      </dataBar>
      <extLst>
        <ext xmlns:x14="http://schemas.microsoft.com/office/spreadsheetml/2009/9/main" uri="{B025F937-C7B1-47D3-B67F-A62EFF666E3E}">
          <x14:id>{5526FD0F-20E0-4B2F-8B0E-E2A3A042F611}</x14:id>
        </ext>
      </extLst>
    </cfRule>
  </conditionalFormatting>
  <conditionalFormatting sqref="H7:W7">
    <cfRule type="dataBar" priority="357">
      <dataBar showValue="0">
        <cfvo type="min"/>
        <cfvo type="max"/>
        <color theme="8" tint="-0.249977111117893"/>
      </dataBar>
      <extLst>
        <ext xmlns:x14="http://schemas.microsoft.com/office/spreadsheetml/2009/9/main" uri="{B025F937-C7B1-47D3-B67F-A62EFF666E3E}">
          <x14:id>{C4CE4F93-B2B5-495B-AF9E-B5BA760B737A}</x14:id>
        </ext>
      </extLst>
    </cfRule>
  </conditionalFormatting>
  <conditionalFormatting sqref="H7:W7">
    <cfRule type="dataBar" priority="358">
      <dataBar showValue="0">
        <cfvo type="min"/>
        <cfvo type="max"/>
        <color theme="8"/>
      </dataBar>
      <extLst>
        <ext xmlns:x14="http://schemas.microsoft.com/office/spreadsheetml/2009/9/main" uri="{B025F937-C7B1-47D3-B67F-A62EFF666E3E}">
          <x14:id>{60C52257-5054-4D88-87C8-816EEEC1DF4E}</x14:id>
        </ext>
      </extLst>
    </cfRule>
    <cfRule type="dataBar" priority="359">
      <dataBar>
        <cfvo type="min"/>
        <cfvo type="max"/>
        <color rgb="FF638EC6"/>
      </dataBar>
      <extLst>
        <ext xmlns:x14="http://schemas.microsoft.com/office/spreadsheetml/2009/9/main" uri="{B025F937-C7B1-47D3-B67F-A62EFF666E3E}">
          <x14:id>{D6B8A10C-0884-4FB7-AAD3-1CC73A8A9FA5}</x14:id>
        </ext>
      </extLst>
    </cfRule>
  </conditionalFormatting>
  <conditionalFormatting sqref="H7:W7">
    <cfRule type="dataBar" priority="360">
      <dataBar showValue="0">
        <cfvo type="min"/>
        <cfvo type="max"/>
        <color theme="4"/>
      </dataBar>
      <extLst>
        <ext xmlns:x14="http://schemas.microsoft.com/office/spreadsheetml/2009/9/main" uri="{B025F937-C7B1-47D3-B67F-A62EFF666E3E}">
          <x14:id>{EEB2F040-F06F-4DF6-9964-F816876F2994}</x14:id>
        </ext>
      </extLst>
    </cfRule>
  </conditionalFormatting>
  <conditionalFormatting sqref="K2894 K2897 K2900 K2903 K2906 K2909 K2912 K2915 K2918 K2921 K2924 K2927 K2930 K2933 K2936 K2939 K2942 K2945 K2948 K2951 K2954 K2957 K2960 K2963 K2966 K2969 K2972 K2975 K2978 K2981 K2984 K2987 K2990 K2993 K2996 K2999 K3002 K3005 K3008 K3011 K3014 K3017 K3020 K3023 K3026 K3029 K3032 K3035 K3038 K3041 K3044 K3047 K3050 K3053 K3056 K3059 K3062 K3065 K3068 K3071 K3074 K3077 K3080 K3083 K3086 K3089 K3092 K3095 K3098 K3101 K3104 K3107 K3110 K3113 K3116 K3119 K3122 K3125 K3128 K3131 K3134 K3137 K3140 K3143 K3146 K3149 K3152 K3155 K3158 K3161 K3164">
    <cfRule type="cellIs" dxfId="291" priority="332" operator="greaterThan">
      <formula>0</formula>
    </cfRule>
  </conditionalFormatting>
  <conditionalFormatting sqref="H2892:K2892 H2895:K2895 H2898:K2898 H2901:K2901 H2904:K2904 H2907:K2907 H2910:K2910 H2913:K2913 H2916:K2916 H2919:K2919 H2922:K2922 H2925:K2925 H2928:K2928 H2931:K2931 H2934:K2934 H2937:K2937 H2940:K2940 H2943:K2943 H2946:K2946 H2949:K2949 H2952:K2952 H2955:K2955 H2958:K2958 H2961:K2961 H2964:K2964 H2967:K2967 H2970:K2970 H2973:K2973 H2976:K2976 H2979:K2979 H2982:K2982 H2985:K2985 H2988:K2988 H2991:K2991 H2994:K2994 H2997:K2997 H3000:K3000 H3003:K3003 H3006:K3006 H3009:K3009 H3012:K3012 H3015:K3015 H3018:K3018 H3021:K3021 H3024:K3024 H3027:K3027 H3030:K3030 H3033:K3033 H3036:K3036 H3039:K3039 H3042:K3042 H3045:K3045 H3048:K3048 H3051:K3051 H3054:K3054 H3057:K3057 H3060:K3060 H3063:K3063 H3066:K3066 H3069:K3069 H3072:K3072 H3075:K3075 H3078:K3078 H3081:K3081 H3084:K3084 H3087:K3087 H3090:K3090 H3093:K3093 H3096:K3096 H3099:K3099 H3102:K3102 H3105:K3105 H3108:K3108 H3111:K3111 H3114:K3114 H3117:K3117 H3120:K3120 H3123:K3123 H3126:K3126 H3129:K3129 H3132:K3132 H3135:K3135 H3138:K3138 H3141:K3141 H3144:K3144 H3147:K3147 H3150:K3150 H3153:K3153 H3156:K3156 H3159:K3159 H3162:K3162">
    <cfRule type="cellIs" dxfId="290" priority="331" operator="greaterThan">
      <formula>0</formula>
    </cfRule>
  </conditionalFormatting>
  <conditionalFormatting sqref="P2894 P2897 P2900 P2903 P2906 P2909 P2912 P2915 P2918 P2921 P2924 P2927 P2930 P2933 P2936 P2939 P2942 P2945 P2948 P2951 P2954 P2957 P2960 P2963 P2966 P2969 P2972 P2975 P2978 P2981 P2984 P2987 P2990 P2993 P2996 P2999 P3002 P3005 P3008 P3011 P3014 P3017 P3020 P3023 P3026 P3029 P3032 P3035 P3038 P3041 P3044 P3047 P3050 P3053 P3056 P3059 P3062 P3065 P3068 P3071 P3074 P3077 P3080 P3083 P3086 P3089 P3092 P3095 P3098 P3101 P3104 P3107 P3110 P3113 P3116 P3119 P3122 P3125 P3128 P3131 P3134 P3137 P3140 P3143 P3146 P3149 P3152 P3155 P3158 P3161 P3164">
    <cfRule type="cellIs" dxfId="289" priority="327" operator="greaterThan">
      <formula>0</formula>
    </cfRule>
  </conditionalFormatting>
  <conditionalFormatting sqref="O2892:P2892 O2895:P2895 O2898:P2898 O2901:P2901 O2904:P2904 O2907:P2907 O2910:P2910 O2913:P2913 O2916:P2916 O2919:P2919 O2922:P2922 O2925:P2925 O2928:P2928 O2931:P2931 O2934:P2934 O2937:P2937 O2940:P2940 O2943:P2943 O2946:P2946 O2949:P2949 O2952:P2952 O2955:P2955 O2958:P2958 O2961:P2961 O2964:P2964 O2967:P2967 O2970:P2970 O2973:P2973 O2976:P2976 O2979:P2979 O2982:P2982 O2985:P2985 O2988:P2988 O2991:P2991 O2994:P2994 O2997:P2997 O3000:P3000 O3003:P3003 O3006:P3006 O3009:P3009 O3012:P3012 O3015:P3015 O3018:P3018 O3021:P3021 O3024:P3024 O3027:P3027 O3030:P3030 O3033:P3033 O3036:P3036 O3039:P3039 O3042:P3042 O3045:P3045 O3048:P3048 O3051:P3051 O3054:P3054 O3057:P3057 O3060:P3060 O3063:P3063 O3066:P3066 O3069:P3069 O3072:P3072 O3075:P3075 O3078:P3078 O3081:P3081 O3084:P3084 O3087:P3087 O3090:P3090 O3093:P3093 O3096:P3096 O3099:P3099 O3102:P3102 O3105:P3105 O3108:P3108 O3111:P3111 O3114:P3114 O3117:P3117 O3120:P3120 O3123:P3123 O3126:P3126 O3129:P3129 O3132:P3132 O3135:P3135 O3138:P3138 O3141:P3141 O3144:P3144 O3147:P3147 O3150:P3150 O3153:P3153 O3156:P3156 O3159:P3159 O3162:P3162">
    <cfRule type="cellIs" dxfId="288" priority="326" operator="greaterThan">
      <formula>0</formula>
    </cfRule>
  </conditionalFormatting>
  <conditionalFormatting sqref="N2894 N2897 N2900 N2903 N2906 N2909 N2912 N2915 N2918 N2921 N2924 N2927 N2930 N2933 N2936 N2939 N2942 N2945 N2948 N2951 N2954 N2957 N2960 N2963 N2966 N2969 N2972 N2975 N2978 N2981 N2984 N2987 N2990 N2993 N2996 N2999 N3002 N3005 N3008 N3011 N3014 N3017 N3020 N3023 N3026 N3029 N3032 N3035 N3038 N3041 N3044 N3047 N3050 N3053 N3056 N3059 N3062 N3065 N3068 N3071 N3074 N3077 N3080 N3083 N3086 N3089 N3092 N3095 N3098 N3101 N3104 N3107 N3110 N3113 N3116 N3119 N3122 N3125 N3128 N3131 N3134 N3137 N3140 N3143 N3146 N3149 N3152 N3155 N3158 N3161 N3164">
    <cfRule type="cellIs" dxfId="287" priority="330" operator="greaterThan">
      <formula>0</formula>
    </cfRule>
  </conditionalFormatting>
  <conditionalFormatting sqref="L2892:N2892 L2895:N2895 L2898:N2898 L2901:N2901 L2904:N2904 L2907:N2907 L2910:N2910 L2913:N2913 L2916:N2916 L2919:N2919 L2922:N2922 L2925:N2925 L2928:N2928 L2931:N2931 L2934:N2934 L2937:N2937 L2940:N2940 L2943:N2943 L2946:N2946 L2949:N2949 L2952:N2952 L2955:N2955 L2958:N2958 L2961:N2961 L2964:N2964 L2967:N2967 L2970:N2970 L2973:N2973 L2976:N2976 L2979:N2979 L2982:N2982 L2985:N2985 L2988:N2988 L2991:N2991 L2994:N2994 L2997:N2997 L3000:N3000 L3003:N3003 L3006:N3006 L3009:N3009 L3012:N3012 L3015:N3015 L3018:N3018 L3021:N3021 L3024:N3024 L3027:N3027 L3030:N3030 L3033:N3033 L3036:N3036 L3039:N3039 L3042:N3042 L3045:N3045 L3048:N3048 L3051:N3051 L3054:N3054 L3057:N3057 L3060:N3060 L3063:N3063 L3066:N3066 L3069:N3069 L3072:N3072 L3075:N3075 L3078:N3078 L3081:N3081 L3084:N3084 L3087:N3087 L3090:N3090 L3093:N3093 L3096:N3096 L3099:N3099 L3102:N3102 L3105:N3105 L3108:N3108 L3111:N3111 L3114:N3114 L3117:N3117 L3120:N3120 L3123:N3123 L3126:N3126 L3129:N3129 L3132:N3132 L3135:N3135 L3138:N3138 L3141:N3141 L3144:N3144 L3147:N3147 L3150:N3150 L3153:N3153 L3156:N3156 L3159:N3159 L3162:N3162">
    <cfRule type="cellIs" dxfId="286" priority="329" operator="greaterThan">
      <formula>0</formula>
    </cfRule>
  </conditionalFormatting>
  <conditionalFormatting sqref="L2894:M2894 L2897:M2897 L2900:M2900 L2903:M2903 L2906:M2906 L2909:M2909 L2912:M2912 L2915:M2915 L2918:M2918 L2921:M2921 L2924:M2924 L2927:M2927 L2930:M2930 L2933:M2933 L2936:M2936 L2939:M2939 L2942:M2942 L2945:M2945 L2948:M2948 L2951:M2951 L2954:M2954 L2957:M2957 L2960:M2960 L2963:M2963 L2966:M2966 L2969:M2969 L2972:M2972 L2975:M2975 L2978:M2978 L2981:M2981 L2984:M2984 L2987:M2987 L2990:M2990 L2993:M2993 L2996:M2996 L2999:M2999 L3002:M3002 L3005:M3005 L3008:M3008 L3011:M3011 L3014:M3014 L3017:M3017 L3020:M3020 L3023:M3023 L3026:M3026 L3029:M3029 L3032:M3032 L3035:M3035 L3038:M3038 L3041:M3041 L3044:M3044 L3047:M3047 L3050:M3050 L3053:M3053 L3056:M3056 L3059:M3059 L3062:M3062 L3065:M3065 L3068:M3068 L3071:M3071 L3074:M3074 L3077:M3077 L3080:M3080 L3083:M3083 L3086:M3086 L3089:M3089 L3092:M3092 L3095:M3095 L3098:M3098 L3101:M3101 L3104:M3104 L3107:M3107 L3110:M3110 L3113:M3113 L3116:M3116 L3119:M3119 L3122:M3122 L3125:M3125 L3128:M3128 L3131:M3131 L3134:M3134 L3137:M3137 L3140:M3140 L3143:M3143 L3146:M3146 L3149:M3149 L3152:M3152 L3155:M3155 L3158:M3158 L3161:M3161 L3164:M3164">
    <cfRule type="cellIs" dxfId="285" priority="328" operator="greaterThan">
      <formula>0</formula>
    </cfRule>
  </conditionalFormatting>
  <conditionalFormatting sqref="O2894 O2897 O2900 O2903 O2906 O2909 O2912 O2915 O2918 O2921 O2924 O2927 O2930 O2933 O2936 O2939 O2942 O2945 O2948 O2951 O2954 O2957 O2960 O2963 O2966 O2969 O2972 O2975 O2978 O2981 O2984 O2987 O2990 O2993 O2996 O2999 O3002 O3005 O3008 O3011 O3014 O3017 O3020 O3023 O3026 O3029 O3032 O3035 O3038 O3041 O3044 O3047 O3050 O3053 O3056 O3059 O3062 O3065 O3068 O3071 O3074 O3077 O3080 O3083 O3086 O3089 O3092 O3095 O3098 O3101 O3104 O3107 O3110 O3113 O3116 O3119 O3122 O3125 O3128 O3131 O3134 O3137 O3140 O3143 O3146 O3149 O3152 O3155 O3158 O3161 O3164">
    <cfRule type="cellIs" dxfId="284" priority="325" operator="greaterThan">
      <formula>0</formula>
    </cfRule>
  </conditionalFormatting>
  <conditionalFormatting sqref="S3119 S3122 S3125 S3128 S3131 S3134 S3137 S3140 S3143 S3146 S3149 S3152 S3155 S3158 S3161 S3164 U3119 U3122 U3125 U3128 U3131 U3134 U3137 U3140 U3143 U3146 U3149 U3152 U3155 U3158 U3161 U3164 W2894 W2897 W2900 W2903 W2906 W2909 W2912 W2915 W2918 W2921 W2924 W2927 W2930 W2933 W2936 W2939 W2942 W2945 W2948 W2951 W2954 W2957 W2960 W2963 W2966 W2969 W2972 W2975 W2978 W2981 W2984 W2987 W2990 W2993 W2996 W2999 W3002 W3005 W3008 W3011 W3014 W3017 W3020 W3023 W3026 W3029 W3032 W3035 W3038 W3041 W3044 W3047 W3050 W3053 W3056 W3059 W3062 W3065 W3068 W3071 W3074 W3077 W3080 W3083 W3086 W3089 W3092 W3095 W3098 W3101 W3104 W3107 W3110 W3113 W3116 W3119 W3122 W3125 W3128 W3131 W3134 W3137 W3140 W3143 W3146 W3149 W3152 W3155 W3158 W3161 W3164">
    <cfRule type="cellIs" dxfId="283" priority="324" operator="greaterThan">
      <formula>0</formula>
    </cfRule>
  </conditionalFormatting>
  <conditionalFormatting sqref="Q2892:W2892 Q2895:W2895 Q2898:W2898 Q2901:W2901 Q2904:W2904 Q2907:W2907 Q2910:W2910 Q2913:W2913 Q2916:W2916 Q2919:W2919 Q2922:W2922 Q2925:W2925 Q2928:W2928 Q2931:W2931 Q2934:W2934 Q2937:W2937 Q2940:W2940 Q2943:W2943 Q2946:W2946 Q2949:W2949 Q2952:W2952 Q2955:W2955 Q2958:W2958 Q2961:W2961 Q2964:W2964 Q2967:W2967 Q2970:W2970 Q2973:W2973 Q2976:W2976 Q2979:W2979 Q2982:W2982 Q2985:W2985 Q2988:W2988 Q2991:W2991 Q2994:W2994 Q2997:W2997 Q3000:W3000 Q3003:W3003 Q3006:W3006 Q3009:W3009 Q3012:W3012 Q3015:W3015 Q3018:W3018 Q3021:W3021 Q3024:W3024 Q3027:W3027 Q3030:W3030 Q3033:W3033 Q3036:W3036 Q3039:W3039 Q3042:W3042 Q3045:W3045 Q3048:W3048 Q3051:W3051 Q3054:W3054 Q3057:W3057 Q3060:W3060 Q3063:W3063 Q3066:W3066 Q3069:W3069 Q3072:W3072 Q3075:W3075 Q3078:W3078 Q3081:W3081 Q3084:W3084 Q3087:W3087 Q3090:W3090 Q3093:W3093 Q3096:W3096 Q3099:W3099 Q3102:W3102 Q3105:W3105 Q3108:W3108 Q3111:W3111 Q3114:W3114 Q3117:W3117 Q3120:W3120 Q3123:W3123 Q3126:W3126 Q3129:W3129 Q3132:W3132 Q3135:W3135 Q3138:W3138 Q3141:W3141 Q3144:W3144 Q3147:W3147 Q3150:W3150 Q3153:W3153 Q3156:W3156 Q3159:W3159 Q3162:W3162">
    <cfRule type="cellIs" dxfId="282" priority="323" operator="greaterThan">
      <formula>0</formula>
    </cfRule>
  </conditionalFormatting>
  <conditionalFormatting sqref="Q3119:R3119 Q3122:R3122 Q3125:R3125 Q3128:R3128 Q3131:R3131 Q3134:R3134 Q3137:R3137 Q3140:R3140 Q3143:R3143 Q3146:R3146 Q3149:R3149 Q3152:R3152 Q3155:R3155 Q3158:R3158 Q3161:R3161 Q3164:R3164">
    <cfRule type="cellIs" dxfId="281" priority="322" operator="greaterThan">
      <formula>0</formula>
    </cfRule>
  </conditionalFormatting>
  <conditionalFormatting sqref="T3119 T3122 T3125 T3128 T3131 T3134 T3137 T3140 T3143 T3146 T3149 T3152 T3155 T3158 T3161 T3164">
    <cfRule type="cellIs" dxfId="280" priority="321" operator="greaterThan">
      <formula>0</formula>
    </cfRule>
  </conditionalFormatting>
  <conditionalFormatting sqref="V2894 V2897 V2900 V2903 V2906 V2909 V2912 V2915 V2918 V2921 V2924 V2927 V2930 V2933 V2936 V2939 V2942 V2945 V2948 V2951 V2954 V2957 V2960 V2963 V2966 V2969 V2972 V2975 V2978 V2981 V2984 V2987 V2990 V2993 V2996 V2999 V3002 V3005 V3008 V3011 V3014 V3017 V3020 V3023 V3026 V3029 V3032 V3035 V3038 V3041 V3044 V3047 V3050 V3053 V3056 V3059 V3062 V3065 V3068 V3071 V3074 V3077 V3080 V3083 V3086 V3089 V3092 V3095 V3098 V3101 V3104 V3107 V3110 V3113 V3116 V3119 V3122 V3125 V3128 V3131 V3134 V3137 V3140 V3143 V3146 V3149 V3152 V3155 V3158 V3161 V3164">
    <cfRule type="cellIs" dxfId="279" priority="320" operator="greaterThan">
      <formula>0</formula>
    </cfRule>
  </conditionalFormatting>
  <conditionalFormatting sqref="H2894:J2894 H2897:J2897 H2900:J2900 H2903:J2903 H2906:J2906 H2909:J2909 H2912:J2912 H2915:J2915 H2918:J2918 H2921:J2921 H2924:J2924 H2927:J2927 H2930:J2930 H2933:J2933 H2936:J2936 H2939:J2939 H2942:J2942 H2945:J2945 H2948:J2948 H2951:J2951 H2954:J2954 H2957:J2957 H2960:J2960 H2963:J2963 H2966:J2966 H2969:J2969 H2972:J2972 H2975:J2975 H2978:J2978 H2981:J2981 H2984:J2984 H2987:J2987 H2990:J2990 H2993:J2993 H2996:J2996 H2999:J2999 H3002:J3002 H3005:J3005 H3008:J3008 H3011:J3011 H3014:J3014 H3017:J3017 H3020:J3020 H3023:J3023 H3026:J3026 H3029:J3029 H3032:J3032 H3035:J3035 H3038:J3038 H3041:J3041 H3044:J3044 H3047:J3047 H3050:J3050 H3053:J3053 H3056:J3056 H3059:J3059 H3062:J3062 H3065:J3065 H3068:J3068 H3071:J3071 H3074:J3074 H3077:J3077 H3080:J3080 H3083:J3083 H3086:J3086 H3089:J3089 H3092:J3092 H3095:J3095 H3098:J3098 H3101:J3101 H3104:J3104 H3107:J3107 H3110:J3110 H3113:J3113 H3116:J3116 H3119:J3119 H3122:J3122 H3125:J3125 H3128:J3128 H3131:J3131 H3134:J3134 H3137:J3137 H3140:J3140 H3143:J3143 H3146:J3146 H3149:J3149 H3152:J3152 H3155:J3155 H3158:J3158 H3161:J3161 H3164:J3164">
    <cfRule type="cellIs" dxfId="278" priority="319" operator="greaterThan">
      <formula>0</formula>
    </cfRule>
  </conditionalFormatting>
  <conditionalFormatting sqref="H2893:W2893 H2896:W2896 H2899:W2899 H2902:W2902 H2905:W2905 H2908:W2908 H2911:W2911 H2914:W2914 H2917:W2917 H2920:W2920 H2923:W2923 H2926:W2926 H2929:W2929 H2932:W2932 H2935:W2935 H2938:W2938 H2941:W2941 H2944:W2944 H2947:W2947 H2950:W2950 H2953:W2953 H2956:W2956 H2959:W2959 H2962:W2962 H2965:W2965 H2968:W2968 H2971:W2971 H2974:W2974 H2977:W2977 H2980:W2980 H2983:W2983 H2986:W2986 H2989:W2989 H2992:W2992 H2995:W2995 H2998:W2998 H3001:W3001 H3004:W3004 H3007:W3007 H3010:W3010 H3013:W3013 H3016:W3016 H3019:W3019 H3022:W3022 H3025:W3025 H3028:W3028 H3031:W3031 H3034:W3034 H3037:W3037 H3040:W3040 H3043:W3043 H3046:W3046 H3049:W3049 H3052:W3052 H3055:W3055 H3058:W3058 H3061:W3061 H3064:W3064 H3067:W3067 H3070:W3070 H3073:W3073 H3076:W3076 H3079:W3079 H3082:W3082 H3085:W3085 H3088:W3088 H3091:W3091 H3094:W3094 H3097:W3097 H3100:W3100 H3103:W3103 H3106:W3106 H3109:W3109 H3112:W3112 H3115:W3115 H3118:W3118 H3121:W3121 H3124:W3124 H3127:W3127 H3130:W3130 H3133:W3133 H3136:W3136 H3139:W3139 H3142:W3142 H3145:W3145 H3148:W3148 H3151:W3151 H3154:W3154 H3157:W3157 H3160:W3160 H3163:W3163">
    <cfRule type="dataBar" priority="333">
      <dataBar showValue="0">
        <cfvo type="min"/>
        <cfvo type="max"/>
        <color theme="4" tint="-0.249977111117893"/>
      </dataBar>
      <extLst>
        <ext xmlns:x14="http://schemas.microsoft.com/office/spreadsheetml/2009/9/main" uri="{B025F937-C7B1-47D3-B67F-A62EFF666E3E}">
          <x14:id>{C7CF2E7E-CB29-47FC-8D4D-58D1967C548E}</x14:id>
        </ext>
      </extLst>
    </cfRule>
  </conditionalFormatting>
  <conditionalFormatting sqref="H2893:W2893 H2896:W2896 H2899:W2899 H2902:W2902 H2905:W2905 H2908:W2908 H2911:W2911 H2914:W2914 H2917:W2917 H2920:W2920 H2923:W2923 H2926:W2926 H2929:W2929 H2932:W2932 H2935:W2935 H2938:W2938 H2941:W2941 H2944:W2944 H2947:W2947 H2950:W2950 H2953:W2953 H2956:W2956 H2959:W2959 H2962:W2962 H2965:W2965 H2968:W2968 H2971:W2971 H2974:W2974 H2977:W2977 H2980:W2980 H2983:W2983 H2986:W2986 H2989:W2989 H2992:W2992 H2995:W2995 H2998:W2998 H3001:W3001 H3004:W3004 H3007:W3007 H3010:W3010 H3013:W3013 H3016:W3016 H3019:W3019 H3022:W3022 H3025:W3025 H3028:W3028 H3031:W3031 H3034:W3034 H3037:W3037 H3040:W3040 H3043:W3043 H3046:W3046 H3049:W3049 H3052:W3052 H3055:W3055 H3058:W3058 H3061:W3061 H3064:W3064 H3067:W3067 H3070:W3070 H3073:W3073 H3076:W3076 H3079:W3079 H3082:W3082 H3085:W3085 H3088:W3088 H3091:W3091 H3094:W3094 H3097:W3097 H3100:W3100 H3103:W3103 H3106:W3106 H3109:W3109 H3112:W3112 H3115:W3115 H3118:W3118 H3121:W3121 H3124:W3124 H3127:W3127 H3130:W3130 H3133:W3133 H3136:W3136 H3139:W3139 H3142:W3142 H3145:W3145 H3148:W3148 H3151:W3151 H3154:W3154 H3157:W3157 H3160:W3160 H3163:W3163">
    <cfRule type="dataBar" priority="334">
      <dataBar showValue="0">
        <cfvo type="min"/>
        <cfvo type="max"/>
        <color theme="8" tint="-0.249977111117893"/>
      </dataBar>
      <extLst>
        <ext xmlns:x14="http://schemas.microsoft.com/office/spreadsheetml/2009/9/main" uri="{B025F937-C7B1-47D3-B67F-A62EFF666E3E}">
          <x14:id>{42566FE1-45B8-46A3-BA38-D88949414BAD}</x14:id>
        </ext>
      </extLst>
    </cfRule>
  </conditionalFormatting>
  <conditionalFormatting sqref="H2893:W2893 H2896:W2896 H2899:W2899 H2902:W2902 H2905:W2905 H2908:W2908 H2911:W2911 H2914:W2914 H2917:W2917 H2920:W2920 H2923:W2923 H2926:W2926 H2929:W2929 H2932:W2932 H2935:W2935 H2938:W2938 H2941:W2941 H2944:W2944 H2947:W2947 H2950:W2950 H2953:W2953 H2956:W2956 H2959:W2959 H2962:W2962 H2965:W2965 H2968:W2968 H2971:W2971 H2974:W2974 H2977:W2977 H2980:W2980 H2983:W2983 H2986:W2986 H2989:W2989 H2992:W2992 H2995:W2995 H2998:W2998 H3001:W3001 H3004:W3004 H3007:W3007 H3010:W3010 H3013:W3013 H3016:W3016 H3019:W3019 H3022:W3022 H3025:W3025 H3028:W3028 H3031:W3031 H3034:W3034 H3037:W3037 H3040:W3040 H3043:W3043 H3046:W3046 H3049:W3049 H3052:W3052 H3055:W3055 H3058:W3058 H3061:W3061 H3064:W3064 H3067:W3067 H3070:W3070 H3073:W3073 H3076:W3076 H3079:W3079 H3082:W3082 H3085:W3085 H3088:W3088 H3091:W3091 H3094:W3094 H3097:W3097 H3100:W3100 H3103:W3103 H3106:W3106 H3109:W3109 H3112:W3112 H3115:W3115 H3118:W3118 H3121:W3121 H3124:W3124 H3127:W3127 H3130:W3130 H3133:W3133 H3136:W3136 H3139:W3139 H3142:W3142 H3145:W3145 H3148:W3148 H3151:W3151 H3154:W3154 H3157:W3157 H3160:W3160 H3163:W3163">
    <cfRule type="dataBar" priority="335">
      <dataBar showValue="0">
        <cfvo type="min"/>
        <cfvo type="max"/>
        <color theme="8"/>
      </dataBar>
      <extLst>
        <ext xmlns:x14="http://schemas.microsoft.com/office/spreadsheetml/2009/9/main" uri="{B025F937-C7B1-47D3-B67F-A62EFF666E3E}">
          <x14:id>{22C48547-94BA-43E2-8B9D-883EFC6B1940}</x14:id>
        </ext>
      </extLst>
    </cfRule>
    <cfRule type="dataBar" priority="336">
      <dataBar>
        <cfvo type="min"/>
        <cfvo type="max"/>
        <color rgb="FF638EC6"/>
      </dataBar>
      <extLst>
        <ext xmlns:x14="http://schemas.microsoft.com/office/spreadsheetml/2009/9/main" uri="{B025F937-C7B1-47D3-B67F-A62EFF666E3E}">
          <x14:id>{DCE84B1C-DF7A-4AA3-88AF-FC80804FC7F3}</x14:id>
        </ext>
      </extLst>
    </cfRule>
  </conditionalFormatting>
  <conditionalFormatting sqref="H2893:W2893 H2896:W2896 H2899:W2899 H2902:W2902 H2905:W2905 H2908:W2908 H2911:W2911 H2914:W2914 H2917:W2917 H2920:W2920 H2923:W2923 H2926:W2926 H2929:W2929 H2932:W2932 H2935:W2935 H2938:W2938 H2941:W2941 H2944:W2944 H2947:W2947 H2950:W2950 H2953:W2953 H2956:W2956 H2959:W2959 H2962:W2962 H2965:W2965 H2968:W2968 H2971:W2971 H2974:W2974 H2977:W2977 H2980:W2980 H2983:W2983 H2986:W2986 H2989:W2989 H2992:W2992 H2995:W2995 H2998:W2998 H3001:W3001 H3004:W3004 H3007:W3007 H3010:W3010 H3013:W3013 H3016:W3016 H3019:W3019 H3022:W3022 H3025:W3025 H3028:W3028 H3031:W3031 H3034:W3034 H3037:W3037 H3040:W3040 H3043:W3043 H3046:W3046 H3049:W3049 H3052:W3052 H3055:W3055 H3058:W3058 H3061:W3061 H3064:W3064 H3067:W3067 H3070:W3070 H3073:W3073 H3076:W3076 H3079:W3079 H3082:W3082 H3085:W3085 H3088:W3088 H3091:W3091 H3094:W3094 H3097:W3097 H3100:W3100 H3103:W3103 H3106:W3106 H3109:W3109 H3112:W3112 H3115:W3115 H3118:W3118 H3121:W3121 H3124:W3124 H3127:W3127 H3130:W3130 H3133:W3133 H3136:W3136 H3139:W3139 H3142:W3142 H3145:W3145 H3148:W3148 H3151:W3151 H3154:W3154 H3157:W3157 H3160:W3160 H3163:W3163">
    <cfRule type="dataBar" priority="337">
      <dataBar showValue="0">
        <cfvo type="min"/>
        <cfvo type="max"/>
        <color theme="4"/>
      </dataBar>
      <extLst>
        <ext xmlns:x14="http://schemas.microsoft.com/office/spreadsheetml/2009/9/main" uri="{B025F937-C7B1-47D3-B67F-A62EFF666E3E}">
          <x14:id>{BFF71E0B-C90B-4108-B467-53807C5C1BCC}</x14:id>
        </ext>
      </extLst>
    </cfRule>
  </conditionalFormatting>
  <conditionalFormatting sqref="K11 K14 K17 K20 K23 K26 K29 K32 K35 K38 K41">
    <cfRule type="cellIs" dxfId="277" priority="313" operator="greaterThan">
      <formula>0</formula>
    </cfRule>
  </conditionalFormatting>
  <conditionalFormatting sqref="H9:K9 H12:K12 H15:K15 H18:K18 H21:K21 H24:K24 H27:K27 H30:K30 H33:K33 H36:K36 H39:K39">
    <cfRule type="cellIs" dxfId="276" priority="312" operator="greaterThan">
      <formula>0</formula>
    </cfRule>
  </conditionalFormatting>
  <conditionalFormatting sqref="P11 P14 P17 P20 P23 P26 P29 P32 P35 P38 P41">
    <cfRule type="cellIs" dxfId="275" priority="308" operator="greaterThan">
      <formula>0</formula>
    </cfRule>
  </conditionalFormatting>
  <conditionalFormatting sqref="O9:P9 O12:P12 O15:P15 O18:P18 O21:P21 O24:P24 O27:P27 O30:P30 O33:P33 O36:P36 O39:P39">
    <cfRule type="cellIs" dxfId="274" priority="307" operator="greaterThan">
      <formula>0</formula>
    </cfRule>
  </conditionalFormatting>
  <conditionalFormatting sqref="N11 N14 N17 N20 N23 N26 N29 N32 N35 N38 N41">
    <cfRule type="cellIs" dxfId="273" priority="311" operator="greaterThan">
      <formula>0</formula>
    </cfRule>
  </conditionalFormatting>
  <conditionalFormatting sqref="L9:N9 L12:N12 L15:N15 L18:N18 L21:N21 L24:N24 L27:N27 L30:N30 L33:N33 L36:N36 L39:N39">
    <cfRule type="cellIs" dxfId="272" priority="310" operator="greaterThan">
      <formula>0</formula>
    </cfRule>
  </conditionalFormatting>
  <conditionalFormatting sqref="L11:M11 L14:M14 L17:M17 L20:M20 L23:M23 L26:M26 L29:M29 L32:M32 L35:M35 L38:M38 L41:M41">
    <cfRule type="cellIs" dxfId="271" priority="309" operator="greaterThan">
      <formula>0</formula>
    </cfRule>
  </conditionalFormatting>
  <conditionalFormatting sqref="O11 O14 O17 O20 O23 O26 O29 O32 O35 O38 O41">
    <cfRule type="cellIs" dxfId="270" priority="306" operator="greaterThan">
      <formula>0</formula>
    </cfRule>
  </conditionalFormatting>
  <conditionalFormatting sqref="S11 S14 S17 S20 S23 S26 S29 S32 S35 S38 S41 U11 U14 U17 U20 U23 U26 U29 U32 U35 U38 U41 W11 W14 W17 W20 W23 W26 W29 W32 W35 W38 W41">
    <cfRule type="cellIs" dxfId="269" priority="305" operator="greaterThan">
      <formula>0</formula>
    </cfRule>
  </conditionalFormatting>
  <conditionalFormatting sqref="Q9:W9 Q12:W12 Q15:W15 Q18:W18 Q21:W21 Q24:W24 Q27:W27 Q30:W30 Q33:W33 Q36:W36 Q39:W39">
    <cfRule type="cellIs" dxfId="268" priority="304" operator="greaterThan">
      <formula>0</formula>
    </cfRule>
  </conditionalFormatting>
  <conditionalFormatting sqref="Q11:R11 Q14:R14 Q17:R17 Q20:R20 Q23:R23 Q26:R26 Q29:R29 Q32:R32 Q35:R35 Q38:R38 Q41:R41">
    <cfRule type="cellIs" dxfId="267" priority="303" operator="greaterThan">
      <formula>0</formula>
    </cfRule>
  </conditionalFormatting>
  <conditionalFormatting sqref="T11 T14 T17 T20 T23 T26 T29 T32 T35 T38 T41">
    <cfRule type="cellIs" dxfId="266" priority="302" operator="greaterThan">
      <formula>0</formula>
    </cfRule>
  </conditionalFormatting>
  <conditionalFormatting sqref="V11 V14 V17 V20 V23 V26 V29 V32 V35 V38 V41">
    <cfRule type="cellIs" dxfId="265" priority="301" operator="greaterThan">
      <formula>0</formula>
    </cfRule>
  </conditionalFormatting>
  <conditionalFormatting sqref="I11:J11 I14:J14 I17:J17 I20:J20 H23:J23 H35:J35 H38:J38 H41:J41 H26:J26 H29:J29 H32:J32">
    <cfRule type="cellIs" dxfId="264" priority="300" operator="greaterThan">
      <formula>0</formula>
    </cfRule>
  </conditionalFormatting>
  <conditionalFormatting sqref="H10:W10 H13:W13 H16:W16 H19:W19 H22:W22 H25:W25 H28:W28 H31:W31 H34:W34 H37:W37 H40:W40">
    <cfRule type="dataBar" priority="314">
      <dataBar showValue="0">
        <cfvo type="min"/>
        <cfvo type="max"/>
        <color theme="4" tint="-0.249977111117893"/>
      </dataBar>
      <extLst>
        <ext xmlns:x14="http://schemas.microsoft.com/office/spreadsheetml/2009/9/main" uri="{B025F937-C7B1-47D3-B67F-A62EFF666E3E}">
          <x14:id>{822D56BD-5E05-44C7-962A-340CF2250B8C}</x14:id>
        </ext>
      </extLst>
    </cfRule>
  </conditionalFormatting>
  <conditionalFormatting sqref="H10:W10 H13:W13 H16:W16 H19:W19 H22:W22 H25:W25 H28:W28 H31:W31 H34:W34 H37:W37 H40:W40">
    <cfRule type="dataBar" priority="315">
      <dataBar showValue="0">
        <cfvo type="min"/>
        <cfvo type="max"/>
        <color theme="8" tint="-0.249977111117893"/>
      </dataBar>
      <extLst>
        <ext xmlns:x14="http://schemas.microsoft.com/office/spreadsheetml/2009/9/main" uri="{B025F937-C7B1-47D3-B67F-A62EFF666E3E}">
          <x14:id>{227922AB-4330-4520-99B2-1E564D8BC0F7}</x14:id>
        </ext>
      </extLst>
    </cfRule>
  </conditionalFormatting>
  <conditionalFormatting sqref="H10:W10 H13:W13 H16:W16 H19:W19 H22:W22 H25:W25 H28:W28 H31:W31 H34:W34 H37:W37 H40:W40">
    <cfRule type="dataBar" priority="316">
      <dataBar showValue="0">
        <cfvo type="min"/>
        <cfvo type="max"/>
        <color theme="8"/>
      </dataBar>
      <extLst>
        <ext xmlns:x14="http://schemas.microsoft.com/office/spreadsheetml/2009/9/main" uri="{B025F937-C7B1-47D3-B67F-A62EFF666E3E}">
          <x14:id>{9740CEF4-8019-490C-B928-8C776F6AEF52}</x14:id>
        </ext>
      </extLst>
    </cfRule>
    <cfRule type="dataBar" priority="317">
      <dataBar>
        <cfvo type="min"/>
        <cfvo type="max"/>
        <color rgb="FF638EC6"/>
      </dataBar>
      <extLst>
        <ext xmlns:x14="http://schemas.microsoft.com/office/spreadsheetml/2009/9/main" uri="{B025F937-C7B1-47D3-B67F-A62EFF666E3E}">
          <x14:id>{596D1B71-D96B-4C35-BF90-D9E61FA18D2C}</x14:id>
        </ext>
      </extLst>
    </cfRule>
  </conditionalFormatting>
  <conditionalFormatting sqref="H10:W10 H13:W13 H16:W16 H19:W19 H22:W22 H25:W25 H28:W28 H31:W31 H34:W34 H37:W37 H40:W40">
    <cfRule type="dataBar" priority="318">
      <dataBar showValue="0">
        <cfvo type="min"/>
        <cfvo type="max"/>
        <color theme="4"/>
      </dataBar>
      <extLst>
        <ext xmlns:x14="http://schemas.microsoft.com/office/spreadsheetml/2009/9/main" uri="{B025F937-C7B1-47D3-B67F-A62EFF666E3E}">
          <x14:id>{9F7D2D59-1A27-4162-B645-F2B625E2B382}</x14:id>
        </ext>
      </extLst>
    </cfRule>
  </conditionalFormatting>
  <conditionalFormatting sqref="K44 K47 K50 K53 K56 K59 K62 K71">
    <cfRule type="cellIs" dxfId="263" priority="294" operator="greaterThan">
      <formula>0</formula>
    </cfRule>
  </conditionalFormatting>
  <conditionalFormatting sqref="H42:K42 H45:K45 H48:K48 H51:K51 H54:K54 H57:K57 H60:K60 H63:K63 H66:K66 H69:K69 H72:K72 H75:K75 H78:K78 H81:K81 H84:K84 H87:K87 H90:K90 H93:K93 H96:K96 H99:K99 H102:K102 H105:K105 H108:K108 H111:K111">
    <cfRule type="cellIs" dxfId="262" priority="293" operator="greaterThan">
      <formula>0</formula>
    </cfRule>
  </conditionalFormatting>
  <conditionalFormatting sqref="P44 P47 P50 P53 P56 P59 P62 P65 P68 P71">
    <cfRule type="cellIs" dxfId="261" priority="289" operator="greaterThan">
      <formula>0</formula>
    </cfRule>
  </conditionalFormatting>
  <conditionalFormatting sqref="O42:P42 O45:P45 O48:P48 O51:P51 O54:P54 O57:P57 O60:P60 O63:P63 O66:P66 O69:P69 O72:P72 O75:P75 O78:P78 O81:P81 O84:P84 O87:P87 O90:P90 O93:P93 O96:P96 O99:P99 O102:P102 O105:P105 O108:P108 O111:P111">
    <cfRule type="cellIs" dxfId="260" priority="288" operator="greaterThan">
      <formula>0</formula>
    </cfRule>
  </conditionalFormatting>
  <conditionalFormatting sqref="N44 N47 N50 N53 N56 N59 N62 N71">
    <cfRule type="cellIs" dxfId="259" priority="292" operator="greaterThan">
      <formula>0</formula>
    </cfRule>
  </conditionalFormatting>
  <conditionalFormatting sqref="L42:N42 L45:N45 L48:N48 L51:N51 L54:N54 L57:N57 L60:N60 L63:N63 L66:N66 L69:N69 L72:N72 L75:N75 L78:N78 L81:N81 L84:N84 L87:N87 L90:N90 L93:N93 L96:N96 L99:N99 L102:N102 L105:N105 L108:N108 L111:N111">
    <cfRule type="cellIs" dxfId="258" priority="291" operator="greaterThan">
      <formula>0</formula>
    </cfRule>
  </conditionalFormatting>
  <conditionalFormatting sqref="L44:M44 L47:M47 L50:M50 L53:M53 L56:M56 L59:M59 L62:M62 L71:M71">
    <cfRule type="cellIs" dxfId="257" priority="290" operator="greaterThan">
      <formula>0</formula>
    </cfRule>
  </conditionalFormatting>
  <conditionalFormatting sqref="O44 O47 O50 O53 O56 O59 O62 O65 O68 O71">
    <cfRule type="cellIs" dxfId="256" priority="287" operator="greaterThan">
      <formula>0</formula>
    </cfRule>
  </conditionalFormatting>
  <conditionalFormatting sqref="S44 S47 S50 S53 S56 S59 S62 S65 S68 S71 S74 S77 S80 S83 S86 S89 S92 S95 S98 S101 S104 S107 S110 S113 U44 U47 U50 U53 U56 U59 U62 U65 U68 U71 U74 U77 U80 U83 U86 U89 U92 U95 U98 U101 U104 U107 U110 U113 W44 W47 W50 W53 W56 W59 W62 W65 W68 W71 W74 W77 W80 W83 W86 W89 W92 W95 W98 W101 W104 W107 W110 W113">
    <cfRule type="cellIs" dxfId="255" priority="286" operator="greaterThan">
      <formula>0</formula>
    </cfRule>
  </conditionalFormatting>
  <conditionalFormatting sqref="Q42:W42 Q45:W45 Q48:W48 Q51:W51 Q54:W54 Q57:W57 Q60:W60 Q63:W63 Q66:W66 Q69:W69 Q72:W72 Q75:W75 Q78:W78 Q81:W81 Q84:W84 Q87:W87 Q90:W90 Q93:W93 Q96:W96 Q99:W99 Q102:W102 Q105:W105 Q108:W108 Q111:W111">
    <cfRule type="cellIs" dxfId="254" priority="285" operator="greaterThan">
      <formula>0</formula>
    </cfRule>
  </conditionalFormatting>
  <conditionalFormatting sqref="Q44:R44 Q47:R47 Q50:R50 Q53:R53 Q56:R56 Q59:R59 Q62:R62 Q65:R65 Q68:R68 Q71:R71 R74 R77 R80 R83 R86 R89 R92 R95 R98 R101 R104 R107 R110 R113">
    <cfRule type="cellIs" dxfId="253" priority="284" operator="greaterThan">
      <formula>0</formula>
    </cfRule>
  </conditionalFormatting>
  <conditionalFormatting sqref="T44 T47 T50 T53 T56 T59 T62 T65 T68 T71 T74 T77 T80 T83 T86 T89 T92 T95 T98 T101 T104 T107 T110 T113">
    <cfRule type="cellIs" dxfId="252" priority="283" operator="greaterThan">
      <formula>0</formula>
    </cfRule>
  </conditionalFormatting>
  <conditionalFormatting sqref="V44 V47 V50 V53 V56 V59 V62 V65 V68 V71 V74 V77 V80 V83 V86 V89 V92 V95 V98 V101 V104 V107 V110 V113">
    <cfRule type="cellIs" dxfId="251" priority="282" operator="greaterThan">
      <formula>0</formula>
    </cfRule>
  </conditionalFormatting>
  <conditionalFormatting sqref="H44:J44 H47:J47 H50:J50 H53:J53 H56:J56 H59:J59 H62:J62 H65:J65 H68:J68 H71:J71 H74:I74 H77:I77 H80:I80 H83:I83 H86:I86 H89:I89 H92:I92 H95:I95 H98:I98 H101:I101 H104:I104 H107:I107 H110:I110 H113:I113">
    <cfRule type="cellIs" dxfId="250" priority="281" operator="greaterThan">
      <formula>0</formula>
    </cfRule>
  </conditionalFormatting>
  <conditionalFormatting sqref="H43:W43 H46:W46 H49:W49 H52:W52 H55:W55 H58:W58 H61:W61 H64:W64 H67:W67 H70:W70 H73:W73 H76:W76 H79:W79 H82:W82 H85:W85 H88:W88 H91:W91 H94:W94 H97:W97 H100:W100 H103:W103 H106:W106 H109:W109 H112:W112">
    <cfRule type="dataBar" priority="295">
      <dataBar showValue="0">
        <cfvo type="min"/>
        <cfvo type="max"/>
        <color theme="4" tint="-0.249977111117893"/>
      </dataBar>
      <extLst>
        <ext xmlns:x14="http://schemas.microsoft.com/office/spreadsheetml/2009/9/main" uri="{B025F937-C7B1-47D3-B67F-A62EFF666E3E}">
          <x14:id>{0771ECE6-4F32-479D-9A89-A2B2D062042B}</x14:id>
        </ext>
      </extLst>
    </cfRule>
  </conditionalFormatting>
  <conditionalFormatting sqref="H43:W43 H46:W46 H49:W49 H52:W52 H55:W55 H58:W58 H61:W61 H64:W64 H67:W67 H70:W70 H73:W73 H76:W76 H79:W79 H82:W82 H85:W85 H88:W88 H91:W91 H94:W94 H97:W97 H100:W100 H103:W103 H106:W106 H109:W109 H112:W112">
    <cfRule type="dataBar" priority="296">
      <dataBar showValue="0">
        <cfvo type="min"/>
        <cfvo type="max"/>
        <color theme="8" tint="-0.249977111117893"/>
      </dataBar>
      <extLst>
        <ext xmlns:x14="http://schemas.microsoft.com/office/spreadsheetml/2009/9/main" uri="{B025F937-C7B1-47D3-B67F-A62EFF666E3E}">
          <x14:id>{93247BE7-3B73-4251-9F1C-3A7843F3B24D}</x14:id>
        </ext>
      </extLst>
    </cfRule>
  </conditionalFormatting>
  <conditionalFormatting sqref="H43:W43 H46:W46 H49:W49 H52:W52 H55:W55 H58:W58 H61:W61 H64:W64 H67:W67 H70:W70 H73:W73 H76:W76 H79:W79 H82:W82 H85:W85 H88:W88 H91:W91 H94:W94 H97:W97 H100:W100 H103:W103 H106:W106 H109:W109 H112:W112">
    <cfRule type="dataBar" priority="297">
      <dataBar showValue="0">
        <cfvo type="min"/>
        <cfvo type="max"/>
        <color theme="8"/>
      </dataBar>
      <extLst>
        <ext xmlns:x14="http://schemas.microsoft.com/office/spreadsheetml/2009/9/main" uri="{B025F937-C7B1-47D3-B67F-A62EFF666E3E}">
          <x14:id>{07F9F688-A095-4102-8776-2545AA2165EA}</x14:id>
        </ext>
      </extLst>
    </cfRule>
    <cfRule type="dataBar" priority="298">
      <dataBar>
        <cfvo type="min"/>
        <cfvo type="max"/>
        <color rgb="FF638EC6"/>
      </dataBar>
      <extLst>
        <ext xmlns:x14="http://schemas.microsoft.com/office/spreadsheetml/2009/9/main" uri="{B025F937-C7B1-47D3-B67F-A62EFF666E3E}">
          <x14:id>{E2F0BF58-D5D5-4806-BA59-E957437B1058}</x14:id>
        </ext>
      </extLst>
    </cfRule>
  </conditionalFormatting>
  <conditionalFormatting sqref="H43:W43 H46:W46 H49:W49 H52:W52 H55:W55 H58:W58 H61:W61 H64:W64 H67:W67 H70:W70 H73:W73 H76:W76 H79:W79 H82:W82 H85:W85 H88:W88 H91:W91 H94:W94 H97:W97 H100:W100 H103:W103 H106:W106 H109:W109 H112:W112">
    <cfRule type="dataBar" priority="299">
      <dataBar showValue="0">
        <cfvo type="min"/>
        <cfvo type="max"/>
        <color theme="4"/>
      </dataBar>
      <extLst>
        <ext xmlns:x14="http://schemas.microsoft.com/office/spreadsheetml/2009/9/main" uri="{B025F937-C7B1-47D3-B67F-A62EFF666E3E}">
          <x14:id>{817353C3-FD71-45BB-B211-36AA2D281BBB}</x14:id>
        </ext>
      </extLst>
    </cfRule>
  </conditionalFormatting>
  <conditionalFormatting sqref="K119 K122 K125 K128 K131 K134 K137 K140 K143 K146 K149 K152 K155 K158 K161 K164 K167 K170 K173 K176 K179 K182 K185 K188 K191 K194 K197 K200 K203 K206 K209 K212 K215 K218 K221 K224 K227 K230 K233 K236 K239 K242 K245 K248 K251 K254 K257 K260 K263 K266 K269 K272 K275 K278 K281 K284 K287 K290 K293 K296 K299 K302 K305 K308 K311 K314 K317 K320 K323 K326 K329 K332 K335 K338 K341 K344 K347 K350 K353 K356 K359 K362 K365 K368 K371 K374 K377 K380 K383 K386 K389 K392 K395 K398 K401 K404 K407 K410 K413 K416 K419 K422 K425 K428 K431 K434 K437 K440 K443 K446 K449 K452 K455 K458 K461 K464 K467 K470 K473 K476 K479 K482 K485 K488 K491 K494 K497 K500 K503 K506 K509 K512 K515 K518 K521 K524 K527 K530 K533 K536 K539 K542 K545 K548 K551 K554 K557 K560 K563 K566 K569 K572 K575 K578 K581 K584 K587 K590 K593 K596 K599 K602 K605 K608 K611 K614 K617 K620 K623 K626 K629 K632 K635 K638 K641 K644 K647 K650">
    <cfRule type="cellIs" dxfId="249" priority="275" operator="greaterThan">
      <formula>0</formula>
    </cfRule>
  </conditionalFormatting>
  <conditionalFormatting sqref="H114:K114 H117:K117 H120:K120 H123:K123 H126:K126 H129:K129 H132:K132 H135:K135 H138:K138 H141:K141 H144:K144 H147:K147 H150:K150 H153:K153 H156:K156 H159:K159 H162:K162 H165:K165 H168:K168 H171:K171 H174:K174 H177:K177 H180:K180 H183:K183 H186:K186 H189:K189 H192:K192 H195:K195 H198:K198 H201:K201 H204:K204 H207:K207 H210:K210 H213:K213 H216:K216 H219:K219 H222:K222 H225:K225 H228:K228 H231:K231 H234:K234 H237:K237 H240:K240 H243:K243 H246:K246 H249:K249 H252:K252 H255:K255 H258:K258 H261:K261 H264:K264 H267:K267 H270:K270 H273:K273 H276:K276 H279:K279 H282:K282 H285:K285 H288:K288 H291:K291 H294:K294 H297:K297 H300:K300 H303:K303 H306:K306 H309:K309 H312:K312 H315:K315 H318:K318 H321:K321 H324:K324 H327:K327 H330:K330 H333:K333 H336:K336 H339:K339 H342:K342 H345:K345 H348:K348 H351:K351 H354:K354 H357:K357 H360:K360 H363:K363 H366:K366 H369:K369 H372:K372 H375:K375 H378:K378 H381:K381 H384:K384 H387:K387 H390:K390 H393:K393 H396:K396 H399:K399 H402:K402 H405:K405 H408:K408 H411:K411 H414:K414 H417:K417 H420:K420 H423:K423 H426:K426 H429:K429 H432:K432 H435:K435 H438:K438 H441:K441 H444:K444 H447:K447 H450:K450 H453:K453 H456:K456 H459:K459 H462:K462 H465:K465 H468:K468 H471:K471 H474:K474 H477:K477 H480:K480 H483:K483 H486:K486 H489:K489 H492:K492 H495:K495 H498:K498 H501:K501 H504:K504 H507:K507 H510:K510 H513:K513 H516:K516 H519:K519 H522:K522 H525:K525 H528:K528 H531:K531 H534:K534 H537:K537 H540:K540 H543:K543 H546:K546 H549:K549 H552:K552 H555:K555 H558:K558 H561:K561 H564:K564 H567:K567 H570:K570 H573:K573 H576:K576 H579:K579 H582:K582 H585:K585 H588:K588 H591:K591 H594:K594 H597:K597 H600:K600 H603:K603 H606:K606 H609:K609 H612:K612 H615:K615 H618:K618 H621:K621 H624:K624 H627:K627 H630:K630 H633:K633 H636:K636 H639:K639 H642:K642 H645:K645 H648:K648">
    <cfRule type="cellIs" dxfId="248" priority="274" operator="greaterThan">
      <formula>0</formula>
    </cfRule>
  </conditionalFormatting>
  <conditionalFormatting sqref="P119 P122 P125 P128 P131 P134 P137 P140 P143 P146 P149 P152 P155 P158 P161 P164 P167 P170 P173 P176 P179 P182 P185 P188 P191 P194 P197 P200 P203 P206 P209 P212 P215 P218 P221 P224 P227 P230 P233 P236 P239 P242 P245 P248 P251 P254 P257 P260 P263 P266 P269 P272 P275 P278 P281 P284 P287 P290 P293 P296 P299 P302 P305 P308 P311 P314 P317 P320 P323 P326 P329 P332 P335 P338 P341 P344 P347 P350 P353 P356 P359 P362 P365 P368 P371 P374 P377 P380 P383 P386 P389 P392 P395 P398 P401 P404 P407 P410 P413 P416 P419 P422 P425 P428 P431 P434 P437 P440 P443 P446 P449 P452 P455 P458 P461 P464 P467 P470 P473 P476 P479 P482 P485 P488 P491 P494 P497 P500 P503 P506 P509 P512 P515 P518 P521 P524 P527 P530 P533 P536 P539 P542 P545 P548 P551 P554 P557 P560 P563 P566 P569 P572 P575 P578 P581 P584 P587 P590 P593 P596 P599 P602 P605 P608 P611 P614 P617 P620 P623 P626 P629 P632 P635 P638 P641 P644 P647 P650">
    <cfRule type="cellIs" dxfId="247" priority="270" operator="greaterThan">
      <formula>0</formula>
    </cfRule>
  </conditionalFormatting>
  <conditionalFormatting sqref="O114:P114 O117:P117 O120:P120 O123:P123 O126:P126 O129:P129 O132:P132 O135:P135 O138:P138 O141:P141 O144:P144 O147:P147 O150:P150 O153:P153 O156:P156 O159:P159 O162:P162 O165:P165 O168:P168 O171:P171 O174:P174 O177:P177 O180:P180 O183:P183 O186:P186 O189:P189 O192:P192 O195:P195 O198:P198 O201:P201 O204:P204 O207:P207 O210:P210 O213:P213 O216:P216 O219:P219 O222:P222 O225:P225 O228:P228 O231:P231 O234:P234 O237:P237 O240:P240 O243:P243 O246:P246 O249:P249 O252:P252 O255:P255 O258:P258 O261:P261 O264:P264 O267:P267 O270:P270 O273:P273 O276:P276 O279:P279 O282:P282 O285:P285 O288:P288 O291:P291 O294:P294 O297:P297 O300:P300 O303:P303 O306:P306 O309:P309 O312:P312 O315:P315 O318:P318 O321:P321 O324:P324 O327:P327 O330:P330 O333:P333 O336:P336 O339:P339 O342:P342 O345:P345 O348:P348 O351:P351 O354:P354 O357:P357 O360:P360 O363:P363 O366:P366 O369:P369 O372:P372 O375:P375 O378:P378 O381:P381 O384:P384 O387:P387 O390:P390 O393:P393 O396:P396 O399:P399 O402:P402 O405:P405 O408:P408 O411:P411 O414:P414 O417:P417 O420:P420 O423:P423 O426:P426 O429:P429 O432:P432 O435:P435 O438:P438 O441:P441 O444:P444 O447:P447 O450:P450 O453:P453 O456:P456 O459:P459 O462:P462 O465:P465 O468:P468 O471:P471 O474:P474 O477:P477 O480:P480 O483:P483 O486:P486 O489:P489 O492:P492 O495:P495 O498:P498 O501:P501 O504:P504 O507:P507 O510:P510 O513:P513 O516:P516 O519:P519 O522:P522 O525:P525 O528:P528 O531:P531 O534:P534 O537:P537 O540:P540 O543:P543 O546:P546 O549:P549 O552:P552 O555:P555 O558:P558 O561:P561 O564:P564 O567:P567 O570:P570 O573:P573 O576:P576 O579:P579 O582:P582 O585:P585 O588:P588 O591:P591 O594:P594 O597:P597 O600:P600 O603:P603 O606:P606 O609:P609 O612:P612 O615:P615 O618:P618 O621:P621 O624:P624 O627:P627 O630:P630 O633:P633 O636:P636 O639:P639 O642:P642 O645:P645 O648:P648">
    <cfRule type="cellIs" dxfId="246" priority="269" operator="greaterThan">
      <formula>0</formula>
    </cfRule>
  </conditionalFormatting>
  <conditionalFormatting sqref="N119 N122 N125 N128 N131 N134 N137 N140 N143 N146 N149 N152 N155 N158 N161 N164 N167 N170 N173 N176 N179 N182 N185 N188 N191 N194 N197 N200 N203 N206 N209 N212 N215 N218 N221 N224 N227 N230 N233 N236 N239 N242 N245 N248 N251 N254 N257 N260 N263 N266 N269 N272 N275 N278 N281 N284 N287 N290 N293 N296 N299 N302 N305 N308 N311 N314 N317 N320 N323 N326 N329 N332 N335 N338 N341 N344 N347 N350 N353 N356 N359 N362 N365 N368 N371 N374 N377 N380 N383 N386 N389 N392 N395 N398 N401 N404 N407 N410 N413 N416 N419 N422 N425 N428 N431 N434 N437 N440 N443 N446 N449 N452 N455 N458 N461 N464 N467 N470 N473 N476 N479 N482 N485 N488 N491 N494 N497 N500 N503 N506 N509 N512 N515 N518 N521 N524 N527 N530 N533 N536 N539 N542 N545 N548 N551 N554 N557 N560 N563 N566 N569 N572 N575 N578 N581 N584 N587 N590 N593 N596 N599 N602 N605 N608 N611 N614 N617 N620 N623 N626 N629 N632 N635 N638 N641 N644 N647 N650">
    <cfRule type="cellIs" dxfId="245" priority="273" operator="greaterThan">
      <formula>0</formula>
    </cfRule>
  </conditionalFormatting>
  <conditionalFormatting sqref="L114:N114 L117:N117 L120:N120 L123:N123 L126:N126 L129:N129 L132:N132 L135:N135 L138:N138 L141:N141 L144:N144 L147:N147 L150:N150 L153:N153 L156:N156 L159:N159 L162:N162 L165:N165 L168:N168 L171:N171 L174:N174 L177:N177 L180:N180 L183:N183 L186:N186 L189:N189 L192:N192 L195:N195 L198:N198 L201:N201 L204:N204 L207:N207 L210:N210 L213:N213 L216:N216 L219:N219 L222:N222 L225:N225 L228:N228 L231:N231 L234:N234 L237:N237 L240:N240 L243:N243 L246:N246 L249:N249 L252:N252 L255:N255 L258:N258 L261:N261 L264:N264 L267:N267 L270:N270 L273:N273 L276:N276 L279:N279 L282:N282 L285:N285 L288:N288 L291:N291 L294:N294 L297:N297 L300:N300 L303:N303 L306:N306 L309:N309 L312:N312 L315:N315 L318:N318 L321:N321 L324:N324 L327:N327 L330:N330 L333:N333 L336:N336 L339:N339 L342:N342 L345:N345 L348:N348 L351:N351 L354:N354 L357:N357 L360:N360 L363:N363 L366:N366 L369:N369 L372:N372 L375:N375 L378:N378 L381:N381 L384:N384 L387:N387 L390:N390 L393:N393 L396:N396 L399:N399 L402:N402 L405:N405 L408:N408 L411:N411 L414:N414 L417:N417 L420:N420 L423:N423 L426:N426 L429:N429 L432:N432 L435:N435 L438:N438 L441:N441 L444:N444 L447:N447 L450:N450 L453:N453 L456:N456 L459:N459 L462:N462 L465:N465 L468:N468 L471:N471 L474:N474 L477:N477 L480:N480 L483:N483 L486:N486 L489:N489 L492:N492 L495:N495 L498:N498 L501:N501 L504:N504 L507:N507 L510:N510 L513:N513 L516:N516 L519:N519 L522:N522 L525:N525 L528:N528 L531:N531 L534:N534 L537:N537 L540:N540 L543:N543 L546:N546 L549:N549 L552:N552 L555:N555 L558:N558 L561:N561 L564:N564 L567:N567 L570:N570 L573:N573 L576:N576 L579:N579 L582:N582 L585:N585 L588:N588 L591:N591 L594:N594 L597:N597 L600:N600 L603:N603 L606:N606 L609:N609 L612:N612 L615:N615 L618:N618 L621:N621 L624:N624 L627:N627 L630:N630 L633:N633 L636:N636 L639:N639 L642:N642 L645:N645 L648:N648">
    <cfRule type="cellIs" dxfId="244" priority="272" operator="greaterThan">
      <formula>0</formula>
    </cfRule>
  </conditionalFormatting>
  <conditionalFormatting sqref="L119:M119 L122:M122 L125:M125 L128:M128 L131:M131 L134:M134 L137:M137 L140:M140 L143:M143 L146:M146 L149:M149 L152:M152 L155:M155 L158:M158 L161:M161 L164:M164 L167:M167 L170:M170 L173:M173 L176:M176 L179:M179 L182:M182 L185:M185 L188:M188 L191:M191 L194:M194 L197:M197 L200:M200 L203:M203 L206:M206 L209:M209 L212:M212 L215:M215 L218:M218 L221:M221 L224:M224 L227:M227 L230:M230 L233:M233 L236:M236 L239:M239 L242:M242 L245:M245 L248:M248 L251:M251 L254:M254 L257:M257 L260:M260 L263:M263 L266:M266 L269:M269 L272:M272 L275:M275 L278:M278 L281:M281 L284:M284 L287:M287 L290:M290 L293:M293 L296:M296 L299:M299 L302:M302 L305:M305 L308:M308 L311:M311 L314:M314 L317:M317 L320:M320 L323:M323 L326:M326 L329:M329 L332:M332 L335:M335 L338:M338 L341:M341 L344:M344 L347:M347 L350:M350 L353:M353 L356:M356 L359:M359 L362:M362 L365:M365 L368:M368 L371:M371 L374:M374 L377:M377 L380:M380 L383:M383 L386:M386 L389:M389 L392:M392 L395:M395 L398:M398 L401:M401 L404:M404 L407:M407 L410:M410 L413:M413 L416:M416 L419:M419 L422:M422 L425:M425 L428:M428 L431:M431 L434:M434 L437:M437 L440:M440 L443:M443 L446:M446 L449:M449 L452:M452 L455:M455 L458:M458 L461:M461 L464:M464 L467:M467 L470:M470 L473:M473 L476:M476 L479:M479 L482:M482 L485:M485 L488:M488 L491:M491 L494:M494 L497:M497 L500:M500 L503:M503 L506:M506 L509:M509 L512:M512 L515:M515 L518:M518 L521:M521 L524:M524 L527:M527 L530:M530 L533:M533 L536:M536 L539:M539 L542:M542 L545:M545 L548:M548 L551:M551 L554:M554 L557:M557 L560:M560 L563:M563 L566:M566 L569:M569 L572:M572 L575:M575 L578:M578 L581:M581 L584:M584 L587:M587 L590:M590 L593:M593 L596:M596 L599:M599 L602:M602 L605:M605 L608:M608 L611:M611 L614:M614 L617:M617 L620:M620 L623:M623 L626:M626 L629:M629 L632:M632 L635:M635 L638:M638 L641:M641 L644:M644 L647:M647 L650:M650">
    <cfRule type="cellIs" dxfId="243" priority="271" operator="greaterThan">
      <formula>0</formula>
    </cfRule>
  </conditionalFormatting>
  <conditionalFormatting sqref="O119 O122 O125 O128 O131 O134 O137 O140 O143 O146 O149 O152 O155 O158 O161 O164 O167 O170 O173 O176 O179 O182 O185 O188 O191 O194 O197 O200 O203 O206 O209 O212 O215 O218 O221 O224 O227 O230 O233 O236 O239 O242 O245 O248 O251 O254 O257 O260 O263 O266 O269 O272 O275 O278 O281 O284 O287 O290 O293 O296 O299 O302 O305 O308 O311 O314 O317 O320 O323 O326 O329 O332 O335 O338 O341 O344 O347 O350 O353 O356 O359 O362 O365 O368 O371 O374 O377 O380 O383 O386 O389 O392 O395 O398 O401 O404 O407 O410 O413 O416 O419 O422 O425 O428 O431 O434 O437 O440 O443 O446 O449 O452 O455 O458 O461 O464 O467 O470 O473 O476 O479 O482 O485 O488 O491 O494 O497 O500 O503 O506 O509 O512 O515 O518 O521 O524 O527 O530 O533 O536 O539 O542 O545 O548 O551 O554 O557 O560 O563 O566 O569 O572 O575 O578 O581 O584 O587 O590 O593 O596 O599 O602 O605 O608 O611 O614 O617 O620 O623 O626 O629 O632 O635 O638 O641 O644 O647 O650">
    <cfRule type="cellIs" dxfId="242" priority="268" operator="greaterThan">
      <formula>0</formula>
    </cfRule>
  </conditionalFormatting>
  <conditionalFormatting sqref="S116 S119 S122 S125 S128 S131 S134 S137 S140 S143 S146 S149 S152 S155 S158 S161 S164 S167 S170 S173 S176 S179 S182 S185 S188 S191 S194 S197 S200 S203 S206 S209 S212 S215 S218 S221 S224 S227 S230 S233 S236 S239 S242 S245 S248 S251 S254 S257 S260 S263 S266 S269 S272 S275 S278 S281 S284 S287 S290 S293 S296 S299 S302 S305 S308 S311 S314 S317 S320 S323 S326 S329 S332 S335 S338 S341 S344 S347 S350 S353 S356 S359 S362 S365 S368 S371 S374 S377 S380 S383 S386 S389 S392 S395 S398 S401 S404 S407 S410 S413 S416 S419 S422 S425 S428 S431 S434 S437 S440 S443 S446 S449 S452 S455 S458 S461 S464 S467 S470 S473 S476 S479 S482 S485 S488 S491 S494 S497 S500 S503 S506 S509 S512 S515 S518 S521 S524 S527 S530 S533 S536 S539 S542 S545 S548 S551 S554 S557 S560 S563 S566 S569 S572 S575 S578 S581 S584 S587 S590 S593 S596 S599 S602 S605 S608 S611 S614 S617 S620 S623 S626 S629 S632 S635 S638 S641 S644 S647 S650 U116 U119 U122 U125 U128 U131 U134 U137 U140 U143 U146 U149 U152 U155 U158 U161 U164 U167 U170 U173 U176 U179 U182 U185 U188 U191 U194 U197 U200 U203 U206 U209 U212 U215 U218 U221 U224 U227 U230 U233 U236 U239 U242 U245 U248 U251 U254 U257 U260 U263 U266 U269 U272 U275 U278 U281 U284 U287 U290 U293 U296 U299 U302 U305 U308 U311 U314 U317 U320 U323 U326 U329 U332 U335 U338 U341 U344 U347 U350 U353 U356 U359 U362 U365 U368 U371 U374 U377 U380 U383 U386 U389 U392 U395 U398 U401 U404 U407 U410 U413 U416 U419 U422 U425 U428 U431 U434 U437 U440 U443 U446 U449 U452 U455 U458 U461 U464 U467 U470 U473 U476 U479 U482 U485 U488 U491 U494 U497 U500 U503 U506 U509 U512 U515 U518 U521 U524 U527 U530 U533 U536 U539 U542 U545 U548 U551 U554 U557 U560 U563 U566 U569 U572 U575 U578 U581 U584 U587 U590 U593 U596 U599 U602 U605 U608 U611 U614 U617 U620 U623 U626 U629 U632 U635 U638 U641 U644 U647 U650 W116 W119 W122 W125 W128 W131 W134 W137 W140 W143 W146 W149 W152 W155 W158 W161 W164 W167 W170 W173 W176 W179 W182 W185 W188 W191 W194 W197 W200 W203 W206 W209 W212 W215 W218 W221 W224 W227 W230 W233 W236 W239 W242 W245 W248 W251 W254 W257 W260 W263 W266 W269 W272 W275 W278 W281 W284 W287 W290 W293 W296 W299 W302 W305 W308 W311 W314 W317 W320 W323 W326 W329 W332 W335 W338 W341 W344 W347 W350 W353 W356 W359 W362 W365 W368 W371 W374 W377 W380 W383 W386 W389 W392 W395 W398 W401 W404 W407 W410 W413 W416 W419 W422 W425 W428 W431 W434 W437 W440 W443 W446 W449 W452 W455 W458 W461 W464 W467 W470 W473 W476 W479 W482 W485 W488 W491 W494 W497 W500 W503 W506 W509 W512 W515 W518 W521 W524 W527 W530 W533 W536 W539 W542 W545 W548 W551 W554 W557 W560 W563 W566 W569 W572 W575 W578 W581 W584 W587 W590 W593 W596 W599 W602 W605 W608 W611 W614 W617 W620 W623 W626 W629 W632 W635 W638 W641 W644 W647 W650">
    <cfRule type="cellIs" dxfId="241" priority="267" operator="greaterThan">
      <formula>0</formula>
    </cfRule>
  </conditionalFormatting>
  <conditionalFormatting sqref="Q114:W114 Q117:W117 Q120:W120 Q123:W123 Q126:W126 Q129:W129 Q132:W132 Q135:W135 Q138:W138 Q141:W141 Q144:W144 Q147:W147 Q150:W150 Q153:W153 Q156:W156 Q159:W159 Q162:W162 Q165:W165 Q168:W168 Q171:W171 Q174:W174 Q177:W177 Q180:W180 Q183:W183 Q186:W186 Q189:W189 Q192:W192 Q195:W195 Q198:W198 Q201:W201 Q204:W204 Q207:W207 Q210:W210 Q213:W213 Q216:W216 Q219:W219 Q222:W222 Q225:W225 Q228:W228 Q231:W231 Q234:W234 Q237:W237 Q240:W240 Q243:W243 Q246:W246 Q249:W249 Q252:W252 Q255:W255 Q258:W258 Q261:W261 Q264:W264 Q267:W267 Q270:W270 Q273:W273 Q276:W276 Q279:W279 Q282:W282 Q285:W285 Q288:W288 Q291:W291 Q294:W294 Q297:W297 Q300:W300 Q303:W303 Q306:W306 Q309:W309 Q312:W312 Q315:W315 Q318:W318 Q321:W321 Q324:W324 Q327:W327 Q330:W330 Q333:W333 Q336:W336 Q339:W339 Q342:W342 Q345:W345 Q348:W348 Q351:W351 Q354:W354 Q357:W357 Q360:W360 Q363:W363 Q366:W366 Q369:W369 Q372:W372 Q375:W375 Q378:W378 Q381:W381 Q384:W384 Q387:W387 Q390:W390 Q393:W393 Q396:W396 Q399:W399 Q402:W402 Q405:W405 Q408:W408 Q411:W411 Q414:W414 Q417:W417 Q420:W420 Q423:W423 Q426:W426 Q429:W429 Q432:W432 Q435:W435 Q438:W438 Q441:W441 Q444:W444 Q447:W447 Q450:W450 Q453:W453 Q456:W456 Q459:W459 Q462:W462 Q465:W465 Q468:W468 Q471:W471 Q474:W474 Q477:W477 Q480:W480 Q483:W483 Q486:W486 Q489:W489 Q492:W492 Q495:W495 Q498:W498 Q501:W501 Q504:W504 Q507:W507 Q510:W510 Q513:W513 Q516:W516 Q519:W519 Q522:W522 Q525:W525 Q528:W528 Q531:W531 Q534:W534 Q537:W537 Q540:W540 Q543:W543 Q546:W546 Q549:W549 Q552:W552 Q555:W555 Q558:W558 Q561:W561 Q564:W564 Q567:W567 Q570:W570 Q573:W573 Q576:W576 Q579:W579 Q582:W582 Q585:W585 Q588:W588 Q591:W591 Q594:W594 Q597:W597 Q600:W600 Q603:W603 Q606:W606 Q609:W609 Q612:W612 Q615:W615 Q618:W618 Q621:W621 Q624:W624 Q627:W627 Q630:W630 Q633:W633 Q636:W636 Q639:W639 Q642:W642 Q645:W645 Q648:W648">
    <cfRule type="cellIs" dxfId="240" priority="266" operator="greaterThan">
      <formula>0</formula>
    </cfRule>
  </conditionalFormatting>
  <conditionalFormatting sqref="R116 Q119:R119 Q122:R122 Q125:R125 Q128:R128 Q131:R131 Q134:R134 Q137:R137 Q140:R140 Q143:R143 Q146:R146 Q149:R149 Q152:R152 Q155:R155 Q158:R158 Q161:R161 Q164:R164 Q167:R167 Q170:R170 Q173:R173 Q176:R176 Q179:R179 Q182:R182 Q185:R185 Q188:R188 Q191:R191 Q194:R194 Q197:R197 Q200:R200 Q203:R203 Q206:R206 Q209:R209 Q212:R212 Q215:R215 Q218:R218 Q221:R221 Q224:R224 Q227:R227 Q230:R230 Q233:R233 Q236:R236 Q239:R239 Q242:R242 Q245:R245 Q248:R248 Q251:R251 Q254:R254 Q257:R257 Q260:R260 Q263:R263 Q266:R266 Q269:R269 Q272:R272 Q275:R275 Q278:R278 Q281:R281 Q284:R284 Q287:R287 Q290:R290 Q293:R293 Q296:R296 Q299:R299 Q302:R302 Q305:R305 Q308:R308 Q311:R311 Q314:R314 Q317:R317 Q320:R320 Q323:R323 Q326:R326 Q329:R329 Q332:R332 Q335:R335 Q338:R338 Q341:R341 Q344:R344 Q347:R347 Q350:R350 Q353:R353 Q356:R356 Q359:R359 Q362:R362 Q365:R365 Q368:R368 Q371:R371 Q374:R374 Q377:R377 Q380:R380 Q383:R383 Q386:R386 Q389:R389 Q392:R392 Q395:R395 Q398:R398 Q401:R401 Q404:R404 Q407:R407 Q410:R410 Q413:R413 Q416:R416 Q419:R419 Q422:R422 Q425:R425 Q428:R428 Q431:R431 Q434:R434 Q437:R437 Q440:R440 Q443:R443 Q446:R446 Q449:R449 Q452:R452 Q455:R455 Q458:R458 Q461:R461 Q464:R464 Q467:R467 Q470:R470 Q473:R473 Q476:R476 Q479:R479 Q482:R482 Q485:R485 Q488:R488 Q491:R491 Q494:R494 Q497:R497 Q500:R500 Q503:R503 Q506:R506 Q509:R509 Q512:R512 Q515:R515 Q518:R518 Q521:R521 Q524:R524 Q527:R527 Q530:R530 Q533:R533 Q536:R536 Q539:R539 Q542:R542 Q545:R545 Q548:R548 Q551:R551 Q554:R554 Q557:R557 Q560:R560 Q563:R563 Q566:R566 Q569:R569 Q572:R572 Q575:R575 Q578:R578 Q581:R581 Q584:R584 Q587:R587 Q590:R590 Q593:R593 Q596:R596 Q599:R599 Q602:R602 Q605:R605 Q608:R608 Q611:R611 Q614:R614 Q617:R617 Q620:R620 Q623:R623 Q626:R626 Q629:R629 Q632:R632 Q635:R635 Q638:R638 Q641:R641 Q644:R644 Q647:R647 Q650:R650">
    <cfRule type="cellIs" dxfId="239" priority="265" operator="greaterThan">
      <formula>0</formula>
    </cfRule>
  </conditionalFormatting>
  <conditionalFormatting sqref="T116 T119 T122 T125 T128 T131 T134 T137 T140 T143 T146 T149 T152 T155 T158 T161 T164 T167 T170 T173 T176 T179 T182 T185 T188 T191 T194 T197 T200 T203 T206 T209 T212 T215 T218 T221 T224 T227 T230 T233 T236 T239 T242 T245 T248 T251 T254 T257 T260 T263 T266 T269 T272 T275 T278 T281 T284 T287 T290 T293 T296 T299 T302 T305 T308 T311 T314 T317 T320 T323 T326 T329 T332 T335 T338 T341 T344 T347 T350 T353 T356 T359 T362 T365 T368 T371 T374 T377 T380 T383 T386 T389 T392 T395 T398 T401 T404 T407 T410 T413 T416 T419 T422 T425 T428 T431 T434 T437 T440 T443 T446 T449 T452 T455 T458 T461 T464 T467 T470 T473 T476 T479 T482 T485 T488 T491 T494 T497 T500 T503 T506 T509 T512 T515 T518 T521 T524 T527 T530 T533 T536 T539 T542 T545 T548 T551 T554 T557 T560 T563 T566 T569 T572 T575 T578 T581 T584 T587 T590 T593 T596 T599 T602 T605 T608 T611 T614 T617 T620 T623 T626 T629 T632 T635 T638 T641 T644 T647 T650">
    <cfRule type="cellIs" dxfId="238" priority="264" operator="greaterThan">
      <formula>0</formula>
    </cfRule>
  </conditionalFormatting>
  <conditionalFormatting sqref="V116 V119 V122 V125 V128 V131 V134 V137 V140 V143 V146 V149 V152 V155 V158 V161 V164 V167 V170 V173 V176 V179 V182 V185 V188 V191 V194 V197 V200 V203 V206 V209 V212 V215 V218 V221 V224 V227 V230 V233 V236 V239 V242 V245 V248 V251 V254 V257 V260 V263 V266 V269 V272 V275 V278 V281 V284 V287 V290 V293 V296 V299 V302 V305 V308 V311 V314 V317 V320 V323 V326 V329 V332 V335 V338 V341 V344 V347 V350 V353 V356 V359 V362 V365 V368 V371 V374 V377 V380 V383 V386 V389 V392 V395 V398 V401 V404 V407 V410 V413 V416 V419 V422 V425 V428 V431 V434 V437 V440 V443 V446 V449 V452 V455 V458 V461 V464 V467 V470 V473 V476 V479 V482 V485 V488 V491 V494 V497 V500 V503 V506 V509 V512 V515 V518 V521 V524 V527 V530 V533 V536 V539 V542 V545 V548 V551 V554 V557 V560 V563 V566 V569 V572 V575 V578 V581 V584 V587 V590 V593 V596 V599 V602 V605 V608 V611 V614 V617 V620 V623 V626 V629 V632 V635 V638 V641 V644 V647 V650">
    <cfRule type="cellIs" dxfId="237" priority="263" operator="greaterThan">
      <formula>0</formula>
    </cfRule>
  </conditionalFormatting>
  <conditionalFormatting sqref="H116:I116 H119:J119 H122:J122 H125:J125 H128:J128 H131:J131 H134:J134 H137:J137 H140:J140 H143:J143 H146:J146 H149:J149 H152:J152 H155:J155 H158:J158 H161:J161 H164:J164 H167:J167 H170:J170 H173:J173 H176:J176 H179:J179 H182:J182 H185:J185 H188:J188 H191:J191 H194:J194 H197:J197 H200:J200 H203:J203 H206:J206 H209:J209 H212:J212 H215:J215 H218:J218 H221:J221 H224:J224 H227:J227 H230:J230 H233:J233 H236:J236 H239:J239 H242:J242 H245:J245 H248:J248 H251:J251 H254:J254 H257:J257 H260:J260 H263:J263 H266:J266 H269:J269 H272:J272 H275:J275 H278:J278 H281:J281 H284:J284 H287:J287 H290:J290 H293:J293 H296:J296 H299:J299 H302:J302 H305:J305 H308:J308 H311:J311 H314:J314 H317:J317 H320:J320 H323:J323 H326:J326 H329:J329 H332:J332 H335:J335 H338:J338 H341:J341 H344:J344 H347:J347 H350:J350 H353:J353 H356:J356 H359:J359 H362:J362 H365:J365 H368:J368 H371:J371 H374:J374 H377:J377 H380:J380 H383:J383 H386:J386 H389:J389 H392:J392 H395:J395 H398:J398 H401:J401 H404:J404 H407:J407 H410:J410 H413:J413 H416:J416 H419:J419 H422:J422 H425:J425 H428:J428 H431:J431 H434:J434 H437:J437 H440:J440 H443:J443 H446:J446 H449:J449 H452:J452 H455:J455 H458:J458 H461:J461 H464:J464 H467:J467 H470:J470 H473:J473 H476:J476 H479:J479 H482:J482 H485:J485 H488:J488 H491:J491 H494:J494 H497:J497 H500:J500 H503:J503 H506:J506 H509:J509 H512:J512 H515:J515 H518:J518 H521:J521 H524:J524 H527:J527 H530:J530 H533:J533 H536:J536 H539:J539 H542:J542 H545:J545 H548:J548 H551:J551 H554:J554 H557:J557 H560:J560 H563:J563 H566:J566 H569:J569 H572:J572 H575:J575 H578:J578 H581:J581 H584:J584 H587:J587 H590:J590 H593:J593 H596:J596 H599:J599 H602:J602 H605:J605 H608:J608 H611:J611 H614:J614 H617:J617 H620:J620 H623:J623 H626:J626 H629:J629 H632:J632 H635:J635 H638:J638 H641:J641 H644:J644 H647:J647 H650:J650">
    <cfRule type="cellIs" dxfId="236" priority="262" operator="greaterThan">
      <formula>0</formula>
    </cfRule>
  </conditionalFormatting>
  <conditionalFormatting sqref="H115:W115 H118:W118 H121:W121 H124:W124 H127:W127 H130:W130 H133:W133 H136:W136 H139:W139 H142:W142 H145:W145 H148:W148 H151:W151 H154:W154 H157:W157 H160:W160 H163:W163 H166:W166 H169:W169 H172:W172 H175:W175 H178:W178 H181:W181 H184:W184 H187:W187 H190:W190 H193:W193 H196:W196 H199:W199 H202:W202 H205:W205 H208:W208 H211:W211 H214:W214 H217:W217 H220:W220 H223:W223 H226:W226 H229:W229 H232:W232 H235:W235 H238:W238 H241:W241 H244:W244 H247:W247 H250:W250 H253:W253 H256:W256 H259:W259 H262:W262 H265:W265 H268:W268 H271:W271 H274:W274 H277:W277 H280:W280 H283:W283 H286:W286 H289:W289 H292:W292 H295:W295 H298:W298 H301:W301 H304:W304 H307:W307 H310:W310 H313:W313 H316:W316 H319:W319 H322:W322 H325:W325 H328:W328 H331:W331 H334:W334 H337:W337 H340:W340 H343:W343 H346:W346 H349:W349 H352:W352 H355:W355 H358:W358 H361:W361 H364:W364 H367:W367 H370:W370 H373:W373 H376:W376 H379:W379 H382:W382 H385:W385 H388:W388 H391:W391 H394:W394 H397:W397 H400:W400 H403:W403 H406:W406 H409:W409 H412:W412 H415:W415 H418:W418 H421:W421 H424:W424 H427:W427 H430:W430 H433:W433 H436:W436 H439:W439 H442:W442 H445:W445 H448:W448 H451:W451 H454:W454 H457:W457 H460:W460 H463:W463 H466:W466 H469:W469 H472:W472 H475:W475 H478:W478 H481:W481 H484:W484 H487:W487 H490:W490 H493:W493 H496:W496 H499:W499 H502:W502 H505:W505 H508:W508 H511:W511 H514:W514 H517:W517 H520:W520 H523:W523 H526:W526 H529:W529 H532:W532 H535:W535 H538:W538 H541:W541 H544:W544 H547:W547 H550:W550 H553:W553 H556:W556 H559:W559 H562:W562 H565:W565 H568:W568 H571:W571 H574:W574 H577:W577 H580:W580 H583:W583 H586:W586 H589:W589 H592:W592 H595:W595 H598:W598 H601:W601 H604:W604 H607:W607 H610:W610 H613:W613 H616:W616 H619:W619 H622:W622 H625:W625 H628:W628 H631:W631 H634:W634 H637:W637 H640:W640 H643:W643 H646:W646 H649:W649">
    <cfRule type="dataBar" priority="276">
      <dataBar showValue="0">
        <cfvo type="min"/>
        <cfvo type="max"/>
        <color theme="4" tint="-0.249977111117893"/>
      </dataBar>
      <extLst>
        <ext xmlns:x14="http://schemas.microsoft.com/office/spreadsheetml/2009/9/main" uri="{B025F937-C7B1-47D3-B67F-A62EFF666E3E}">
          <x14:id>{2D6C51FA-B560-40D2-ACFB-BAECE6643213}</x14:id>
        </ext>
      </extLst>
    </cfRule>
  </conditionalFormatting>
  <conditionalFormatting sqref="H115:W115 H118:W118 H121:W121 H124:W124 H127:W127 H130:W130 H133:W133 H136:W136 H139:W139 H142:W142 H145:W145 H148:W148 H151:W151 H154:W154 H157:W157 H160:W160 H163:W163 H166:W166 H169:W169 H172:W172 H175:W175 H178:W178 H181:W181 H184:W184 H187:W187 H190:W190 H193:W193 H196:W196 H199:W199 H202:W202 H205:W205 H208:W208 H211:W211 H214:W214 H217:W217 H220:W220 H223:W223 H226:W226 H229:W229 H232:W232 H235:W235 H238:W238 H241:W241 H244:W244 H247:W247 H250:W250 H253:W253 H256:W256 H259:W259 H262:W262 H265:W265 H268:W268 H271:W271 H274:W274 H277:W277 H280:W280 H283:W283 H286:W286 H289:W289 H292:W292 H295:W295 H298:W298 H301:W301 H304:W304 H307:W307 H310:W310 H313:W313 H316:W316 H319:W319 H322:W322 H325:W325 H328:W328 H331:W331 H334:W334 H337:W337 H340:W340 H343:W343 H346:W346 H349:W349 H352:W352 H355:W355 H358:W358 H361:W361 H364:W364 H367:W367 H370:W370 H373:W373 H376:W376 H379:W379 H382:W382 H385:W385 H388:W388 H391:W391 H394:W394 H397:W397 H400:W400 H403:W403 H406:W406 H409:W409 H412:W412 H415:W415 H418:W418 H421:W421 H424:W424 H427:W427 H430:W430 H433:W433 H436:W436 H439:W439 H442:W442 H445:W445 H448:W448 H451:W451 H454:W454 H457:W457 H460:W460 H463:W463 H466:W466 H469:W469 H472:W472 H475:W475 H478:W478 H481:W481 H484:W484 H487:W487 H490:W490 H493:W493 H496:W496 H499:W499 H502:W502 H505:W505 H508:W508 H511:W511 H514:W514 H517:W517 H520:W520 H523:W523 H526:W526 H529:W529 H532:W532 H535:W535 H538:W538 H541:W541 H544:W544 H547:W547 H550:W550 H553:W553 H556:W556 H559:W559 H562:W562 H565:W565 H568:W568 H571:W571 H574:W574 H577:W577 H580:W580 H583:W583 H586:W586 H589:W589 H592:W592 H595:W595 H598:W598 H601:W601 H604:W604 H607:W607 H610:W610 H613:W613 H616:W616 H619:W619 H622:W622 H625:W625 H628:W628 H631:W631 H634:W634 H637:W637 H640:W640 H643:W643 H646:W646 H649:W649">
    <cfRule type="dataBar" priority="277">
      <dataBar showValue="0">
        <cfvo type="min"/>
        <cfvo type="max"/>
        <color theme="8" tint="-0.249977111117893"/>
      </dataBar>
      <extLst>
        <ext xmlns:x14="http://schemas.microsoft.com/office/spreadsheetml/2009/9/main" uri="{B025F937-C7B1-47D3-B67F-A62EFF666E3E}">
          <x14:id>{FF1AEA48-0B04-42B2-8891-44B61B3B88D4}</x14:id>
        </ext>
      </extLst>
    </cfRule>
  </conditionalFormatting>
  <conditionalFormatting sqref="H115:W115 H118:W118 H121:W121 H124:W124 H127:W127 H130:W130 H133:W133 H136:W136 H139:W139 H142:W142 H145:W145 H148:W148 H151:W151 H154:W154 H157:W157 H160:W160 H163:W163 H166:W166 H169:W169 H172:W172 H175:W175 H178:W178 H181:W181 H184:W184 H187:W187 H190:W190 H193:W193 H196:W196 H199:W199 H202:W202 H205:W205 H208:W208 H211:W211 H214:W214 H217:W217 H220:W220 H223:W223 H226:W226 H229:W229 H232:W232 H235:W235 H238:W238 H241:W241 H244:W244 H247:W247 H250:W250 H253:W253 H256:W256 H259:W259 H262:W262 H265:W265 H268:W268 H271:W271 H274:W274 H277:W277 H280:W280 H283:W283 H286:W286 H289:W289 H292:W292 H295:W295 H298:W298 H301:W301 H304:W304 H307:W307 H310:W310 H313:W313 H316:W316 H319:W319 H322:W322 H325:W325 H328:W328 H331:W331 H334:W334 H337:W337 H340:W340 H343:W343 H346:W346 H349:W349 H352:W352 H355:W355 H358:W358 H361:W361 H364:W364 H367:W367 H370:W370 H373:W373 H376:W376 H379:W379 H382:W382 H385:W385 H388:W388 H391:W391 H394:W394 H397:W397 H400:W400 H403:W403 H406:W406 H409:W409 H412:W412 H415:W415 H418:W418 H421:W421 H424:W424 H427:W427 H430:W430 H433:W433 H436:W436 H439:W439 H442:W442 H445:W445 H448:W448 H451:W451 H454:W454 H457:W457 H460:W460 H463:W463 H466:W466 H469:W469 H472:W472 H475:W475 H478:W478 H481:W481 H484:W484 H487:W487 H490:W490 H493:W493 H496:W496 H499:W499 H502:W502 H505:W505 H508:W508 H511:W511 H514:W514 H517:W517 H520:W520 H523:W523 H526:W526 H529:W529 H532:W532 H535:W535 H538:W538 H541:W541 H544:W544 H547:W547 H550:W550 H553:W553 H556:W556 H559:W559 H562:W562 H565:W565 H568:W568 H571:W571 H574:W574 H577:W577 H580:W580 H583:W583 H586:W586 H589:W589 H592:W592 H595:W595 H598:W598 H601:W601 H604:W604 H607:W607 H610:W610 H613:W613 H616:W616 H619:W619 H622:W622 H625:W625 H628:W628 H631:W631 H634:W634 H637:W637 H640:W640 H643:W643 H646:W646 H649:W649">
    <cfRule type="dataBar" priority="278">
      <dataBar showValue="0">
        <cfvo type="min"/>
        <cfvo type="max"/>
        <color theme="8"/>
      </dataBar>
      <extLst>
        <ext xmlns:x14="http://schemas.microsoft.com/office/spreadsheetml/2009/9/main" uri="{B025F937-C7B1-47D3-B67F-A62EFF666E3E}">
          <x14:id>{73846B7B-9C7C-4484-8AA9-8AD4BACFFB3D}</x14:id>
        </ext>
      </extLst>
    </cfRule>
    <cfRule type="dataBar" priority="279">
      <dataBar>
        <cfvo type="min"/>
        <cfvo type="max"/>
        <color rgb="FF638EC6"/>
      </dataBar>
      <extLst>
        <ext xmlns:x14="http://schemas.microsoft.com/office/spreadsheetml/2009/9/main" uri="{B025F937-C7B1-47D3-B67F-A62EFF666E3E}">
          <x14:id>{B557C0B7-A63B-4142-8665-CDA3D4AD3833}</x14:id>
        </ext>
      </extLst>
    </cfRule>
  </conditionalFormatting>
  <conditionalFormatting sqref="H115:W115 H118:W118 H121:W121 H124:W124 H127:W127 H130:W130 H133:W133 H136:W136 H139:W139 H142:W142 H145:W145 H148:W148 H151:W151 H154:W154 H157:W157 H160:W160 H163:W163 H166:W166 H169:W169 H172:W172 H175:W175 H178:W178 H181:W181 H184:W184 H187:W187 H190:W190 H193:W193 H196:W196 H199:W199 H202:W202 H205:W205 H208:W208 H211:W211 H214:W214 H217:W217 H220:W220 H223:W223 H226:W226 H229:W229 H232:W232 H235:W235 H238:W238 H241:W241 H244:W244 H247:W247 H250:W250 H253:W253 H256:W256 H259:W259 H262:W262 H265:W265 H268:W268 H271:W271 H274:W274 H277:W277 H280:W280 H283:W283 H286:W286 H289:W289 H292:W292 H295:W295 H298:W298 H301:W301 H304:W304 H307:W307 H310:W310 H313:W313 H316:W316 H319:W319 H322:W322 H325:W325 H328:W328 H331:W331 H334:W334 H337:W337 H340:W340 H343:W343 H346:W346 H349:W349 H352:W352 H355:W355 H358:W358 H361:W361 H364:W364 H367:W367 H370:W370 H373:W373 H376:W376 H379:W379 H382:W382 H385:W385 H388:W388 H391:W391 H394:W394 H397:W397 H400:W400 H403:W403 H406:W406 H409:W409 H412:W412 H415:W415 H418:W418 H421:W421 H424:W424 H427:W427 H430:W430 H433:W433 H436:W436 H439:W439 H442:W442 H445:W445 H448:W448 H451:W451 H454:W454 H457:W457 H460:W460 H463:W463 H466:W466 H469:W469 H472:W472 H475:W475 H478:W478 H481:W481 H484:W484 H487:W487 H490:W490 H493:W493 H496:W496 H499:W499 H502:W502 H505:W505 H508:W508 H511:W511 H514:W514 H517:W517 H520:W520 H523:W523 H526:W526 H529:W529 H532:W532 H535:W535 H538:W538 H541:W541 H544:W544 H547:W547 H550:W550 H553:W553 H556:W556 H559:W559 H562:W562 H565:W565 H568:W568 H571:W571 H574:W574 H577:W577 H580:W580 H583:W583 H586:W586 H589:W589 H592:W592 H595:W595 H598:W598 H601:W601 H604:W604 H607:W607 H610:W610 H613:W613 H616:W616 H619:W619 H622:W622 H625:W625 H628:W628 H631:W631 H634:W634 H637:W637 H640:W640 H643:W643 H646:W646 H649:W649">
    <cfRule type="dataBar" priority="280">
      <dataBar showValue="0">
        <cfvo type="min"/>
        <cfvo type="max"/>
        <color theme="4"/>
      </dataBar>
      <extLst>
        <ext xmlns:x14="http://schemas.microsoft.com/office/spreadsheetml/2009/9/main" uri="{B025F937-C7B1-47D3-B67F-A62EFF666E3E}">
          <x14:id>{AFC5B9ED-9084-43D6-B895-8C579875A81D}</x14:id>
        </ext>
      </extLst>
    </cfRule>
  </conditionalFormatting>
  <conditionalFormatting sqref="K983 K986 K989 K992 K995 K998 K1001 K1004 K1007 K1010 K1013 K1016 K1019 K1022 K1025 K1028 K1031 K1034 K1037 K1040 K1043 K1046 K1049 K1052 K1055 K1058 K1061 K1064 K1067 K1070 K1073 K1076 K1079 K1082 K1085 K1088 K1091 K1094 K1097 K1100 K1103 K1106 K1109 K1112 K1115 K1118 K1121 K1124 K1127 K1130 K1133 K1136 K1139 K1142 K1145 K1148 K1151 K1154 K1157 K1160 K1163 K1166 K1169 K1172 K1175 K1178 K1181 K1184 K1187 K1190 K1193 K1196 K1199 K1202 K1205 K1208 K1211 K1214 K1217 K1220 K1223 K1226 K1229 K1232 K1235 K1238 K1241 K1244 K1247 K1250 K1253 K1256 K1259 K1262 K1265 K1268 K1271 K1274 K1277 K1280 K1283 K1286 K1289 K1292 K1295 K1298 K1301 K1304 K1307 K1310 K1313 K1316 K1319 K1322 K1325 K1328 K1331 K1334 K1337 K1340 K1343 K1346 K1349 K1352 K1355 K1358 K1361 K1364 K1367 K1370 K1373 K1376 K1379 K1382 K1385 K1388 K1391 K1394 K1397 K1400 K1403 K1406 K1409 K1412 K1415 K1418 K1421 K1424 K1427 K1430 K1433 K1436 K1439 K1442 K1445 K1448 K1451 K1454 K1457 K1460 K1463 K1466 K1469 K1472 K1475 K1478 K1481 K1484 K1487 K1490 K1493 K1496 K1499 K1502 K1505 K1508 K1511 K1514 K1517 K1520 K1523 K1526 K1529 K1532 K1535 K1538 K1541 K1544 K1547 K1550 K1553 K1556 K1559 K1562 K1565 K1568 K1571 K1574 K1577 K1580 K1583 K1586 K1589 K1592 K1595 K1598 K1601 K1604 K1607 K1610 K1613 K1616 K1619 K1622 K1625 K1628 K1631 K1634 K1637 K1640 K1643 K1646 K1649 K1652 K1655 K1658 K1661 K1664 K1667 K1670 K1673 K1676 K1679 K1682 K1685 K1688 K1691 K1694 K1697 K1700 K1703 K1706 K1709">
    <cfRule type="cellIs" dxfId="235" priority="256" operator="greaterThan">
      <formula>0</formula>
    </cfRule>
  </conditionalFormatting>
  <conditionalFormatting sqref="H981:K981 H984:K984 H987:K987 H990:K990 H993:K993 H996:K996 H999:K999 H1002:K1002 H1005:K1005 H1008:K1008 H1011:K1011 H1014:K1014 H1017:K1017 H1020:K1020 H1023:K1023 H1026:K1026 H1029:K1029 H1032:K1032 H1035:K1035 H1038:K1038 H1041:K1041 H1044:K1044 H1047:K1047 H1050:K1050 H1053:K1053 H1056:K1056 H1059:K1059 H1062:K1062 H1065:K1065 H1068:K1068 H1071:K1071 H1074:K1074 H1077:K1077 H1080:K1080 H1083:K1083 H1086:K1086 H1089:K1089 H1092:K1092 H1095:K1095 H1098:K1098 H1101:K1101 H1104:K1104 H1107:K1107 H1110:K1110 H1113:K1113 H1116:K1116 H1119:K1119 H1122:K1122 H1125:K1125 H1128:K1128 H1131:K1131 H1134:K1134 H1137:K1137 H1140:K1140 H1143:K1143 H1146:K1146 H1149:K1149 H1152:K1152 H1155:K1155 H1158:K1158 H1161:K1161 H1164:K1164 H1167:K1167 H1170:K1170 H1173:K1173 H1176:K1176 H1179:K1179 H1182:K1182 H1185:K1185 H1188:K1188 H1191:K1191 H1194:K1194 H1197:K1197 H1200:K1200 H1203:K1203 H1206:K1206 H1209:K1209 H1212:K1212 H1215:K1215 H1218:K1218 H1221:K1221 H1224:K1224 H1227:K1227 H1230:K1230 H1233:K1233 H1236:K1236 H1239:K1239 H1242:K1242 H1245:K1245 H1248:K1248 H1251:K1251 H1254:K1254 H1257:K1257 H1260:K1260 H1263:K1263 H1266:K1266 H1269:K1269 H1272:K1272 H1275:K1275 H1278:K1278 H1281:K1281 H1284:K1284 H1287:K1287 H1290:K1290 H1293:K1293 H1296:K1296 H1299:K1299 H1302:K1302 H1305:K1305 H1308:K1308 H1311:K1311 H1314:K1314 H1317:K1317 H1320:K1320 H1323:K1323 H1326:K1326 H1329:K1329 H1332:K1332 H1335:K1335 H1338:K1338 H1341:K1341 H1344:K1344 H1347:K1347 H1350:K1350 H1353:K1353 H1356:K1356 H1359:K1359 H1362:K1362 H1365:K1365 H1368:K1368 H1371:K1371 H1374:K1374 H1377:K1377 H1380:K1380 H1383:K1383 H1386:K1386 H1389:K1389 H1392:K1392 H1395:K1395 H1398:K1398 H1401:K1401 H1404:K1404 H1407:K1407 H1410:K1410 H1413:K1413 H1416:K1416 H1419:K1419 H1422:K1422 H1425:K1425 H1428:K1428 H1431:K1431 H1434:K1434 H1437:K1437 H1440:K1440 H1443:K1443 H1446:K1446 H1449:K1449 H1452:K1452 H1455:K1455 H1458:K1458 H1461:K1461 H1464:K1464 H1467:K1467 H1470:K1470 H1473:K1473 H1476:K1476 H1479:K1479 H1482:K1482 H1485:K1485 H1488:K1488 H1491:K1491 H1494:K1494 H1497:K1497 H1500:K1500 H1503:K1503 H1506:K1506 H1509:K1509 H1512:K1512 H1515:K1515 H1518:K1518 H1521:K1521 H1524:K1524 H1527:K1527 H1530:K1530 H1533:K1533 H1536:K1536 H1539:K1539 H1542:K1542 H1545:K1545 H1548:K1548 H1551:K1551 H1554:K1554 H1557:K1557 H1560:K1560 H1563:K1563 H1566:K1566 H1569:K1569 H1572:K1572 H1575:K1575 H1578:K1578 H1581:K1581 H1584:K1584 H1587:K1587 H1590:K1590 H1593:K1593 H1596:K1596 H1599:K1599 H1602:K1602 H1605:K1605 H1608:K1608 H1611:K1611 H1614:K1614 H1617:K1617 H1620:K1620 H1623:K1623 H1626:K1626 H1629:K1629 H1632:K1632 H1635:K1635 H1638:K1638 H1641:K1641 H1644:K1644 H1647:K1647 H1650:K1650 H1653:K1653 H1656:K1656 H1659:K1659 H1662:K1662 H1665:K1665 H1668:K1668 H1671:K1671 H1674:K1674 H1677:K1677 H1680:K1680 H1683:K1683 H1686:K1686 H1689:K1689 H1692:K1692 H1695:K1695 H1698:K1698 H1701:K1701 H1704:K1704 H1707:K1707">
    <cfRule type="cellIs" dxfId="234" priority="255" operator="greaterThan">
      <formula>0</formula>
    </cfRule>
  </conditionalFormatting>
  <conditionalFormatting sqref="P983 P986 P989 P992 P995 P998 P1001 P1004 P1007 P1010 P1013 P1016 P1019 P1022 P1025 P1028 P1031 P1034 P1037 P1040 P1043 P1046 P1049 P1052 P1055 P1058 P1061 P1064 P1067 P1070 P1073 P1076 P1079 P1082 P1085 P1088 P1091 P1094 P1097 P1100 P1103 P1106 P1109 P1112 P1115 P1118 P1121 P1124 P1127 P1130 P1133 P1136 P1139 P1142 P1145 P1148 P1151 P1154 P1157 P1160 P1163 P1166 P1169 P1172 P1175 P1178 P1181 P1184 P1187 P1190 P1193 P1196 P1199 P1202 P1205 P1208 P1211 P1214 P1217 P1220 P1223 P1226 P1229 P1232 P1235 P1238 P1241 P1244 P1247 P1250 P1253 P1256 P1259 P1262 P1265 P1268 P1271 P1274 P1277 P1280 P1283 P1286 P1289 P1292 P1295 P1298 P1301 P1304 P1307 P1310 P1313 P1316 P1319 P1322 P1325 P1328 P1331 P1334 P1337 P1340 P1343 P1346 P1349 P1352 P1355 P1358 P1361 P1364 P1367 P1370 P1373 P1376 P1379 P1382 P1385 P1388 P1391 P1394 P1397 P1400 P1403 P1406 P1409 P1412 P1415 P1418 P1421 P1424 P1427 P1430 P1433 P1436 P1439 P1442 P1445 P1448 P1679 P1682 P1685 P1688 P1691 P1694 P1697 P1700 P1703 P1706 P1709">
    <cfRule type="cellIs" dxfId="233" priority="251" operator="greaterThan">
      <formula>0</formula>
    </cfRule>
  </conditionalFormatting>
  <conditionalFormatting sqref="O981:P981 O984:P984 O987:P987 O990:P990 O993:P993 O996:P996 O999:P999 O1002:P1002 O1005:P1005 O1008:P1008 O1011:P1011 O1014:P1014 O1017:P1017 O1020:P1020 O1023:P1023 O1026:P1026 O1029:P1029 O1032:P1032 O1035:P1035 O1038:P1038 O1041:P1041 O1044:P1044 O1047:P1047 O1050:P1050 O1053:P1053 O1056:P1056 O1059:P1059 O1062:P1062 O1065:P1065 O1068:P1068 O1071:P1071 O1074:P1074 O1077:P1077 O1080:P1080 O1083:P1083 O1086:P1086 O1089:P1089 O1092:P1092 O1095:P1095 O1098:P1098 O1101:P1101 O1104:P1104 O1107:P1107 O1110:P1110 O1113:P1113 O1116:P1116 O1119:P1119 O1122:P1122 O1125:P1125 O1128:P1128 O1131:P1131 O1134:P1134 O1137:P1137 O1140:P1140 O1143:P1143 O1146:P1146 O1149:P1149 O1152:P1152 O1155:P1155 O1158:P1158 O1161:P1161 O1164:P1164 O1167:P1167 O1170:P1170 O1173:P1173 O1176:P1176 O1179:P1179 O1182:P1182 O1185:P1185 O1188:P1188 O1191:P1191 O1194:P1194 O1197:P1197 O1200:P1200 O1203:P1203 O1206:P1206 O1209:P1209 O1212:P1212 O1215:P1215 O1218:P1218 O1221:P1221 O1224:P1224 O1227:P1227 O1230:P1230 O1233:P1233 O1236:P1236 O1239:P1239 O1242:P1242 O1245:P1245 O1248:P1248 O1251:P1251 O1254:P1254 O1257:P1257 O1260:P1260 O1263:P1263 O1266:P1266 O1269:P1269 O1272:P1272 O1275:P1275 O1278:P1278 O1281:P1281 O1284:P1284 O1287:P1287 O1290:P1290 O1293:P1293 O1296:P1296 O1299:P1299 O1302:P1302 O1305:P1305 O1308:P1308 O1311:P1311 O1314:P1314 O1317:P1317 O1320:P1320 O1323:P1323 O1326:P1326 O1329:P1329 O1332:P1332 O1335:P1335 O1338:P1338 O1341:P1341 O1344:P1344 O1347:P1347 O1350:P1350 O1353:P1353 O1356:P1356 O1359:P1359 O1362:P1362 O1365:P1365 O1368:P1368 O1371:P1371 O1374:P1374 O1377:P1377 O1380:P1380 O1383:P1383 O1386:P1386 O1389:P1389 O1392:P1392 O1395:P1395 O1398:P1398 O1401:P1401 O1404:P1404 O1407:P1407 O1410:P1410 O1413:P1413 O1416:P1416 O1419:P1419 O1422:P1422 O1425:P1425 O1428:P1428 O1431:P1431 O1434:P1434 O1437:P1437 O1440:P1440 O1443:P1443 O1446:P1446 O1449:P1449 O1452:P1452 O1455:P1455 O1458:P1458 O1461:P1461 O1464:P1464 O1467:P1467 O1470:P1470 O1473:P1473 O1476:P1476 O1479:P1479 O1482:P1482 O1485:P1485 O1488:P1488 O1491:P1491 O1494:P1494 O1497:P1497 O1500:P1500 O1503:P1503 O1506:P1506 O1509:P1509 O1512:P1512 O1515:P1515 O1518:P1518 O1521:P1521 O1524:P1524 O1527:P1527 O1530:P1530 O1533:P1533 O1536:P1536 O1539:P1539 O1542:P1542 O1545:P1545 O1548:P1548 O1551:P1551 O1554:P1554 O1557:P1557 O1560:P1560 O1563:P1563 O1566:P1566 O1569:P1569 O1572:P1572 O1575:P1575 O1578:P1578 O1581:P1581 O1584:P1584 O1587:P1587 O1590:P1590 O1593:P1593 O1596:P1596 O1599:P1599 O1602:P1602 O1605:P1605 O1608:P1608 O1611:P1611 O1614:P1614 O1617:P1617 O1620:P1620 O1623:P1623 O1626:P1626 O1629:P1629 O1632:P1632 O1635:P1635 O1638:P1638 O1641:P1641 O1644:P1644 O1647:P1647 O1650:P1650 O1653:P1653 O1656:P1656 O1659:P1659 O1662:P1662 O1665:P1665 O1668:P1668 O1671:P1671 O1674:P1674 O1677:P1677 O1680:P1680 O1683:P1683 O1686:P1686 O1689:P1689 O1692:P1692 O1695:P1695 O1698:P1698 O1701:P1701 O1704:P1704 O1707:P1707">
    <cfRule type="cellIs" dxfId="232" priority="250" operator="greaterThan">
      <formula>0</formula>
    </cfRule>
  </conditionalFormatting>
  <conditionalFormatting sqref="N983 N986 N989 N992 N995 N998 N1001 N1004 N1007 N1010 N1013 N1016 N1019 N1022 N1025 N1028 N1031 N1034 N1037 N1040 N1043 N1046 N1049 N1052 N1055 N1058 N1061 N1064 N1067 N1070 N1073 N1076 N1079 N1082 N1085 N1088 N1091 N1094 N1097 N1100 N1103 N1106 N1109 N1112 N1115 N1118 N1121 N1124 N1127 N1130 N1133 N1136 N1139 N1142 N1145 N1148 N1151 N1154 N1157 N1160 N1163 N1166 N1169 N1172 N1175 N1178 N1181 N1184 N1187 N1190 N1193 N1196 N1199 N1202 N1205 N1208 N1211 N1214 N1217 N1220 N1223 N1226 N1229 N1232 N1235 N1238 N1241 N1244 N1247 N1250 N1253 N1256 N1259 N1262 N1265 N1268 N1271 N1274 N1277 N1280 N1283 N1286 N1289 N1292 N1295 N1298 N1301 N1304 N1307 N1310 N1313 N1316 N1319 N1322 N1325 N1328 N1331 N1334 N1337 N1340 N1343 N1346 N1349 N1352 N1355 N1358 N1361 N1364 N1367 N1370 N1373 N1376 N1379 N1382 N1385 N1388 N1391 N1394 N1397 N1400 N1403 N1406 N1409 N1412 N1415 N1418 N1421 N1424 N1427 N1430 N1433 N1436 N1439 N1442 N1445 N1448 N1679 N1682 N1685 N1688 N1691 N1694 N1697 N1700 N1703 N1706 N1709">
    <cfRule type="cellIs" dxfId="231" priority="254" operator="greaterThan">
      <formula>0</formula>
    </cfRule>
  </conditionalFormatting>
  <conditionalFormatting sqref="L981:N981 L984:N984 L987:N987 L990:N990 L993:N993 L996:N996 L999:N999 L1002:N1002 L1005:N1005 L1008:N1008 L1011:N1011 L1014:N1014 L1017:N1017 L1020:N1020 L1023:N1023 L1026:N1026 L1029:N1029 L1032:N1032 L1035:N1035 L1038:N1038 L1041:N1041 L1044:N1044 L1047:N1047 L1050:N1050 L1053:N1053 L1056:N1056 L1059:N1059 L1062:N1062 L1065:N1065 L1068:N1068 L1071:N1071 L1074:N1074 L1077:N1077 L1080:N1080 L1083:N1083 L1086:N1086 L1089:N1089 L1092:N1092 L1095:N1095 L1098:N1098 L1101:N1101 L1104:N1104 L1107:N1107 L1110:N1110 L1113:N1113 L1116:N1116 L1119:N1119 L1122:N1122 L1125:N1125 L1128:N1128 L1131:N1131 L1134:N1134 L1137:N1137 L1140:N1140 L1143:N1143 L1146:N1146 L1149:N1149 L1152:N1152 L1155:N1155 L1158:N1158 L1161:N1161 L1164:N1164 L1167:N1167 L1170:N1170 L1173:N1173 L1176:N1176 L1179:N1179 L1182:N1182 L1185:N1185 L1188:N1188 L1191:N1191 L1194:N1194 L1197:N1197 L1200:N1200 L1203:N1203 L1206:N1206 L1209:N1209 L1212:N1212 L1215:N1215 L1218:N1218 L1221:N1221 L1224:N1224 L1227:N1227 L1230:N1230 L1233:N1233 L1236:N1236 L1239:N1239 L1242:N1242 L1245:N1245 L1248:N1248 L1251:N1251 L1254:N1254 L1257:N1257 L1260:N1260 L1263:N1263 L1266:N1266 L1269:N1269 L1272:N1272 L1275:N1275 L1278:N1278 L1281:N1281 L1284:N1284 L1287:N1287 L1290:N1290 L1293:N1293 L1296:N1296 L1299:N1299 L1302:N1302 L1305:N1305 L1308:N1308 L1311:N1311 L1314:N1314 L1317:N1317 L1320:N1320 L1323:N1323 L1326:N1326 L1329:N1329 L1332:N1332 L1335:N1335 L1338:N1338 L1341:N1341 L1344:N1344 L1347:N1347 L1350:N1350 L1353:N1353 L1356:N1356 L1359:N1359 L1362:N1362 L1365:N1365 L1368:N1368 L1371:N1371 L1374:N1374 L1377:N1377 L1380:N1380 L1383:N1383 L1386:N1386 L1389:N1389 L1392:N1392 L1395:N1395 L1398:N1398 L1401:N1401 L1404:N1404 L1407:N1407 L1410:N1410 L1413:N1413 L1416:N1416 L1419:N1419 L1422:N1422 L1425:N1425 L1428:N1428 L1431:N1431 L1434:N1434 L1437:N1437 L1440:N1440 L1443:N1443 L1446:N1446 L1449:N1449 L1452:N1452 L1455:N1455 L1458:N1458 L1461:N1461 L1464:N1464 L1467:N1467 L1470:N1470 L1473:N1473 L1476:N1476 L1479:N1479 L1482:N1482 L1485:N1485 L1488:N1488 L1491:N1491 L1494:N1494 L1497:N1497 L1500:N1500 L1503:N1503 L1506:N1506 L1509:N1509 L1512:N1512 L1515:N1515 L1518:N1518 L1521:N1521 L1524:N1524 L1527:N1527 L1530:N1530 L1533:N1533 L1536:N1536 L1539:N1539 L1542:N1542 L1545:N1545 L1548:N1548 L1551:N1551 L1554:N1554 L1557:N1557 L1560:N1560 L1563:N1563 L1566:N1566 L1569:N1569 L1572:N1572 L1575:N1575 L1578:N1578 L1581:N1581 L1584:N1584 L1587:N1587 L1590:N1590 L1593:N1593 L1596:N1596 L1599:N1599 L1602:N1602 L1605:N1605 L1608:N1608 L1611:N1611 L1614:N1614 L1617:N1617 L1620:N1620 L1623:N1623 L1626:N1626 L1629:N1629 L1632:N1632 L1635:N1635 L1638:N1638 L1641:N1641 L1644:N1644 L1647:N1647 L1650:N1650 L1653:N1653 L1656:N1656 L1659:N1659 L1662:N1662 L1665:N1665 L1668:N1668 L1671:N1671 L1674:N1674 L1677:N1677 L1680:N1680 L1683:N1683 L1686:N1686 L1689:N1689 L1692:N1692 L1695:N1695 L1698:N1698 L1701:N1701 L1704:N1704 L1707:N1707">
    <cfRule type="cellIs" dxfId="230" priority="253" operator="greaterThan">
      <formula>0</formula>
    </cfRule>
  </conditionalFormatting>
  <conditionalFormatting sqref="L983:M983 L986:M986 L989:M989 L992:M992 L995:M995 L998:M998 L1001:M1001 L1004:M1004 L1007:M1007 L1010:M1010 L1013:M1013 L1016:M1016 L1019:M1019 L1022:M1022 L1025:M1025 L1028:M1028 L1031:M1031 L1034:M1034 L1037:M1037 L1040:M1040 L1043:M1043 L1046:M1046 L1049:M1049 L1052:M1052 L1055:M1055 L1058:M1058 L1061:M1061 L1064:M1064 L1067:M1067 L1070:M1070 L1073:M1073 L1076:M1076 L1079:M1079 L1082:M1082 L1085:M1085 L1088:M1088 L1091:M1091 L1094:M1094 L1097:M1097 L1100:M1100 L1103:M1103 L1106:M1106 L1109:M1109 L1112:M1112 L1115:M1115 L1118:M1118 L1121:M1121 L1124:M1124 L1127:M1127 L1130:M1130 L1133:M1133 L1136:M1136 L1139:M1139 L1142:M1142 L1145:M1145 L1148:M1148 L1151:M1151 L1154:M1154 L1157:M1157 L1160:M1160 L1163:M1163 L1166:M1166 L1169:M1169 L1172:M1172 L1175:M1175 L1178:M1178 L1181:M1181 L1184:M1184 L1187:M1187 L1190:M1190 L1193:M1193 L1196:M1196 L1199:M1199 L1202:M1202 L1205:M1205 L1208:M1208 L1211:M1211 L1214:M1214 L1217:M1217 L1220:M1220 L1223:M1223 L1226:M1226 L1229:M1229 L1232:M1232 L1235:M1235 L1238:M1238 L1241:M1241 L1244:M1244 L1247:M1247 L1250:M1250 L1253:M1253 L1256:M1256 L1259:M1259 L1262:M1262 L1265:M1265 L1268:M1268 L1271:M1271 L1274:M1274 L1277:M1277 L1280:M1280 L1283:M1283 L1286:M1286 L1289:M1289 L1292:M1292 L1295:M1295 L1298:M1298 L1301:M1301 L1304:M1304 L1307:M1307 L1310:M1310 L1313:M1313 L1316:M1316 L1319:M1319 L1322:M1322 L1325:M1325 L1328:M1328 L1331:M1331 L1334:M1334 L1337:M1337 L1340:M1340 L1343:M1343 L1346:M1346 L1349:M1349 L1352:M1352 L1355:M1355 L1358:M1358 L1361:M1361 L1364:M1364 L1367:M1367 L1370:M1370 L1373:M1373 L1376:M1376 L1379:M1379 L1382:M1382 L1385:M1385 L1388:M1388 L1391:M1391 L1394:M1394 L1397:M1397 L1400:M1400 L1403:M1403 L1406:M1406 L1409:M1409 L1412:M1412 L1415:M1415 L1418:M1418 L1421:M1421 L1424:M1424 L1427:M1427 L1430:M1430 L1433:M1433 L1436:M1436 L1439:M1439 L1442:M1442 L1445:M1445 L1448:M1448 L1451:M1451 L1454:M1454 L1457:M1457 L1460:M1460 L1463:M1463 L1466:M1466 L1469:M1469 L1472:M1472 L1475:M1475 L1478:M1478 L1481:M1481 L1484:M1484 L1487:M1487 L1490:M1490 L1493:M1493 L1496:M1496 L1499:M1499 L1502:M1502 L1505:M1505 L1508:M1508 L1511:M1511 L1514:M1514 L1517:M1517 L1520:M1520 L1523:M1523 L1526:M1526 L1529:M1529 L1532:M1532 L1535:M1535 L1538:M1538 L1541:M1541 L1544:M1544 L1547:M1547 L1550:M1550 L1553:M1553 L1556:M1556 L1559:M1559 L1562:M1562 L1565:M1565 L1568:M1568 L1571:M1571 L1574:M1574 L1577:M1577 L1580:M1580 L1583:M1583 L1586:M1586 L1589:M1589 L1592:M1592 L1595:M1595 L1598:M1598 L1601:M1601 L1604:M1604 L1607:M1607 L1610:M1610 L1613:M1613 L1616:M1616 L1619:M1619 L1622:M1622 L1625:M1625 L1628:M1628 L1631:M1631 L1634:M1634 L1637:M1637 L1640:M1640 L1643:M1643 L1646:M1646 L1649:M1649 L1652:M1652 L1655:M1655 L1658:M1658 L1661:M1661 L1664:M1664 L1667:M1667 L1670:M1670 L1673:M1673 L1676:M1676 L1679:M1679 L1682:M1682 L1685:M1685 L1688:M1688 L1691:M1691 L1694:M1694 L1697:M1697 L1700:M1700 L1703:M1703 L1706:M1706 L1709:M1709">
    <cfRule type="cellIs" dxfId="229" priority="252" operator="greaterThan">
      <formula>0</formula>
    </cfRule>
  </conditionalFormatting>
  <conditionalFormatting sqref="O983 O986 O989 O992 O995 O998 O1001 O1004 O1007 O1010 O1013 O1016 O1019 O1022 O1025 O1028 O1031 O1034 O1037 O1040 O1043 O1046 O1049 O1052 O1055 O1058 O1061 O1064 O1067 O1070 O1073 O1076 O1079 O1082 O1085 O1088 O1091 O1094 O1097 O1100 O1103 O1106 O1109 O1112 O1115 O1118 O1121 O1124 O1127 O1130 O1133 O1136 O1139 O1142 O1145 O1148 O1151 O1154 O1157 O1160 O1163 O1166 O1169 O1172 O1175 O1178 O1181 O1184 O1187 O1190 O1193 O1196 O1199 O1202 O1205 O1208 O1211 O1214 O1217 O1220 O1223 O1226 O1229 O1232 O1235 O1238 O1241 O1244 O1247 O1250 O1253 O1256 O1259 O1262 O1265 O1268 O1271 O1274 O1277 O1280 O1283 O1286 O1289 O1292 O1295 O1298 O1301 O1304 O1307 O1310 O1313 O1316 O1319 O1322 O1325 O1328 O1331 O1334 O1337 O1340 O1343 O1346 O1349 O1352 O1355 O1358 O1361 O1364 O1367 O1370 O1373 O1376 O1379 O1382 O1385 O1388 O1391 O1394 O1397 O1400 O1403 O1406 O1409 O1412 O1415 O1418 O1421 O1424 O1427 O1430 O1433 O1436 O1439 O1442 O1445 O1448 O1679 O1682 O1685 O1688 O1691 O1694 O1697 O1700 O1703 O1706 O1709">
    <cfRule type="cellIs" dxfId="228" priority="249" operator="greaterThan">
      <formula>0</formula>
    </cfRule>
  </conditionalFormatting>
  <conditionalFormatting sqref="S983 S986 S989 S992 S995 S998 S1001 S1004 S1007 S1010 S1013 S1016 S1019 S1022 S1025 S1028 S1031 S1034 S1037 S1040 S1043 S1046 S1049 S1052 S1055 S1058 S1061 S1064 S1067 S1070 S1073 S1076 S1079 S1082 S1085 S1088 S1091 S1094 S1097 S1100 S1103 S1106 S1109 S1112 S1115 S1118 S1121 S1124 S1127 S1130 S1133 S1136 S1139 S1142 S1145 S1148 S1151 S1154 S1157 S1160 S1163 S1166 S1169 S1172 S1175 S1178 S1181 S1184 S1187 S1190 S1193 S1196 S1199 S1202 S1205 S1208 S1211 S1214 S1217 S1220 S1223 S1226 S1229 S1232 S1235 S1238 S1241 S1244 S1247 S1250 S1253 S1256 S1259 S1262 S1265 S1268 S1271 S1274 S1277 S1280 S1283 S1286 S1289 S1292 S1295 S1298 S1301 S1304 S1307 S1310 S1313 S1316 S1319 S1322 S1325 S1328 S1331 S1334 S1337 S1340 S1343 S1346 S1349 S1352 S1355 S1358 S1361 S1364 S1367 S1370 S1373 S1376 S1379 S1382 S1385 S1388 S1391 S1394 S1397 S1400 S1403 S1406 S1409 S1412 S1415 S1418 S1421 S1424 S1427 S1430 S1433 S1436 S1439 S1442 S1445 S1448 S1679 S1682 S1685 S1688 S1691 S1694 S1697 S1700 S1703 S1706 S1709 U983 U986 U989 U992 U995 U998 U1001 U1004 U1007 U1010 U1013 U1016 U1019 U1022 U1025 U1028 U1031 U1034 U1037 U1040 U1043 U1046 U1049 U1052 U1055 U1058 U1061 U1064 U1067 U1070 U1073 U1076 U1079 U1082 U1085 U1088 U1091 U1094 U1097 U1100 U1103 U1106 U1109 U1112 U1115 U1118 U1121 U1124 U1127 U1130 U1133 U1136 U1139 U1142 U1145 U1148 U1151 U1154 U1157 U1160 U1163 U1166 U1169 U1172 U1175 U1178 U1181 U1184 U1187 U1190 U1193 U1196 U1199 U1202 U1205 U1208 U1211 U1214 U1217 U1220 U1223 U1226 U1229 U1232 U1235 U1238 U1241 U1244 U1247 U1250 U1253 U1256 U1259 U1262 U1265 U1268 U1271 U1274 U1277 U1280 U1283 U1286 U1289 U1292 U1295 U1298 U1301 U1304 U1307 U1310 U1313 U1316 U1319 U1322 U1325 U1328 U1331 U1334 U1337 U1340 U1343 U1346 U1349 U1352 U1355 U1358 U1361 U1364 U1367 U1370 U1373 U1376 U1379 U1382 U1385 U1388 U1391 U1394 U1397 U1400 U1403 U1406 U1409 U1412 U1415 U1418 U1421 U1424 U1427 U1430 U1433 U1436 U1439 U1442 U1445 U1448 U1679 U1682 U1685 U1688 U1691 U1694 U1697 U1700 U1703 U1706 U1709 W983 W986 W989 W992 W995 W998 W1001 W1004 W1007 W1010 W1013 W1016 W1019 W1022 W1025 W1028 W1031 W1034 W1037 W1040 W1043 W1046 W1049 W1052 W1055 W1058 W1061 W1064 W1067 W1070 W1073 W1076 W1079 W1082 W1085 W1088 W1091 W1094 W1097 W1100 W1103 W1106 W1109 W1112 W1115 W1118 W1121 W1124 W1127 W1130 W1133 W1136 W1139 W1142 W1145 W1148 W1151 W1154 W1157 W1160 W1163 W1166 W1169 W1172 W1175 W1178 W1181 W1184 W1187 W1190 W1193 W1196 W1199 W1202 W1205 W1208 W1211 W1214 W1217 W1220 W1223 W1226 W1229 W1232 W1235 W1238 W1241 W1244 W1247 W1250 W1253 W1256 W1259 W1262 W1265 W1268 W1271 W1274 W1277 W1280 W1283 W1286 W1289 W1292 W1295 W1298 W1301 W1304 W1307 W1310 W1313 W1316 W1319 W1322 W1325 W1328 W1331 W1334 W1337 W1340 W1343 W1346 W1349 W1352 W1355 W1358 W1361 W1364 W1367 W1370 W1373 W1376 W1379 W1382 W1385 W1388 W1391 W1394 W1397 W1400 W1403 W1406 W1409 W1412 W1415 W1418 W1421 W1424 W1427 W1430 W1433 W1436 W1439 W1442 W1445 W1448 W1451 W1454 W1457 W1460 W1463 W1466 W1469 W1472 W1475 W1478 W1481 W1484 W1487 W1490 W1493 W1496 W1499 W1502 W1505 W1508 W1511 W1514 W1517 W1520 W1523 W1526 W1529 W1532 W1535 W1538 W1541 W1544 W1547 W1550 W1553 W1556 W1559 W1562 W1565 W1568 W1571 W1574 W1577 W1580 W1583 W1586 W1589 W1592 W1595 W1598 W1601 W1604 W1607 W1610 W1613 W1616 W1619 W1622 W1625 W1628 W1631 W1634 W1637 W1640 W1643 W1646 W1649 W1652 W1655 W1658 W1661 W1664 W1667 W1670 W1673 W1676 W1679 W1682 W1685 W1688 W1691 W1694 W1697 W1700 W1703 W1706 W1709">
    <cfRule type="cellIs" dxfId="227" priority="248" operator="greaterThan">
      <formula>0</formula>
    </cfRule>
  </conditionalFormatting>
  <conditionalFormatting sqref="Q981:W981 Q984:W984 Q987:W987 Q990:W990 Q993:W993 Q996:W996 Q999:W999 Q1002:W1002 Q1005:W1005 Q1008:W1008 Q1011:W1011 Q1014:W1014 Q1017:W1017 Q1020:W1020 Q1023:W1023 Q1026:W1026 Q1029:W1029 Q1032:W1032 Q1035:W1035 Q1038:W1038 Q1041:W1041 Q1044:W1044 Q1047:W1047 Q1050:W1050 Q1053:W1053 Q1056:W1056 Q1059:W1059 Q1062:W1062 Q1065:W1065 Q1068:W1068 Q1071:W1071 Q1074:W1074 Q1077:W1077 Q1080:W1080 Q1083:W1083 Q1086:W1086 Q1089:W1089 Q1092:W1092 Q1095:W1095 Q1098:W1098 Q1101:W1101 Q1104:W1104 Q1107:W1107 Q1110:W1110 Q1113:W1113 Q1116:W1116 Q1119:W1119 Q1122:W1122 Q1125:W1125 Q1128:W1128 Q1131:W1131 Q1134:W1134 Q1137:W1137 Q1140:W1140 Q1143:W1143 Q1146:W1146 Q1149:W1149 Q1152:W1152 Q1155:W1155 Q1158:W1158 Q1161:W1161 Q1164:W1164 Q1167:W1167 Q1170:W1170 Q1173:W1173 Q1176:W1176 Q1179:W1179 Q1182:W1182 Q1185:W1185 Q1188:W1188 Q1191:W1191 Q1194:W1194 Q1197:W1197 Q1200:W1200 Q1203:W1203 Q1206:W1206 Q1209:W1209 Q1212:W1212 Q1215:W1215 Q1218:W1218 Q1221:W1221 Q1224:W1224 Q1227:W1227 Q1230:W1230 Q1233:W1233 Q1236:W1236 Q1239:W1239 Q1242:W1242 Q1245:W1245 Q1248:W1248 Q1251:W1251 Q1254:W1254 Q1257:W1257 Q1260:W1260 Q1263:W1263 Q1266:W1266 Q1269:W1269 Q1272:W1272 Q1275:W1275 Q1278:W1278 Q1281:W1281 Q1284:W1284 Q1287:W1287 Q1290:W1290 Q1293:W1293 Q1296:W1296 Q1299:W1299 Q1302:W1302 Q1305:W1305 Q1308:W1308 Q1311:W1311 Q1314:W1314 Q1317:W1317 Q1320:W1320 Q1323:W1323 Q1326:W1326 Q1329:W1329 Q1332:W1332 Q1335:W1335 Q1338:W1338 Q1341:W1341 Q1344:W1344 Q1347:W1347 Q1350:W1350 Q1353:W1353 Q1356:W1356 Q1359:W1359 Q1362:W1362 Q1365:W1365 Q1368:W1368 Q1371:W1371 Q1374:W1374 Q1377:W1377 Q1380:W1380 Q1383:W1383 Q1386:W1386 Q1389:W1389 Q1392:W1392 Q1395:W1395 Q1398:W1398 Q1401:W1401 Q1404:W1404 Q1407:W1407 Q1410:W1410 Q1413:W1413 Q1416:W1416 Q1419:W1419 Q1422:W1422 Q1425:W1425 Q1428:W1428 Q1431:W1431 Q1434:W1434 Q1437:W1437 Q1440:W1440 Q1443:W1443 Q1446:W1446 Q1449:W1449 Q1452:W1452 Q1455:W1455 Q1458:W1458 Q1461:W1461 Q1464:W1464 Q1467:W1467 Q1470:W1470 Q1473:W1473 Q1476:W1476 Q1479:W1479 Q1482:W1482 Q1485:W1485 Q1488:W1488 Q1491:W1491 Q1494:W1494 Q1497:W1497 Q1500:W1500 Q1503:W1503 Q1506:W1506 Q1509:W1509 Q1512:W1512 Q1515:W1515 Q1518:W1518 Q1521:W1521 Q1524:W1524 Q1527:W1527 Q1530:W1530 Q1533:W1533 Q1536:W1536 Q1539:W1539 Q1542:W1542 Q1545:W1545 Q1548:W1548 Q1551:W1551 Q1554:W1554 Q1557:W1557 Q1560:W1560 Q1563:W1563 Q1566:W1566 Q1569:W1569 Q1572:W1572 Q1575:W1575 Q1578:W1578 Q1581:W1581 Q1584:W1584 Q1587:W1587 Q1590:W1590 Q1593:W1593 Q1596:W1596 Q1599:W1599 Q1602:W1602 Q1605:W1605 Q1608:W1608 Q1611:W1611 Q1614:W1614 Q1617:W1617 Q1620:W1620 Q1623:W1623 Q1626:W1626 Q1629:W1629 Q1632:W1632 Q1635:W1635 Q1638:W1638 Q1641:W1641 Q1644:W1644 Q1647:W1647 Q1650:W1650 Q1653:W1653 Q1656:W1656 Q1659:W1659 Q1662:W1662 Q1665:W1665 Q1668:W1668 Q1671:W1671 Q1674:W1674 Q1677:W1677 Q1680:W1680 Q1683:W1683 Q1686:W1686 Q1689:W1689 Q1692:W1692 Q1695:W1695 Q1698:W1698 Q1701:W1701 Q1704:W1704 Q1707:W1707">
    <cfRule type="cellIs" dxfId="226" priority="247" operator="greaterThan">
      <formula>0</formula>
    </cfRule>
  </conditionalFormatting>
  <conditionalFormatting sqref="Q983:R983 Q986:R986 Q989:R989 Q992:R992 Q995:R995 Q998:R998 Q1001:R1001 Q1004:R1004 Q1007:R1007 Q1010:R1010 Q1013:R1013 Q1016:R1016 Q1019:R1019 Q1022:R1022 Q1025:R1025 Q1028:R1028 Q1031:R1031 Q1034:R1034 Q1037:R1037 Q1040:R1040 Q1043:R1043 Q1046:R1046 Q1049:R1049 Q1052:R1052 Q1055:R1055 Q1058:R1058 Q1061:R1061 Q1064:R1064 Q1067:R1067 Q1070:R1070 Q1073:R1073 Q1076:R1076 Q1079:R1079 Q1082:R1082 Q1085:R1085 Q1088:R1088 Q1091:R1091 Q1094:R1094 Q1097:R1097 Q1100:R1100 Q1103:R1103 Q1106:R1106 Q1109:R1109 Q1112:R1112 Q1115:R1115 Q1118:R1118 Q1121:R1121 Q1124:R1124 Q1127:R1127 Q1130:R1130 Q1133:R1133 Q1136:R1136 Q1139:R1139 Q1142:R1142 Q1145:R1145 Q1148:R1148 Q1151:R1151 Q1154:R1154 Q1157:R1157 Q1160:R1160 Q1163:R1163 Q1166:R1166 Q1169:R1169 Q1172:R1172 Q1175:R1175 Q1178:R1178 Q1181:R1181 Q1184:R1184 Q1187:R1187 Q1190:R1190 Q1193:R1193 Q1196:R1196 Q1199:R1199 Q1202:R1202 Q1205:R1205 Q1208:R1208 Q1211:R1211 Q1214:R1214 Q1217:R1217 Q1220:R1220 Q1223:R1223 Q1226:R1226 Q1229:R1229 Q1232:R1232 Q1235:R1235 Q1238:R1238 Q1241:R1241 Q1244:R1244 Q1247:R1247 Q1250:R1250 Q1253:R1253 Q1256:R1256 Q1259:R1259 Q1262:R1262 Q1265:R1265 Q1268:R1268 Q1271:R1271 Q1274:R1274 Q1277:R1277 Q1280:R1280 Q1283:R1283 Q1286:R1286 Q1289:R1289 Q1292:R1292 Q1295:R1295 Q1298:R1298 Q1301:R1301 Q1304:R1304 Q1307:R1307 Q1310:R1310 Q1313:R1313 Q1316:R1316 Q1319:R1319 Q1322:R1322 Q1325:R1325 Q1328:R1328 Q1331:R1331 Q1334:R1334 Q1337:R1337 Q1340:R1340 Q1343:R1343 Q1346:R1346 Q1349:R1349 Q1352:R1352 Q1355:R1355 Q1358:R1358 Q1361:R1361 Q1364:R1364 Q1367:R1367 Q1370:R1370 Q1373:R1373 Q1376:R1376 Q1379:R1379 Q1382:R1382 Q1385:R1385 Q1388:R1388 Q1391:R1391 Q1394:R1394 Q1397:R1397 Q1400:R1400 Q1403:R1403 Q1406:R1406 Q1409:R1409 Q1412:R1412 Q1415:R1415 Q1418:R1418 Q1421:R1421 Q1424:R1424 Q1427:R1427 Q1430:R1430 Q1433:R1433 Q1436:R1436 Q1439:R1439 Q1442:R1442 Q1445:R1445 Q1448:R1448 Q1679:R1679 Q1682:R1682 Q1685:R1685 Q1688:R1688 Q1691:R1691 Q1694:R1694 Q1697:R1697 Q1700:R1700 Q1703:R1703 Q1706:R1706 Q1709:R1709">
    <cfRule type="cellIs" dxfId="225" priority="246" operator="greaterThan">
      <formula>0</formula>
    </cfRule>
  </conditionalFormatting>
  <conditionalFormatting sqref="T983 T986 T989 T992 T995 T998 T1001 T1004 T1007 T1010 T1013 T1016 T1019 T1022 T1025 T1028 T1031 T1034 T1037 T1040 T1043 T1046 T1049 T1052 T1055 T1058 T1061 T1064 T1067 T1070 T1073 T1076 T1079 T1082 T1085 T1088 T1091 T1094 T1097 T1100 T1103 T1106 T1109 T1112 T1115 T1118 T1121 T1124 T1127 T1130 T1133 T1136 T1139 T1142 T1145 T1148 T1151 T1154 T1157 T1160 T1163 T1166 T1169 T1172 T1175 T1178 T1181 T1184 T1187 T1190 T1193 T1196 T1199 T1202 T1205 T1208 T1211 T1214 T1217 T1220 T1223 T1226 T1229 T1232 T1235 T1238 T1241 T1244 T1247 T1250 T1253 T1256 T1259 T1262 T1265 T1268 T1271 T1274 T1277 T1280 T1283 T1286 T1289 T1292 T1295 T1298 T1301 T1304 T1307 T1310 T1313 T1316 T1319 T1322 T1325 T1328 T1331 T1334 T1337 T1340 T1343 T1346 T1349 T1352 T1355 T1358 T1361 T1364 T1367 T1370 T1373 T1376 T1379 T1382 T1385 T1388 T1391 T1394 T1397 T1400 T1403 T1406 T1409 T1412 T1415 T1418 T1421 T1424 T1427 T1430 T1433 T1436 T1439 T1442 T1445 T1448 T1679 T1682 T1685 T1688 T1691 T1694 T1697 T1700 T1703 T1706 T1709">
    <cfRule type="cellIs" dxfId="224" priority="245" operator="greaterThan">
      <formula>0</formula>
    </cfRule>
  </conditionalFormatting>
  <conditionalFormatting sqref="V983 V986 V989 V992 V995 V998 V1001 V1004 V1007 V1010 V1013 V1016 V1019 V1022 V1025 V1028 V1031 V1034 V1037 V1040 V1043 V1046 V1049 V1052 V1055 V1058 V1061 V1064 V1067 V1070 V1073 V1076 V1079 V1082 V1085 V1088 V1091 V1094 V1097 V1100 V1103 V1106 V1109 V1112 V1115 V1118 V1121 V1124 V1127 V1130 V1133 V1136 V1139 V1142 V1145 V1148 V1151 V1154 V1157 V1160 V1163 V1166 V1169 V1172 V1175 V1178 V1181 V1184 V1187 V1190 V1193 V1196 V1199 V1202 V1205 V1208 V1211 V1214 V1217 V1220 V1223 V1226 V1229 V1232 V1235 V1238 V1241 V1244 V1247 V1250 V1253 V1256 V1259 V1262 V1265 V1268 V1271 V1274 V1277 V1280 V1283 V1286 V1289 V1292 V1295 V1298 V1301 V1304 V1307 V1310 V1313 V1316 V1319 V1322 V1325 V1328 V1331 V1334 V1337 V1340 V1343 V1346 V1349 V1352 V1355 V1358 V1361 V1364 V1367 V1370 V1373 V1376 V1379 V1382 V1385 V1388 V1391 V1394 V1397 V1400 V1403 V1406 V1409 V1412 V1415 V1418 V1421 V1424 V1427 V1430 V1433 V1436 V1439 V1442 V1445 V1448 V1451 V1454 V1457 V1460 V1463 V1466 V1469 V1472 V1475 V1478 V1481 V1484 V1487 V1490 V1493 V1496 V1499 V1502 V1505 V1508 V1511 V1514 V1517 V1520 V1523 V1526 V1529 V1532 V1535 V1538 V1541 V1544 V1547 V1550 V1553 V1556 V1559 V1562 V1565 V1568 V1571 V1574 V1577 V1580 V1583 V1586 V1589 V1592 V1595 V1598 V1601 V1604 V1607 V1610 V1613 V1616 V1619 V1622 V1625 V1628 V1631 V1634 V1637 V1640 V1643 V1646 V1649 V1652 V1655 V1658 V1661 V1664 V1667 V1670 V1673 V1676 V1679 V1682 V1685 V1688 V1691 V1694 V1697 V1700 V1703 V1706 V1709">
    <cfRule type="cellIs" dxfId="223" priority="244" operator="greaterThan">
      <formula>0</formula>
    </cfRule>
  </conditionalFormatting>
  <conditionalFormatting sqref="H983:J983 H986:J986 H989:J989 H992:J992 H995:J995 H998:J998 H1001:J1001 H1004:J1004 H1007:J1007 H1010:J1010 H1013:J1013 H1016:J1016 H1019:J1019 H1022:J1022 H1025:J1025 H1028:J1028 H1031:J1031 H1034:J1034 H1037:J1037 H1040:J1040 H1043:J1043 H1046:J1046 H1049:J1049 H1052:J1052 H1055:J1055 H1058:J1058 H1061:J1061 H1064:J1064 H1067:J1067 H1070:J1070 H1073:J1073 H1076:J1076 H1079:J1079 H1082:J1082 H1085:J1085 H1088:J1088 H1091:J1091 H1094:J1094 H1097:J1097 H1100:J1100 H1103:J1103 H1106:J1106 H1109:J1109 H1112:J1112 H1115:J1115 H1118:J1118 H1121:J1121 H1124:J1124 H1127:J1127 H1130:J1130 H1133:J1133 H1136:J1136 H1139:J1139 H1142:J1142 H1145:J1145 H1148:J1148 H1151:J1151 H1154:J1154 H1157:J1157 H1160:J1160 H1163:J1163 H1166:J1166 H1169:J1169 H1172:J1172 H1175:J1175 H1178:J1178 H1181:J1181 H1184:J1184 H1187:J1187 H1190:J1190 H1193:J1193 H1196:J1196 H1199:J1199 H1202:J1202 H1205:J1205 H1208:J1208 H1211:J1211 H1214:J1214 H1217:J1217 H1220:J1220 H1223:J1223 H1226:J1226 H1229:J1229 H1232:J1232 H1235:J1235 H1238:J1238 H1241:J1241 H1244:J1244 H1247:J1247 H1250:J1250 H1253:J1253 H1256:J1256 H1259:J1259 H1262:J1262 H1265:J1265 H1268:J1268 H1271:J1271 H1274:J1274 H1277:J1277 H1280:J1280 H1283:J1283 H1286:J1286 H1289:J1289 H1292:J1292 H1295:J1295 H1298:J1298 H1301:J1301 H1304:J1304 H1307:J1307 H1310:J1310 H1313:J1313 H1316:J1316 H1319:J1319 H1322:J1322 H1325:J1325 H1328:J1328 H1331:J1331 H1334:J1334 H1337:J1337 H1340:J1340 H1343:J1343 H1346:J1346 H1349:J1349 H1352:J1352 H1355:J1355 H1358:J1358 H1361:J1361 H1364:J1364 H1367:J1367 H1370:J1370 H1373:J1373 H1376:J1376 H1379:J1379 H1382:J1382 H1385:J1385 H1388:J1388 H1391:J1391 H1394:J1394 H1397:J1397 H1400:J1400 H1403:J1403 H1406:J1406 H1409:J1409 H1412:J1412 H1415:J1415 H1418:J1418 H1421:J1421 H1424:J1424 H1427:J1427 H1430:J1430 H1433:J1433 H1436:J1436 H1439:J1439 H1442:J1442 H1445:J1445 H1448:J1448 H1451:J1451 H1454:J1454 H1457:J1457 H1460:J1460 H1463:J1463 H1466:J1466 H1469:J1469 H1472:J1472 H1475:J1475 H1478:J1478 H1481:J1481 H1484:J1484 H1487:J1487 H1490:J1490 H1493:J1493 H1496:J1496 H1499:J1499 H1502:J1502 H1505:J1505 H1508:J1508 H1511:J1511 H1514:J1514 H1517:J1517 H1520:J1520 H1523:J1523 H1526:J1526 H1529:J1529 H1532:J1532 H1535:J1535 H1538:J1538 H1541:J1541 H1544:J1544 H1547:J1547 H1550:J1550 H1553:J1553 H1556:J1556 H1559:J1559 H1562:J1562 H1565:J1565 H1568:J1568 H1571:J1571 H1574:J1574 H1577:J1577 H1580:J1580 H1583:J1583 H1586:J1586 H1589:J1589 H1592:J1592 H1595:J1595 H1598:J1598 H1601:J1601 H1604:J1604 H1607:J1607 H1610:J1610 H1613:J1613 H1616:J1616 H1619:J1619 H1622:J1622 H1625:J1625 H1628:J1628 H1631:J1631 H1634:J1634 H1637:J1637 H1640:J1640 H1643:J1643 H1646:J1646 H1649:J1649 H1652:J1652 H1655:J1655 H1658:J1658 H1661:J1661 H1664:J1664 H1667:J1667 H1670:J1670 H1673:J1673 H1676:J1676 H1679:J1679 H1682:J1682 H1685:J1685 H1688:J1688 H1691:J1691 H1694:J1694 H1697:J1697 H1700:J1700 H1703:J1703 H1706:J1706 H1709:J1709">
    <cfRule type="cellIs" dxfId="222" priority="243" operator="greaterThan">
      <formula>0</formula>
    </cfRule>
  </conditionalFormatting>
  <conditionalFormatting sqref="H982:W982 H985:W985 H988:W988 H991:W991 H994:W994 H997:W997 H1000:W1000 H1003:W1003 H1006:W1006 H1009:W1009 H1012:W1012 H1015:W1015 H1018:W1018 H1021:W1021 H1024:W1024 H1027:W1027 H1030:W1030 H1033:W1033 H1036:W1036 H1039:W1039 H1042:W1042 H1045:W1045 H1048:W1048 H1051:W1051 H1054:W1054 H1057:W1057 H1060:W1060 H1063:W1063 H1066:W1066 H1069:W1069 H1072:W1072 H1075:W1075 H1078:W1078 H1081:W1081 H1084:W1084 H1087:W1087 H1090:W1090 H1093:W1093 H1096:W1096 H1099:W1099 H1102:W1102 H1105:W1105 H1108:W1108 H1111:W1111 H1114:W1114 H1117:W1117 H1120:W1120 H1123:W1123 H1126:W1126 H1129:W1129 H1132:W1132 H1135:W1135 H1138:W1138 H1141:W1141 H1144:W1144 H1147:W1147 H1150:W1150 H1153:W1153 H1156:W1156 H1159:W1159 H1162:W1162 H1165:W1165 H1168:W1168 H1171:W1171 H1174:W1174 H1177:W1177 H1180:W1180 H1183:W1183 H1186:W1186 H1189:W1189 H1192:W1192 H1195:W1195 H1198:W1198 H1201:W1201 H1204:W1204 H1207:W1207 H1210:W1210 H1213:W1213 H1216:W1216 H1219:W1219 H1222:W1222 H1225:W1225 H1228:W1228 H1231:W1231 H1234:W1234 H1237:W1237 H1240:W1240 H1243:W1243 H1246:W1246 H1249:W1249 H1252:W1252 H1255:W1255 H1258:W1258 H1261:W1261 H1264:W1264 H1267:W1267 H1270:W1270 H1273:W1273 H1276:W1276 H1279:W1279 H1282:W1282 H1285:W1285 H1288:W1288 H1291:W1291 H1294:W1294 H1297:W1297 H1300:W1300 H1303:W1303 H1306:W1306 H1309:W1309 H1312:W1312 H1315:W1315 H1318:W1318 H1321:W1321 H1324:W1324 H1327:W1327 H1330:W1330 H1333:W1333 H1336:W1336 H1339:W1339 H1342:W1342 H1345:W1345 H1348:W1348 H1351:W1351 H1354:W1354 H1357:W1357 H1360:W1360 H1363:W1363 H1366:W1366 H1369:W1369 H1372:W1372 H1375:W1375 H1378:W1378 H1381:W1381 H1384:W1384 H1387:W1387 H1390:W1390 H1393:W1393 H1396:W1396 H1399:W1399 H1402:W1402 H1405:W1405 H1408:W1408 H1411:W1411 H1414:W1414 H1417:W1417 H1420:W1420 H1423:W1423 H1426:W1426 H1429:W1429 H1432:W1432 H1435:W1435 H1438:W1438 H1441:W1441 H1444:W1444 H1447:W1447 H1450:W1450 H1453:W1453 H1456:W1456 H1459:W1459 H1462:W1462 H1465:W1465 H1468:W1468 H1471:W1471 H1474:W1474 H1477:W1477 H1480:W1480 H1483:W1483 H1486:W1486 H1489:W1489 H1492:W1492 H1495:W1495 H1498:W1498 H1501:W1501 H1504:W1504 H1507:W1507 H1510:W1510 H1513:W1513 H1516:W1516 H1519:W1519 H1522:W1522 H1525:W1525 H1528:W1528 H1531:W1531 H1534:W1534 H1537:W1537 H1540:W1540 H1543:W1543 H1546:W1546 H1549:W1549 H1552:W1552 H1555:W1555 H1558:W1558 H1561:W1561 H1564:W1564 H1567:W1567 H1570:W1570 H1573:W1573 H1576:W1576 H1579:W1579 H1582:W1582 H1585:W1585 H1588:W1588 H1591:W1591 H1594:W1594 H1597:W1597 H1600:W1600 H1603:W1603 H1606:W1606 H1609:W1609 H1612:W1612 H1615:W1615 H1618:W1618 H1621:W1621 H1624:W1624 H1627:W1627 H1630:W1630 H1633:W1633 H1636:W1636 H1639:W1639 H1642:W1642 H1645:W1645 H1648:W1648 H1651:W1651 H1654:W1654 H1657:W1657 H1660:W1660 H1663:W1663 H1666:W1666 H1669:W1669 H1672:W1672 H1675:W1675 H1678:W1678 H1681:W1681 H1684:W1684 H1687:W1687 H1690:W1690 H1693:W1693 H1696:W1696 H1699:W1699 H1702:W1702 H1705:W1705 H1708:W1708">
    <cfRule type="dataBar" priority="257">
      <dataBar showValue="0">
        <cfvo type="min"/>
        <cfvo type="max"/>
        <color theme="4" tint="-0.249977111117893"/>
      </dataBar>
      <extLst>
        <ext xmlns:x14="http://schemas.microsoft.com/office/spreadsheetml/2009/9/main" uri="{B025F937-C7B1-47D3-B67F-A62EFF666E3E}">
          <x14:id>{CA7052A4-B019-4C93-A0E5-F3311F82E802}</x14:id>
        </ext>
      </extLst>
    </cfRule>
  </conditionalFormatting>
  <conditionalFormatting sqref="H982:W982 H985:W985 H988:W988 H991:W991 H994:W994 H997:W997 H1000:W1000 H1003:W1003 H1006:W1006 H1009:W1009 H1012:W1012 H1015:W1015 H1018:W1018 H1021:W1021 H1024:W1024 H1027:W1027 H1030:W1030 H1033:W1033 H1036:W1036 H1039:W1039 H1042:W1042 H1045:W1045 H1048:W1048 H1051:W1051 H1054:W1054 H1057:W1057 H1060:W1060 H1063:W1063 H1066:W1066 H1069:W1069 H1072:W1072 H1075:W1075 H1078:W1078 H1081:W1081 H1084:W1084 H1087:W1087 H1090:W1090 H1093:W1093 H1096:W1096 H1099:W1099 H1102:W1102 H1105:W1105 H1108:W1108 H1111:W1111 H1114:W1114 H1117:W1117 H1120:W1120 H1123:W1123 H1126:W1126 H1129:W1129 H1132:W1132 H1135:W1135 H1138:W1138 H1141:W1141 H1144:W1144 H1147:W1147 H1150:W1150 H1153:W1153 H1156:W1156 H1159:W1159 H1162:W1162 H1165:W1165 H1168:W1168 H1171:W1171 H1174:W1174 H1177:W1177 H1180:W1180 H1183:W1183 H1186:W1186 H1189:W1189 H1192:W1192 H1195:W1195 H1198:W1198 H1201:W1201 H1204:W1204 H1207:W1207 H1210:W1210 H1213:W1213 H1216:W1216 H1219:W1219 H1222:W1222 H1225:W1225 H1228:W1228 H1231:W1231 H1234:W1234 H1237:W1237 H1240:W1240 H1243:W1243 H1246:W1246 H1249:W1249 H1252:W1252 H1255:W1255 H1258:W1258 H1261:W1261 H1264:W1264 H1267:W1267 H1270:W1270 H1273:W1273 H1276:W1276 H1279:W1279 H1282:W1282 H1285:W1285 H1288:W1288 H1291:W1291 H1294:W1294 H1297:W1297 H1300:W1300 H1303:W1303 H1306:W1306 H1309:W1309 H1312:W1312 H1315:W1315 H1318:W1318 H1321:W1321 H1324:W1324 H1327:W1327 H1330:W1330 H1333:W1333 H1336:W1336 H1339:W1339 H1342:W1342 H1345:W1345 H1348:W1348 H1351:W1351 H1354:W1354 H1357:W1357 H1360:W1360 H1363:W1363 H1366:W1366 H1369:W1369 H1372:W1372 H1375:W1375 H1378:W1378 H1381:W1381 H1384:W1384 H1387:W1387 H1390:W1390 H1393:W1393 H1396:W1396 H1399:W1399 H1402:W1402 H1405:W1405 H1408:W1408 H1411:W1411 H1414:W1414 H1417:W1417 H1420:W1420 H1423:W1423 H1426:W1426 H1429:W1429 H1432:W1432 H1435:W1435 H1438:W1438 H1441:W1441 H1444:W1444 H1447:W1447 H1450:W1450 H1453:W1453 H1456:W1456 H1459:W1459 H1462:W1462 H1465:W1465 H1468:W1468 H1471:W1471 H1474:W1474 H1477:W1477 H1480:W1480 H1483:W1483 H1486:W1486 H1489:W1489 H1492:W1492 H1495:W1495 H1498:W1498 H1501:W1501 H1504:W1504 H1507:W1507 H1510:W1510 H1513:W1513 H1516:W1516 H1519:W1519 H1522:W1522 H1525:W1525 H1528:W1528 H1531:W1531 H1534:W1534 H1537:W1537 H1540:W1540 H1543:W1543 H1546:W1546 H1549:W1549 H1552:W1552 H1555:W1555 H1558:W1558 H1561:W1561 H1564:W1564 H1567:W1567 H1570:W1570 H1573:W1573 H1576:W1576 H1579:W1579 H1582:W1582 H1585:W1585 H1588:W1588 H1591:W1591 H1594:W1594 H1597:W1597 H1600:W1600 H1603:W1603 H1606:W1606 H1609:W1609 H1612:W1612 H1615:W1615 H1618:W1618 H1621:W1621 H1624:W1624 H1627:W1627 H1630:W1630 H1633:W1633 H1636:W1636 H1639:W1639 H1642:W1642 H1645:W1645 H1648:W1648 H1651:W1651 H1654:W1654 H1657:W1657 H1660:W1660 H1663:W1663 H1666:W1666 H1669:W1669 H1672:W1672 H1675:W1675 H1678:W1678 H1681:W1681 H1684:W1684 H1687:W1687 H1690:W1690 H1693:W1693 H1696:W1696 H1699:W1699 H1702:W1702 H1705:W1705 H1708:W1708">
    <cfRule type="dataBar" priority="258">
      <dataBar showValue="0">
        <cfvo type="min"/>
        <cfvo type="max"/>
        <color theme="8" tint="-0.249977111117893"/>
      </dataBar>
      <extLst>
        <ext xmlns:x14="http://schemas.microsoft.com/office/spreadsheetml/2009/9/main" uri="{B025F937-C7B1-47D3-B67F-A62EFF666E3E}">
          <x14:id>{53D8C088-8541-4FCF-9FEE-35AB9650F1AE}</x14:id>
        </ext>
      </extLst>
    </cfRule>
  </conditionalFormatting>
  <conditionalFormatting sqref="H982:W982 H985:W985 H988:W988 H991:W991 H994:W994 H997:W997 H1000:W1000 H1003:W1003 H1006:W1006 H1009:W1009 H1012:W1012 H1015:W1015 H1018:W1018 H1021:W1021 H1024:W1024 H1027:W1027 H1030:W1030 H1033:W1033 H1036:W1036 H1039:W1039 H1042:W1042 H1045:W1045 H1048:W1048 H1051:W1051 H1054:W1054 H1057:W1057 H1060:W1060 H1063:W1063 H1066:W1066 H1069:W1069 H1072:W1072 H1075:W1075 H1078:W1078 H1081:W1081 H1084:W1084 H1087:W1087 H1090:W1090 H1093:W1093 H1096:W1096 H1099:W1099 H1102:W1102 H1105:W1105 H1108:W1108 H1111:W1111 H1114:W1114 H1117:W1117 H1120:W1120 H1123:W1123 H1126:W1126 H1129:W1129 H1132:W1132 H1135:W1135 H1138:W1138 H1141:W1141 H1144:W1144 H1147:W1147 H1150:W1150 H1153:W1153 H1156:W1156 H1159:W1159 H1162:W1162 H1165:W1165 H1168:W1168 H1171:W1171 H1174:W1174 H1177:W1177 H1180:W1180 H1183:W1183 H1186:W1186 H1189:W1189 H1192:W1192 H1195:W1195 H1198:W1198 H1201:W1201 H1204:W1204 H1207:W1207 H1210:W1210 H1213:W1213 H1216:W1216 H1219:W1219 H1222:W1222 H1225:W1225 H1228:W1228 H1231:W1231 H1234:W1234 H1237:W1237 H1240:W1240 H1243:W1243 H1246:W1246 H1249:W1249 H1252:W1252 H1255:W1255 H1258:W1258 H1261:W1261 H1264:W1264 H1267:W1267 H1270:W1270 H1273:W1273 H1276:W1276 H1279:W1279 H1282:W1282 H1285:W1285 H1288:W1288 H1291:W1291 H1294:W1294 H1297:W1297 H1300:W1300 H1303:W1303 H1306:W1306 H1309:W1309 H1312:W1312 H1315:W1315 H1318:W1318 H1321:W1321 H1324:W1324 H1327:W1327 H1330:W1330 H1333:W1333 H1336:W1336 H1339:W1339 H1342:W1342 H1345:W1345 H1348:W1348 H1351:W1351 H1354:W1354 H1357:W1357 H1360:W1360 H1363:W1363 H1366:W1366 H1369:W1369 H1372:W1372 H1375:W1375 H1378:W1378 H1381:W1381 H1384:W1384 H1387:W1387 H1390:W1390 H1393:W1393 H1396:W1396 H1399:W1399 H1402:W1402 H1405:W1405 H1408:W1408 H1411:W1411 H1414:W1414 H1417:W1417 H1420:W1420 H1423:W1423 H1426:W1426 H1429:W1429 H1432:W1432 H1435:W1435 H1438:W1438 H1441:W1441 H1444:W1444 H1447:W1447 H1450:W1450 H1453:W1453 H1456:W1456 H1459:W1459 H1462:W1462 H1465:W1465 H1468:W1468 H1471:W1471 H1474:W1474 H1477:W1477 H1480:W1480 H1483:W1483 H1486:W1486 H1489:W1489 H1492:W1492 H1495:W1495 H1498:W1498 H1501:W1501 H1504:W1504 H1507:W1507 H1510:W1510 H1513:W1513 H1516:W1516 H1519:W1519 H1522:W1522 H1525:W1525 H1528:W1528 H1531:W1531 H1534:W1534 H1537:W1537 H1540:W1540 H1543:W1543 H1546:W1546 H1549:W1549 H1552:W1552 H1555:W1555 H1558:W1558 H1561:W1561 H1564:W1564 H1567:W1567 H1570:W1570 H1573:W1573 H1576:W1576 H1579:W1579 H1582:W1582 H1585:W1585 H1588:W1588 H1591:W1591 H1594:W1594 H1597:W1597 H1600:W1600 H1603:W1603 H1606:W1606 H1609:W1609 H1612:W1612 H1615:W1615 H1618:W1618 H1621:W1621 H1624:W1624 H1627:W1627 H1630:W1630 H1633:W1633 H1636:W1636 H1639:W1639 H1642:W1642 H1645:W1645 H1648:W1648 H1651:W1651 H1654:W1654 H1657:W1657 H1660:W1660 H1663:W1663 H1666:W1666 H1669:W1669 H1672:W1672 H1675:W1675 H1678:W1678 H1681:W1681 H1684:W1684 H1687:W1687 H1690:W1690 H1693:W1693 H1696:W1696 H1699:W1699 H1702:W1702 H1705:W1705 H1708:W1708">
    <cfRule type="dataBar" priority="259">
      <dataBar showValue="0">
        <cfvo type="min"/>
        <cfvo type="max"/>
        <color theme="8"/>
      </dataBar>
      <extLst>
        <ext xmlns:x14="http://schemas.microsoft.com/office/spreadsheetml/2009/9/main" uri="{B025F937-C7B1-47D3-B67F-A62EFF666E3E}">
          <x14:id>{22A0AF47-3BBE-4FF4-B11A-30056596C52B}</x14:id>
        </ext>
      </extLst>
    </cfRule>
    <cfRule type="dataBar" priority="260">
      <dataBar>
        <cfvo type="min"/>
        <cfvo type="max"/>
        <color rgb="FF638EC6"/>
      </dataBar>
      <extLst>
        <ext xmlns:x14="http://schemas.microsoft.com/office/spreadsheetml/2009/9/main" uri="{B025F937-C7B1-47D3-B67F-A62EFF666E3E}">
          <x14:id>{A18DDFD8-1920-40E4-8E0B-E818E3BDDD0A}</x14:id>
        </ext>
      </extLst>
    </cfRule>
  </conditionalFormatting>
  <conditionalFormatting sqref="H982:W982 H985:W985 H988:W988 H991:W991 H994:W994 H997:W997 H1000:W1000 H1003:W1003 H1006:W1006 H1009:W1009 H1012:W1012 H1015:W1015 H1018:W1018 H1021:W1021 H1024:W1024 H1027:W1027 H1030:W1030 H1033:W1033 H1036:W1036 H1039:W1039 H1042:W1042 H1045:W1045 H1048:W1048 H1051:W1051 H1054:W1054 H1057:W1057 H1060:W1060 H1063:W1063 H1066:W1066 H1069:W1069 H1072:W1072 H1075:W1075 H1078:W1078 H1081:W1081 H1084:W1084 H1087:W1087 H1090:W1090 H1093:W1093 H1096:W1096 H1099:W1099 H1102:W1102 H1105:W1105 H1108:W1108 H1111:W1111 H1114:W1114 H1117:W1117 H1120:W1120 H1123:W1123 H1126:W1126 H1129:W1129 H1132:W1132 H1135:W1135 H1138:W1138 H1141:W1141 H1144:W1144 H1147:W1147 H1150:W1150 H1153:W1153 H1156:W1156 H1159:W1159 H1162:W1162 H1165:W1165 H1168:W1168 H1171:W1171 H1174:W1174 H1177:W1177 H1180:W1180 H1183:W1183 H1186:W1186 H1189:W1189 H1192:W1192 H1195:W1195 H1198:W1198 H1201:W1201 H1204:W1204 H1207:W1207 H1210:W1210 H1213:W1213 H1216:W1216 H1219:W1219 H1222:W1222 H1225:W1225 H1228:W1228 H1231:W1231 H1234:W1234 H1237:W1237 H1240:W1240 H1243:W1243 H1246:W1246 H1249:W1249 H1252:W1252 H1255:W1255 H1258:W1258 H1261:W1261 H1264:W1264 H1267:W1267 H1270:W1270 H1273:W1273 H1276:W1276 H1279:W1279 H1282:W1282 H1285:W1285 H1288:W1288 H1291:W1291 H1294:W1294 H1297:W1297 H1300:W1300 H1303:W1303 H1306:W1306 H1309:W1309 H1312:W1312 H1315:W1315 H1318:W1318 H1321:W1321 H1324:W1324 H1327:W1327 H1330:W1330 H1333:W1333 H1336:W1336 H1339:W1339 H1342:W1342 H1345:W1345 H1348:W1348 H1351:W1351 H1354:W1354 H1357:W1357 H1360:W1360 H1363:W1363 H1366:W1366 H1369:W1369 H1372:W1372 H1375:W1375 H1378:W1378 H1381:W1381 H1384:W1384 H1387:W1387 H1390:W1390 H1393:W1393 H1396:W1396 H1399:W1399 H1402:W1402 H1405:W1405 H1408:W1408 H1411:W1411 H1414:W1414 H1417:W1417 H1420:W1420 H1423:W1423 H1426:W1426 H1429:W1429 H1432:W1432 H1435:W1435 H1438:W1438 H1441:W1441 H1444:W1444 H1447:W1447 H1450:W1450 H1453:W1453 H1456:W1456 H1459:W1459 H1462:W1462 H1465:W1465 H1468:W1468 H1471:W1471 H1474:W1474 H1477:W1477 H1480:W1480 H1483:W1483 H1486:W1486 H1489:W1489 H1492:W1492 H1495:W1495 H1498:W1498 H1501:W1501 H1504:W1504 H1507:W1507 H1510:W1510 H1513:W1513 H1516:W1516 H1519:W1519 H1522:W1522 H1525:W1525 H1528:W1528 H1531:W1531 H1534:W1534 H1537:W1537 H1540:W1540 H1543:W1543 H1546:W1546 H1549:W1549 H1552:W1552 H1555:W1555 H1558:W1558 H1561:W1561 H1564:W1564 H1567:W1567 H1570:W1570 H1573:W1573 H1576:W1576 H1579:W1579 H1582:W1582 H1585:W1585 H1588:W1588 H1591:W1591 H1594:W1594 H1597:W1597 H1600:W1600 H1603:W1603 H1606:W1606 H1609:W1609 H1612:W1612 H1615:W1615 H1618:W1618 H1621:W1621 H1624:W1624 H1627:W1627 H1630:W1630 H1633:W1633 H1636:W1636 H1639:W1639 H1642:W1642 H1645:W1645 H1648:W1648 H1651:W1651 H1654:W1654 H1657:W1657 H1660:W1660 H1663:W1663 H1666:W1666 H1669:W1669 H1672:W1672 H1675:W1675 H1678:W1678 H1681:W1681 H1684:W1684 H1687:W1687 H1690:W1690 H1693:W1693 H1696:W1696 H1699:W1699 H1702:W1702 H1705:W1705 H1708:W1708">
    <cfRule type="dataBar" priority="261">
      <dataBar showValue="0">
        <cfvo type="min"/>
        <cfvo type="max"/>
        <color theme="4"/>
      </dataBar>
      <extLst>
        <ext xmlns:x14="http://schemas.microsoft.com/office/spreadsheetml/2009/9/main" uri="{B025F937-C7B1-47D3-B67F-A62EFF666E3E}">
          <x14:id>{AED27D73-DBBE-4A8D-ADE0-E6F6A81E5B4C}</x14:id>
        </ext>
      </extLst>
    </cfRule>
  </conditionalFormatting>
  <conditionalFormatting sqref="K653 K656 K659 K662 K665 K668 K671 K674 K677 K680 K683 K686 K689 K692 K695 K698 K701 K704 K707 K710 K713 K716 K719 K722 K725 K728 K731 K734 K737 K740 K743 K746">
    <cfRule type="cellIs" dxfId="221" priority="237" operator="greaterThan">
      <formula>0</formula>
    </cfRule>
  </conditionalFormatting>
  <conditionalFormatting sqref="H651:K651 H654:K654 H657:K657 H660:K660 H663:K663 H666:K666 H669:K669 H672:K672 H675:K675 H678:K678 H681:K681 H684:K684 H687:K687 H690:K690 H693:K693 H696:K696 H699:K699 H702:K702 H705:K705 H708:K708 H711:K711 H714:K714 H717:K717 H720:K720 H723:K723 H726:K726 H729:K729 H732:K732 H735:K735 H738:K738 H741:K741 H744:K744">
    <cfRule type="cellIs" dxfId="220" priority="236" operator="greaterThan">
      <formula>0</formula>
    </cfRule>
  </conditionalFormatting>
  <conditionalFormatting sqref="P653 P656 P659 P662 P665 P668 P671 P674 P677 P680 P683 P686 P689 P692 P695 P698 P701 P704 P707 P710 P713 P716 P719 P722 P725 P728 P731 P734 P737 P740 P743 P746">
    <cfRule type="cellIs" dxfId="219" priority="232" operator="greaterThan">
      <formula>0</formula>
    </cfRule>
  </conditionalFormatting>
  <conditionalFormatting sqref="O651:P651 O654:P654 O657:P657 O660:P660 O663:P663 O666:P666 O669:P669 O672:P672 O675:P675 O678:P678 O681:P681 O684:P684 O687:P687 O690:P690 O693:P693 O696:P696 O699:P699 O702:P702 O705:P705 O708:P708 O711:P711 O714:P714 O717:P717 O720:P720 O723:P723 O726:P726 O729:P729 O732:P732 O735:P735 O738:P738 O741:P741 O744:P744">
    <cfRule type="cellIs" dxfId="218" priority="231" operator="greaterThan">
      <formula>0</formula>
    </cfRule>
  </conditionalFormatting>
  <conditionalFormatting sqref="N653 N656 N659 N662 N665 N668 N671 N674 N677 N680 N683 N686 N689 N692 N695 N698 N701 N704 N707 N710 N713 N716 N719 N722 N725 N728 N731 N734 N737 N740 N743 N746">
    <cfRule type="cellIs" dxfId="217" priority="235" operator="greaterThan">
      <formula>0</formula>
    </cfRule>
  </conditionalFormatting>
  <conditionalFormatting sqref="L651:N651 L654:N654 L657:N657 L660:N660 L663:N663 L666:N666 L669:N669 L672:N672 L675:N675 L678:N678 L681:N681 L684:N684 L687:N687 L690:N690 L693:N693 L696:N696 L699:N699 L702:N702 L705:N705 L708:N708 L711:N711 L714:N714 L717:N717 L720:N720 L723:N723 L726:N726 L729:N729 L732:N732 L735:N735 L738:N738 L741:N741 L744:N744">
    <cfRule type="cellIs" dxfId="216" priority="234" operator="greaterThan">
      <formula>0</formula>
    </cfRule>
  </conditionalFormatting>
  <conditionalFormatting sqref="L653:M653 L656:M656 L659:M659 L662:M662 L665:M665 L668:M668 L671:M671 L674:M674 L677:M677 L680:M680 L683:M683 L686:M686 L689:M689 L692:M692 L695:M695 L698:M698 L701:M701 L704:M704 L707:M707 L710:M710 L713:M713 L716:M716 L719:M719 L722:M722 L725:M725 L728:M728 L731:M731 L734:M734 L737:M737 L740:M740 L743:M743 L746:M746">
    <cfRule type="cellIs" dxfId="215" priority="233" operator="greaterThan">
      <formula>0</formula>
    </cfRule>
  </conditionalFormatting>
  <conditionalFormatting sqref="O653 O656 O659 O662 O665 O668 O671 O674 O677 O680 O683 O686 O689 O692 O695 O698 O701 O704 O707 O710 O713 O716 O719 O722 O725 O728 O731 O734 O737 O740 O743 O746">
    <cfRule type="cellIs" dxfId="214" priority="230" operator="greaterThan">
      <formula>0</formula>
    </cfRule>
  </conditionalFormatting>
  <conditionalFormatting sqref="S653 S656 S659 S662 S665 S668 S671 S674 S677 S680 S683 S686 S689 S692 S695 S698 S701 S704 S707 S710 S713 S716 S719 S722 S725 S728 S731 S734 S737 S740 S743 S746 U653 U656 U659 U662 U665 U668 U671 U674 U677 U680 U683 U686 U689 U692 U695 U698 U701 U704 U707 U710 U713 U716 U719 U722 U725 U728 U731 U734 U737 U740 U743 U746 W653 W656 W659 W662 W665 W668 W671 W674 W677 W680 W683 W686 W689 W692 W695 W698 W701 W704 W707 W710 W713 W716 W719 W722 W725 W728 W731 W734 W737 W740 W743 W746">
    <cfRule type="cellIs" dxfId="213" priority="229" operator="greaterThan">
      <formula>0</formula>
    </cfRule>
  </conditionalFormatting>
  <conditionalFormatting sqref="Q651:W651 Q654:W654 Q657:W657 Q660:W660 Q663:W663 Q666:W666 Q669:W669 Q672:W672 Q675:W675 Q678:W678 Q681:W681 Q684:W684 Q687:W687 Q690:W690 Q693:W693 Q696:W696 Q699:W699 Q702:W702 Q705:W705 Q708:W708 Q711:W711 Q714:W714 Q717:W717 Q720:W720 Q723:W723 Q726:W726 Q729:W729 Q732:W732 Q735:W735 Q738:W738 Q741:W741 Q744:W744">
    <cfRule type="cellIs" dxfId="212" priority="228" operator="greaterThan">
      <formula>0</formula>
    </cfRule>
  </conditionalFormatting>
  <conditionalFormatting sqref="Q653:R653 Q656:R656 Q659:R659 Q662:R662 Q665:R665 Q668:R668 Q671:R671 Q674:R674 Q677:R677 Q680:R680 Q683:R683 Q686:R686 Q689:R689 Q692:R692 Q695:R695 Q698:R698 Q701:R701 Q704:R704 Q707:R707 Q710:R710 Q713:R713 Q716:R716 Q719:R719 Q722:R722 Q725:R725 Q728:R728 Q731:R731 Q734:R734 Q737:R737 Q740:R740 Q743:R743 Q746:R746">
    <cfRule type="cellIs" dxfId="211" priority="227" operator="greaterThan">
      <formula>0</formula>
    </cfRule>
  </conditionalFormatting>
  <conditionalFormatting sqref="T653 T656 T659 T662 T665 T668 T671 T674 T677 T680 T683 T686 T689 T692 T695 T698 T701 T704 T707 T710 T713 T716 T719 T722 T725 T728 T731 T734 T737 T740 T743 T746">
    <cfRule type="cellIs" dxfId="210" priority="226" operator="greaterThan">
      <formula>0</formula>
    </cfRule>
  </conditionalFormatting>
  <conditionalFormatting sqref="V653 V656 V659 V662 V665 V668 V671 V674 V677 V680 V683 V686 V689 V692 V695 V698 V701 V704 V707 V710 V713 V716 V719 V722 V725 V728 V731 V734 V737 V740 V743 V746">
    <cfRule type="cellIs" dxfId="209" priority="225" operator="greaterThan">
      <formula>0</formula>
    </cfRule>
  </conditionalFormatting>
  <conditionalFormatting sqref="H653:J653 H656:J656 H659:J659 H662:J662 H665:J665 H668:J668 H671:J671 H674:J674 H677:J677 H680:J680 H683:J683 H686:J686 H689:J689 H692:J692 H695:J695 H698:J698 H701:J701 H704:J704 H707:J707 H710:J710 H713:J713 H716:J716 H719:J719 H722:J722 H725:J725 H728:J728 H731:J731 H734:J734 H737:J737 H740:J740 H743:J743 H746:J746">
    <cfRule type="cellIs" dxfId="208" priority="224" operator="greaterThan">
      <formula>0</formula>
    </cfRule>
  </conditionalFormatting>
  <conditionalFormatting sqref="H652:W652 H655:W655 H658:W658 H661:W661 H664:W664 H667:W667 H670:W670 H673:W673 H676:W676 H679:W679 H682:W682 H685:W685 H688:W688 H691:W691 H694:W694 H697:W697 H700:W700 H703:W703 H706:W706 H709:W709 H712:W712 H715:W715 H718:W718 H721:W721 H724:W724 H727:W727 H730:W730 H733:W733 H736:W736 H739:W739 H742:W742 H745:W745">
    <cfRule type="dataBar" priority="238">
      <dataBar showValue="0">
        <cfvo type="min"/>
        <cfvo type="max"/>
        <color theme="4" tint="-0.249977111117893"/>
      </dataBar>
      <extLst>
        <ext xmlns:x14="http://schemas.microsoft.com/office/spreadsheetml/2009/9/main" uri="{B025F937-C7B1-47D3-B67F-A62EFF666E3E}">
          <x14:id>{92525552-95E9-4B01-BF38-3EF2178A14C7}</x14:id>
        </ext>
      </extLst>
    </cfRule>
  </conditionalFormatting>
  <conditionalFormatting sqref="H652:W652 H655:W655 H658:W658 H661:W661 H664:W664 H667:W667 H670:W670 H673:W673 H676:W676 H679:W679 H682:W682 H685:W685 H688:W688 H691:W691 H694:W694 H697:W697 H700:W700 H703:W703 H706:W706 H709:W709 H712:W712 H715:W715 H718:W718 H721:W721 H724:W724 H727:W727 H730:W730 H733:W733 H736:W736 H739:W739 H742:W742 H745:W745">
    <cfRule type="dataBar" priority="239">
      <dataBar showValue="0">
        <cfvo type="min"/>
        <cfvo type="max"/>
        <color theme="8" tint="-0.249977111117893"/>
      </dataBar>
      <extLst>
        <ext xmlns:x14="http://schemas.microsoft.com/office/spreadsheetml/2009/9/main" uri="{B025F937-C7B1-47D3-B67F-A62EFF666E3E}">
          <x14:id>{6C67CF8F-0324-4B95-9F31-8A3844AA5E5C}</x14:id>
        </ext>
      </extLst>
    </cfRule>
  </conditionalFormatting>
  <conditionalFormatting sqref="H652:W652 H655:W655 H658:W658 H661:W661 H664:W664 H667:W667 H670:W670 H673:W673 H676:W676 H679:W679 H682:W682 H685:W685 H688:W688 H691:W691 H694:W694 H697:W697 H700:W700 H703:W703 H706:W706 H709:W709 H712:W712 H715:W715 H718:W718 H721:W721 H724:W724 H727:W727 H730:W730 H733:W733 H736:W736 H739:W739 H742:W742 H745:W745">
    <cfRule type="dataBar" priority="240">
      <dataBar showValue="0">
        <cfvo type="min"/>
        <cfvo type="max"/>
        <color theme="8"/>
      </dataBar>
      <extLst>
        <ext xmlns:x14="http://schemas.microsoft.com/office/spreadsheetml/2009/9/main" uri="{B025F937-C7B1-47D3-B67F-A62EFF666E3E}">
          <x14:id>{95DAC54D-AE8A-49F9-BDE4-BF1BC2B61BDD}</x14:id>
        </ext>
      </extLst>
    </cfRule>
    <cfRule type="dataBar" priority="241">
      <dataBar>
        <cfvo type="min"/>
        <cfvo type="max"/>
        <color rgb="FF638EC6"/>
      </dataBar>
      <extLst>
        <ext xmlns:x14="http://schemas.microsoft.com/office/spreadsheetml/2009/9/main" uri="{B025F937-C7B1-47D3-B67F-A62EFF666E3E}">
          <x14:id>{65D6AAD1-8EBA-44EF-8E11-AB06568239D1}</x14:id>
        </ext>
      </extLst>
    </cfRule>
  </conditionalFormatting>
  <conditionalFormatting sqref="H652:W652 H655:W655 H658:W658 H661:W661 H664:W664 H667:W667 H670:W670 H673:W673 H676:W676 H679:W679 H682:W682 H685:W685 H688:W688 H691:W691 H694:W694 H697:W697 H700:W700 H703:W703 H706:W706 H709:W709 H712:W712 H715:W715 H718:W718 H721:W721 H724:W724 H727:W727 H730:W730 H733:W733 H736:W736 H739:W739 H742:W742 H745:W745">
    <cfRule type="dataBar" priority="242">
      <dataBar showValue="0">
        <cfvo type="min"/>
        <cfvo type="max"/>
        <color theme="4"/>
      </dataBar>
      <extLst>
        <ext xmlns:x14="http://schemas.microsoft.com/office/spreadsheetml/2009/9/main" uri="{B025F937-C7B1-47D3-B67F-A62EFF666E3E}">
          <x14:id>{A4D5662D-01D9-46A0-9BE0-7BE5696300DC}</x14:id>
        </ext>
      </extLst>
    </cfRule>
  </conditionalFormatting>
  <conditionalFormatting sqref="K749 K752 K755 K758 K761 K764 K767 K770 K773 K776 K779 K782 K785 K788 K791 K794 K797 K800 K803 K806 K809 K812 K815 K818 K821 K824 K827 K830 K833 K836 K839 K842 K845 K848 K851 K854 K857 K860 K863 K866 K869 K872 K875 K878 K881 K884 K887 K890 K893 K896 K899 K902 K905 K908 K911 K914 K917 K920 K923 K926 K929 K932 K935 K938 K941 K944 K947 K950 K953 K956 K959 K962 K965 K968 K971 K974 K977 K980">
    <cfRule type="cellIs" dxfId="207" priority="218" operator="greaterThan">
      <formula>0</formula>
    </cfRule>
  </conditionalFormatting>
  <conditionalFormatting sqref="H747:K747 H750:K750 H753:K753 H756:K756 H759:K759 H762:K762 H765:K765 H768:K768 H771:K771 H774:K774 H777:K777 H780:K780 H783:K783 H786:K786 H789:K789 H792:K792 H795:K795 H798:K798 H801:K801 H804:K804 H807:K807 H810:K810 H813:K813 H816:K816 H819:K819 H822:K822 H825:K825 H828:K828 H831:K831 H834:K834 H837:K837 H840:K840 H843:K843 H846:K846 H849:K849 H852:K852 H855:K855 H858:K858 H861:K861 H864:K864 H867:K867 H870:K870 H873:K873 H876:K876 H879:K879 H882:K882 H885:K885 H888:K888 H891:K891 H894:K894 H897:K897 H900:K900 H903:K903 H906:K906 H909:K909 H912:K912 H915:K915 H918:K918 H921:K921 H924:K924 H927:K927 H930:K930 H933:K933 H936:K936 H939:K939 H942:K942 H945:K945 H948:K948 H951:K951 H954:K954 H957:K957 H960:K960 H963:K963 H966:K966 H969:K969 H972:K972 H975:K975 H978:K978">
    <cfRule type="cellIs" dxfId="206" priority="217" operator="greaterThan">
      <formula>0</formula>
    </cfRule>
  </conditionalFormatting>
  <conditionalFormatting sqref="P749 P752 P755 P758 P761 P764 P767 P770 P773 P776 P779 P782 P785 P788 P791 P794 P797 P800 P803 P806 P809 P812 P815 P818 P821 P824 P827 P830 P833 P836 P839 P842 P845 P848 P851 P854 P857 P860 P863 P866 P869 P872 P875 P878 P881 P884 P887 P890 P893 P896 P899 P902 P905 P908 P911 P914 P917 P920 P923 P926 P929 P932 P935 P938 P941 P944 P947 P950 P953 P956 P959 P962 P965 P968 P971 P974 P977 P980">
    <cfRule type="cellIs" dxfId="205" priority="213" operator="greaterThan">
      <formula>0</formula>
    </cfRule>
  </conditionalFormatting>
  <conditionalFormatting sqref="O747:P747 O750:P750 O753:P753 O756:P756 O759:P759 O762:P762 O765:P765 O768:P768 O771:P771 O774:P774 O777:P777 O780:P780 O783:P783 O786:P786 O789:P789 O792:P792 O795:P795 O798:P798 O801:P801 O804:P804 O807:P807 O810:P810 O813:P813 O816:P816 O819:P819 O822:P822 O825:P825 O828:P828 O831:P831 O834:P834 O837:P837 O840:P840 O843:P843 O846:P846 O849:P849 O852:P852 O855:P855 O858:P858 O861:P861 O864:P864 O867:P867 O870:P870 O873:P873 O876:P876 O879:P879 O882:P882 O885:P885 O888:P888 O891:P891 O894:P894 O897:P897 O900:P900 O903:P903 O906:P906 O909:P909 O912:P912 O915:P915 O918:P918 O921:P921 O924:P924 O927:P927 O930:P930 O933:P933 O936:P936 O939:P939 O942:P942 O945:P945 O948:P948 O951:P951 O954:P954 O957:P957 O960:P960 O963:P963 O966:P966 O969:P969 O972:P972 O975:P975 O978:P978">
    <cfRule type="cellIs" dxfId="204" priority="212" operator="greaterThan">
      <formula>0</formula>
    </cfRule>
  </conditionalFormatting>
  <conditionalFormatting sqref="N749 N752 N755 N758 N761 N764 N767 N770 N773 N776 N779 N782 N785 N788 N791 N794 N797 N800 N803 N806 N809 N812 N815 N818 N821 N824 N827 N830 N833 N836 N839 N842 N845 N848 N851 N854 N857 N860 N863 N866 N869 N872 N875 N878 N881 N884 N887 N890 N893 N896 N899 N902 N905 N908 N911 N914 N917 N920 N923 N926 N929 N932 N935 N938 N941 N944 N947 N950 N953 N956 N959 N962 N965 N968 N971 N974 N977 N980">
    <cfRule type="cellIs" dxfId="203" priority="216" operator="greaterThan">
      <formula>0</formula>
    </cfRule>
  </conditionalFormatting>
  <conditionalFormatting sqref="L747:N747 L750:N750 L753:N753 L756:N756 L759:N759 L762:N762 L765:N765 L768:N768 L771:N771 L774:N774 L777:N777 L780:N780 L783:N783 L786:N786 L789:N789 L792:N792 L795:N795 L798:N798 L801:N801 L804:N804 L807:N807 L810:N810 L813:N813 L816:N816 L819:N819 L822:N822 L825:N825 L828:N828 L831:N831 L834:N834 L837:N837 L840:N840 L843:N843 L846:N846 L849:N849 L852:N852 L855:N855 L858:N858 L861:N861 L864:N864 L867:N867 L870:N870 L873:N873 L876:N876 L879:N879 L882:N882 L885:N885 L888:N888 L891:N891 L894:N894 L897:N897 L900:N900 L903:N903 L906:N906 L909:N909 L912:N912 L915:N915 L918:N918 L921:N921 L924:N924 L927:N927 L930:N930 L933:N933 L936:N936 L939:N939 L942:N942 L945:N945 L948:N948 L951:N951 L954:N954 L957:N957 L960:N960 L963:N963 L966:N966 L969:N969 L972:N972 L975:N975 L978:N978">
    <cfRule type="cellIs" dxfId="202" priority="215" operator="greaterThan">
      <formula>0</formula>
    </cfRule>
  </conditionalFormatting>
  <conditionalFormatting sqref="L749:M749 L752:M752 L755:M755 L758:M758 L761:M761 L764:M764 L767:M767 L770:M770 L773:M773 L776:M776 L779:M779 L782:M782 L785:M785 L788:M788 L791:M791 L794:M794 L797:M797 L800:M800 L803:M803 L806:M806 L809:M809 L812:M812 L815:M815 L818:M818 L821:M821 L824:M824 L827:M827 L830:M830 L833:M833 L836:M836 L839:M839 L842:M842 L845:M845 L848:M848 L851:M851 L854:M854 L857:M857 L860:M860 L863:M863 L866:M866 L869:M869 L872:M872 L875:M875 L878:M878 L881:M881 L884:M884 L887:M887 L890:M890 L893:M893 L896:M896 L899:M899 L902:M902 L905:M905 L908:M908 L911:M911 L914:M914 L917:M917 L920:M920 L923:M923 L926:M926 L929:M929 L932:M932 L935:M935 L938:M938 L941:M941 L944:M944 L947:M947 L950:M950 L953:M953 L956:M956 L959:M959 L962:M962 L965:M965 L968:M968 L971:M971 L974:M974 L977:M977 L980:M980">
    <cfRule type="cellIs" dxfId="201" priority="214" operator="greaterThan">
      <formula>0</formula>
    </cfRule>
  </conditionalFormatting>
  <conditionalFormatting sqref="O749 O752 O755 O758 O761 O764 O767 O770 O773 O776 O779 O782 O785 O788 O791 O794 O797 O800 O803 O806 O809 O812 O815 O818 O821 O824 O827 O830 O833 O836 O839 O842 O845 O848 O851 O854 O857 O860 O863 O866 O869 O872 O875 O878 O881 O884 O887 O890 O893 O896 O899 O902 O905 O908 O911 O914 O917 O920 O923 O926 O929 O932 O935 O938 O941 O944 O947 O950 O953 O956 O959 O962 O965 O968 O971 O974 O977 O980">
    <cfRule type="cellIs" dxfId="200" priority="211" operator="greaterThan">
      <formula>0</formula>
    </cfRule>
  </conditionalFormatting>
  <conditionalFormatting sqref="S749 S752 S755 S758 S761 S764 S767 S770 S773 S776 S779 S782 S785 S788 S791 S794 S797 S800 S803 S806 S809 S812 S815 S818 S821 S824 S827 S830 S833 S836 S839 S842 S845 S848 S851 S854 S857 S860 S863 S866 S869 S872 S875 S878 S881 S884 S887 S890 S893 S896 S899 S902 S905 S908 S911 S914 S917 S920 S923 S926 S929 S932 S935 S938 S941 S944 S947 S950 S953 S956 S959 S962 S965 S968 S971 S974 S977 S980 U749 U752 U755 U758 U761 U764 U767 U770 U773 U776 U779 U782 U785 U788 U791 U794 U797 U800 U803 U806 U809 U812 U815 U818 U821 U824 U827 U830 U833 U836 U839 U842 U845 U848 U851 U854 U857 U860 U863 U866 U869 U872 U875 U878 U881 U884 U887 U890 U893 U896 U899 U902 U905 U908 U911 U914 U917 U920 U923 U926 U929 U932 U935 U938 U941 U944 U947 U950 U953 U956 U959 U962 U965 U968 U971 U974 W749 W752 W755 W758 W761 W764 W767 W770 W773 W776 W779 W782 W785 W788 W791 W794 W797 W800 W803 W806 W809 W812 W815 W818 W821 W824 W827 W830 W833 W836 W839 W842 W845 W848 W851 W854 W857 W860 W863 W866 W869 W872 W875 W878 W881 W884 W887 W890 W893 W896 W899 W902 W905 W908 W911 W914 W917 W920 W923 W926 W929 W932 W935 W938 W941 W944 W947 W950 W953 W956 W959 W962 W965 W968 W971 W974 W977 W980 U977 U980">
    <cfRule type="cellIs" dxfId="199" priority="210" operator="greaterThan">
      <formula>0</formula>
    </cfRule>
  </conditionalFormatting>
  <conditionalFormatting sqref="Q747:W747 Q750:W750 Q753:W753 Q756:W756 Q759:W759 Q762:W762 Q765:W765 Q768:W768 Q771:W771 Q774:W774 Q777:W777 Q780:W780 Q783:W783 Q786:W786 Q789:W789 Q792:W792 Q795:W795 Q798:W798 Q801:W801 Q804:W804 Q807:W807 Q810:W810 Q813:W813 Q816:W816 Q819:W819 Q822:W822 Q825:W825 Q828:W828 Q831:W831 Q834:W834 Q837:W837 Q840:W840 Q843:W843 Q846:W846 Q849:W849 Q852:W852 Q855:W855 Q858:W858 Q861:W861 Q864:W864 Q867:W867 Q870:W870 Q873:W873 Q876:W876 Q879:W879 Q882:W882 Q885:W885 Q888:W888 Q891:W891 Q894:W894 Q897:W897 Q900:W900 Q903:W903 Q906:W906 Q909:W909 Q912:W912 Q915:W915 Q918:W918 Q921:W921 Q924:W924 Q927:W927 Q930:W930 Q933:W933 Q936:W936 Q939:W939 Q942:W942 Q945:W945 Q948:W948 Q951:W951 Q954:W954 Q957:W957 Q960:W960 Q963:W963 Q966:W966 Q969:W969 Q972:W972 Q975:W975 Q978:W978">
    <cfRule type="cellIs" dxfId="198" priority="209" operator="greaterThan">
      <formula>0</formula>
    </cfRule>
  </conditionalFormatting>
  <conditionalFormatting sqref="Q749:R749 Q752:R752 Q755:R755 Q758:R758 Q761:R761 Q764:R764 Q767:R767 Q770:R770 Q773:R773 Q776:R776 Q779:R779 Q782:R782 Q785:R785 Q788:R788 Q791:R791 Q794:R794 Q797:R797 Q800:R800 Q803:R803 Q806:R806 Q809:R809 Q812:R812 Q815:R815 Q818:R818 Q821:R821 Q824:R824 Q827:R827 Q830:R830 Q833:R833 Q836:R836 Q839:R839 Q842:R842 Q845:R845 Q848:R848 Q851:R851 Q854:R854 Q857:R857 Q860:R860 Q863:R863 Q866:R866 Q869:R869 Q872:R872 Q875:R875 Q878:R878 Q881:R881 Q884:R884 Q887:R887 Q890:R890 Q893:R893 Q896:R896 Q899:R899 Q902:R902 Q905:R905 Q908:R908 Q911:R911 Q914:R914 Q917:R917 Q920:R920 Q923:R923 Q926:R926 Q929:R929 Q932:R932 Q935:R935 Q938:R938 Q941:R941 Q944:R944 Q947:R947 Q950:R950 Q953:R953 Q956:R956 Q959:R959 Q962:R962 Q965:R965 Q968:R968 Q971:R971 Q974:R974 Q977:R977 Q980:R980">
    <cfRule type="cellIs" dxfId="197" priority="208" operator="greaterThan">
      <formula>0</formula>
    </cfRule>
  </conditionalFormatting>
  <conditionalFormatting sqref="T749 T752 T755 T758 T761 T764 T767 T770 T773 T776 T779 T782 T785 T788 T791 T794 T797 T800 T803 T806 T809 T812 T815 T818 T821 T824 T827 T830 T833 T836 T839 T842 T845 T848 T851 T854 T857 T860 T863 T866 T869 T872 T875 T878 T881 T884 T887 T890 T893 T896 T899 T902 T905 T908 T911 T914 T917 T920 T923 T926 T929 T932 T935 T938 T941 T944 T947 T950 T953 T956 T959 T962 T965 T968 T971 T974 T977 T980">
    <cfRule type="cellIs" dxfId="196" priority="207" operator="greaterThan">
      <formula>0</formula>
    </cfRule>
  </conditionalFormatting>
  <conditionalFormatting sqref="V749 V752 V755 V758 V761 V764 V767 V770 V773 V776 V779 V782 V785 V788 V791 V794 V797 V800 V803 V806 V809 V812 V815 V818 V821 V824 V827 V830 V833 V836 V839 V842 V845 V848 V851 V854 V857 V860 V863 V866 V869 V872 V875 V878 V881 V884 V887 V890 V893 V896 V899 V902 V905 V908 V911 V914 V917 V920 V923 V926 V929 V932 V935 V938 V941 V944 V947 V950 V953 V956 V959 V962 V965 V968 V971 V974 V977 V980">
    <cfRule type="cellIs" dxfId="195" priority="206" operator="greaterThan">
      <formula>0</formula>
    </cfRule>
  </conditionalFormatting>
  <conditionalFormatting sqref="H749:J749 H752:J752 H755:J755 H758:J758 H761:J761 H764:J764 H767:J767 H770:J770 H773:J773 H776:J776 H779:J779 H782:J782 H785:J785 H788:J788 H791:J791 H794:J794 H797:J797 H800:J800 H803:J803 H806:J806 H809:J809 H812:J812 H815:J815 H818:J818 H821:J821 H824:J824 H827:J827 H830:J830 H833:J833 H836:J836 H839:J839 H842:J842 H845:J845 H848:J848 H851:J851 H854:J854 H857:J857 H860:J860 H863:J863 H866:J866 H869:J869 H872:J872 H875:J875 H878:J878 H881:J881 H884:J884 H887:J887 H890:J890 H893:J893 H896:J896 H899:J899 H902:J902 H905:J905 H908:J908 H911:J911 H914:J914 H917:J917 H920:J920 H923:J923 H926:J926 H929:J929 H932:J932 H935:J935 H938:J938 H941:J941 H944:J944 H947:J947 H950:J950 H953:J953 H956:J956 H959:J959 H962:J962 H965:J965 H968:J968 H971:J971 H974:J974 H977:J977 H980:J980">
    <cfRule type="cellIs" dxfId="194" priority="205" operator="greaterThan">
      <formula>0</formula>
    </cfRule>
  </conditionalFormatting>
  <conditionalFormatting sqref="H748:W748 H751:W751 H754:W754 H757:W757 H760:W760 H763:W763 H766:W766 H769:W769 H772:W772 H775:W775 H778:W778 H781:W781 H784:W784 H787:W787 H790:W790 H793:W793 H796:W796 H799:W799 H802:W802 H805:W805 H808:W808 H811:W811 H814:W814 H817:W817 H820:W820 H823:W823 H826:W826 H829:W829 H832:W832 H835:W835 H838:W838 H841:W841 H844:W844 H847:W847 H850:W850 H853:W853 H856:W856 H859:W859 H862:W862 H865:W865 H868:W868 H871:W871 H874:W874 H877:W877 H880:W880 H883:W883 H886:W886 H889:W889 H892:W892 H895:W895 H898:W898 H901:W901 H904:W904 H907:W907 H910:W910 H913:W913 H916:W916 H919:W919 H922:W922 H925:W925 H928:W928 H931:W931 H934:W934 H937:W937 H940:W940 H943:W943 H946:W946 H949:W949 H952:W952 H955:W955 H958:W958 H961:W961 H964:W964 H967:W967 H970:W970 H973:W973 H976:W976 H979:W979">
    <cfRule type="dataBar" priority="219">
      <dataBar showValue="0">
        <cfvo type="min"/>
        <cfvo type="max"/>
        <color theme="4" tint="-0.249977111117893"/>
      </dataBar>
      <extLst>
        <ext xmlns:x14="http://schemas.microsoft.com/office/spreadsheetml/2009/9/main" uri="{B025F937-C7B1-47D3-B67F-A62EFF666E3E}">
          <x14:id>{F2A3C55C-AD87-497A-8574-DE465D999B82}</x14:id>
        </ext>
      </extLst>
    </cfRule>
  </conditionalFormatting>
  <conditionalFormatting sqref="H748:W748 H751:W751 H754:W754 H757:W757 H760:W760 H763:W763 H766:W766 H769:W769 H772:W772 H775:W775 H778:W778 H781:W781 H784:W784 H787:W787 H790:W790 H793:W793 H796:W796 H799:W799 H802:W802 H805:W805 H808:W808 H811:W811 H814:W814 H817:W817 H820:W820 H823:W823 H826:W826 H829:W829 H832:W832 H835:W835 H838:W838 H841:W841 H844:W844 H847:W847 H850:W850 H853:W853 H856:W856 H859:W859 H862:W862 H865:W865 H868:W868 H871:W871 H874:W874 H877:W877 H880:W880 H883:W883 H886:W886 H889:W889 H892:W892 H895:W895 H898:W898 H901:W901 H904:W904 H907:W907 H910:W910 H913:W913 H916:W916 H919:W919 H922:W922 H925:W925 H928:W928 H931:W931 H934:W934 H937:W937 H940:W940 H943:W943 H946:W946 H949:W949 H952:W952 H955:W955 H958:W958 H961:W961 H964:W964 H967:W967 H970:W970 H973:W973 H976:W976 H979:W979">
    <cfRule type="dataBar" priority="220">
      <dataBar showValue="0">
        <cfvo type="min"/>
        <cfvo type="max"/>
        <color theme="8" tint="-0.249977111117893"/>
      </dataBar>
      <extLst>
        <ext xmlns:x14="http://schemas.microsoft.com/office/spreadsheetml/2009/9/main" uri="{B025F937-C7B1-47D3-B67F-A62EFF666E3E}">
          <x14:id>{55472E96-128B-4305-B255-81DC7EA19590}</x14:id>
        </ext>
      </extLst>
    </cfRule>
  </conditionalFormatting>
  <conditionalFormatting sqref="H748:W748 H751:W751 H754:W754 H757:W757 H760:W760 H763:W763 H766:W766 H769:W769 H772:W772 H775:W775 H778:W778 H781:W781 H784:W784 H787:W787 H790:W790 H793:W793 H796:W796 H799:W799 H802:W802 H805:W805 H808:W808 H811:W811 H814:W814 H817:W817 H820:W820 H823:W823 H826:W826 H829:W829 H832:W832 H835:W835 H838:W838 H841:W841 H844:W844 H847:W847 H850:W850 H853:W853 H856:W856 H859:W859 H862:W862 H865:W865 H868:W868 H871:W871 H874:W874 H877:W877 H880:W880 H883:W883 H886:W886 H889:W889 H892:W892 H895:W895 H898:W898 H901:W901 H904:W904 H907:W907 H910:W910 H913:W913 H916:W916 H919:W919 H922:W922 H925:W925 H928:W928 H931:W931 H934:W934 H937:W937 H940:W940 H943:W943 H946:W946 H949:W949 H952:W952 H955:W955 H958:W958 H961:W961 H964:W964 H967:W967 H970:W970 H973:W973 H976:W976 H979:W979">
    <cfRule type="dataBar" priority="221">
      <dataBar showValue="0">
        <cfvo type="min"/>
        <cfvo type="max"/>
        <color theme="8"/>
      </dataBar>
      <extLst>
        <ext xmlns:x14="http://schemas.microsoft.com/office/spreadsheetml/2009/9/main" uri="{B025F937-C7B1-47D3-B67F-A62EFF666E3E}">
          <x14:id>{82D7376C-046F-4DC8-BC05-4207978A4E0F}</x14:id>
        </ext>
      </extLst>
    </cfRule>
    <cfRule type="dataBar" priority="222">
      <dataBar>
        <cfvo type="min"/>
        <cfvo type="max"/>
        <color rgb="FF638EC6"/>
      </dataBar>
      <extLst>
        <ext xmlns:x14="http://schemas.microsoft.com/office/spreadsheetml/2009/9/main" uri="{B025F937-C7B1-47D3-B67F-A62EFF666E3E}">
          <x14:id>{A5AC2C0D-D22B-4374-9588-6E3B258D63E8}</x14:id>
        </ext>
      </extLst>
    </cfRule>
  </conditionalFormatting>
  <conditionalFormatting sqref="H748:W748 H751:W751 H754:W754 H757:W757 H760:W760 H763:W763 H766:W766 H769:W769 H772:W772 H775:W775 H778:W778 H781:W781 H784:W784 H787:W787 H790:W790 H793:W793 H796:W796 H799:W799 H802:W802 H805:W805 H808:W808 H811:W811 H814:W814 H817:W817 H820:W820 H823:W823 H826:W826 H829:W829 H832:W832 H835:W835 H838:W838 H841:W841 H844:W844 H847:W847 H850:W850 H853:W853 H856:W856 H859:W859 H862:W862 H865:W865 H868:W868 H871:W871 H874:W874 H877:W877 H880:W880 H883:W883 H886:W886 H889:W889 H892:W892 H895:W895 H898:W898 H901:W901 H904:W904 H907:W907 H910:W910 H913:W913 H916:W916 H919:W919 H922:W922 H925:W925 H928:W928 H931:W931 H934:W934 H937:W937 H940:W940 H943:W943 H946:W946 H949:W949 H952:W952 H955:W955 H958:W958 H961:W961 H964:W964 H967:W967 H970:W970 H973:W973 H976:W976 H979:W979">
    <cfRule type="dataBar" priority="223">
      <dataBar showValue="0">
        <cfvo type="min"/>
        <cfvo type="max"/>
        <color theme="4"/>
      </dataBar>
      <extLst>
        <ext xmlns:x14="http://schemas.microsoft.com/office/spreadsheetml/2009/9/main" uri="{B025F937-C7B1-47D3-B67F-A62EFF666E3E}">
          <x14:id>{4DCE8F77-7E38-4648-AD84-FD0F43E8E05A}</x14:id>
        </ext>
      </extLst>
    </cfRule>
  </conditionalFormatting>
  <conditionalFormatting sqref="K1712 K1715 K1718 K1721 K1724 K1727 K1730 K1733 K1736 K1739 K1742 K1745 K1748 K1751 K1754 K1757 K1760 K1763 K1766 K1769 K1772 K1775 K1778 K1781 K1784 K1787 K1790 K1793 K1796 K1799 K1802 K1805 K1808 K1811 K1814 K1817 K1820 K1823 K1826 K1829 K1832 K1835 K1838 K1841 K1844 K1847 K1850 K1853 K1856 K1859 K1862 K1865 K1868 K1871 K1874 K1877 K1880 K1883 K1886 K1889 K1892 K1895 K1898 K1901 K1904 K1907 K1910 K1913 K1916 K1919 K1922 K1925 K1928 K1931 K1934 K1937 K1940 K1943 K1946 K1949 K1952 K1955 K1958 K1961 K1964 K1967 K1970 K1973 K1976 K1979 K1982 K1985 K1988 K1991 K1994 K1997 K2000 K2003 K2006 K2009 K2012 K2015 K2018 K2021 K2024 K2027 K2030 K2033 K2036 K2039 K2042 K2045 K2048 K2051 K2054 K2057 K2060 K2063 K2066 K2069 K2072 K2075 K2078 K2081 K2084 K2087 K2090 K2093 K2096 K2099 K2102 K2105 K2108 K2111 K2114 K2117 K2120 K2123 K2126 K2129 K2132 K2135 K2138 K2141 K2144 K2147 K2150 K2153 K2156 K2159 K2162 K2165 K2168 K2171 K2174 K2177 K2180 K2183 K2186 K2189 K2192 K2195 K2198 K2201 K2204 K2207 K2210 K2213 K2216 K2219 K2222 K2225 K2228 K2231 K2234 K2237 K2240 K2243 K2246 K2249 K2252 K2255 K2258 K2261 K2264 K2267 K2270 K2273 K2276 K2279 K2282 K2285 K2288 K2291 K2294 K2297 K2300 K2303 K2306 K2309 K2312 K2315 K2318 K2321 K2324 K2327 K2330 K2333 K2336 K2339 K2342 K2345 K2348 K2351 K2354 K2357 K2360 K2363 K2366 K2369 K2372 K2375">
    <cfRule type="cellIs" dxfId="193" priority="199" operator="greaterThan">
      <formula>0</formula>
    </cfRule>
  </conditionalFormatting>
  <conditionalFormatting sqref="H1710:K1710 H1713:K1713 H1716:K1716 H1719:K1719 H1722:K1722 H1725:K1725 H1728:K1728 H1731:K1731 H1734:K1734 H1737:K1737 H1740:K1740 H1743:K1743 H1746:K1746 H1749:K1749 H1752:K1752 H1755:K1755 H1758:K1758 H1761:K1761 H1764:K1764 H1767:K1767 H1770:K1770 H1773:K1773 H1776:K1776 H1779:K1779 H1782:K1782 H1785:K1785 H1788:K1788 H1791:K1791 H1794:K1794 H1797:K1797 H1800:K1800 H1803:K1803 H1806:K1806 H1809:K1809 H1812:K1812 H1815:K1815 H1818:K1818 H1821:K1821 H1824:K1824 H1827:K1827 H1830:K1830 H1833:K1833 H1836:K1836 H1839:K1839 H1842:K1842 H1845:K1845 H1848:K1848 H1851:K1851 H1854:K1854 H1857:K1857 H1860:K1860 H1863:K1863 H1866:K1866 H1869:K1869 H1872:K1872 H1875:K1875 H1878:K1878 H1881:K1881 H1884:K1884 H1887:K1887 H1890:K1890 H1893:K1893 H1896:K1896 H1899:K1899 H1902:K1902 H1905:K1905 H1908:K1908 H1911:K1911 H1914:K1914 H1917:K1917 H1920:K1920 H1923:K1923 H1926:K1926 H1929:K1929 H1932:K1932 H1935:K1935 H1938:K1938 H1941:K1941 H1944:K1944 H1947:K1947 H1950:K1950 H1953:K1953 H1956:K1956 H1959:K1959 H1962:K1962 H1965:K1965 H1968:K1968 H1971:K1971 H1974:K1974 H1977:K1977 H1980:K1980 H1983:K1983 H1986:K1986 H1989:K1989 H1992:K1992 H1995:K1995 H1998:K1998 H2001:K2001 H2004:K2004 H2007:K2007 H2010:K2010 H2013:K2013 H2016:K2016 H2019:K2019 H2022:K2022 H2025:K2025 H2028:K2028 H2031:K2031 H2034:K2034 H2037:K2037 H2040:K2040 H2043:K2043 H2046:K2046 H2049:K2049 H2052:K2052 H2055:K2055 H2058:K2058 H2061:K2061 H2064:K2064 H2067:K2067 H2070:K2070 H2073:K2073 H2076:K2076 H2079:K2079 H2082:K2082 H2085:K2085 H2088:K2088 H2091:K2091 H2094:K2094 H2097:K2097 H2100:K2100 H2103:K2103 H2106:K2106 H2109:K2109 H2112:K2112 H2115:K2115 H2118:K2118 H2121:K2121 H2124:K2124 H2127:K2127 H2130:K2130 H2133:K2133 H2136:K2136 H2139:K2139 H2142:K2142 H2145:K2145 H2148:K2148 H2151:K2151 H2154:K2154 H2157:K2157 H2160:K2160 H2163:K2163 H2166:K2166 H2169:K2169 H2172:K2172 H2175:K2175 H2178:K2178 H2181:K2181 H2184:K2184 H2187:K2187 H2190:K2190 H2193:K2193 H2196:K2196 H2199:K2199 H2202:K2202 H2205:K2205 H2208:K2208 H2211:K2211 H2214:K2214 H2217:K2217 H2220:K2220 H2223:K2223 H2226:K2226 H2229:K2229 H2232:K2232 H2235:K2235 H2238:K2238 H2241:K2241 H2244:K2244 H2247:K2247 H2250:K2250 H2253:K2253 H2256:K2256 H2259:K2259 H2262:K2262 H2265:K2265 H2268:K2268 H2271:K2271 H2274:K2274 H2277:K2277 H2280:K2280 H2283:K2283 H2286:K2286 H2289:K2289 H2292:K2292 H2295:K2295 H2298:K2298 H2301:K2301 H2304:K2304 H2307:K2307 H2310:K2310 H2313:K2313 H2316:K2316 H2319:K2319 H2322:K2322 H2325:K2325 H2328:K2328 H2331:K2331 H2334:K2334 H2337:K2337 H2340:K2340 H2343:K2343 H2346:K2346 H2349:K2349 H2352:K2352 H2355:K2355 H2358:K2358 H2361:K2361 H2364:K2364 H2367:K2367 H2370:K2370 H2373:K2373">
    <cfRule type="cellIs" dxfId="192" priority="198" operator="greaterThan">
      <formula>0</formula>
    </cfRule>
  </conditionalFormatting>
  <conditionalFormatting sqref="P1712 P1715 P1718 P1721 P1724 P1727 P1730 P1733 P1736 P1739 P1742 P1745 P1748 P1751 P1754 P1757 P1760 P1763 P1766 P1769 P1772 P1775 P1778 P1781 P1784 P1787 P1790 P1793 P1796 P1799 P1802 P1805 P1808 P1811 P1814 P1817 P1820 P1823 P1826 P1829 P1832 P1835 P1838 P1841 P1844 P1847 P1850 P1853 P1856 P1859 P1862 P1865 P1868 P1871 P1874 P1877 P1880 P1883 P1886 P1889 P1892 P1895 P1898 P1901 P1904 P1907 P1910 P1913 P1916 P1919 P1922 P1925 P1928 P1931 P1934 P1937 P1940 P1943 P1946 P1949 P1952 P1955 P1958 P1961 P1964 P1967 P1970 P1973 P1976 P1979 P1982 P1985 P1988 P1991 P1994 P1997 P2000 P2003 P2006 P2009 P2012 P2015 P2018 P2021 P2024 P2027 P2030 P2033 P2036 P2039 P2042 P2045 P2048 P2051 P2054 P2057 P2060 P2063 P2066 P2069 P2072 P2075 P2078 P2081 P2084 P2087 P2090 P2093 P2096 P2099 P2102 P2105 P2108 P2111 P2114 P2117 P2120 P2123 P2126 P2129 P2132 P2135 P2138 P2141 P2144 P2147 P2150 P2153 P2156 P2159 P2162 P2165 P2168 P2171 P2174 P2177 P2180 P2183 P2186 P2189 P2192 P2195 P2198 P2201 P2204 P2207 P2210 P2213 P2216 P2219 P2222 P2225 P2228 P2231 P2234 P2237 P2240 P2243 P2246 P2249 P2252 P2255 P2258 P2261 P2264 P2267 P2270 P2273 P2276 P2279 P2282 P2285 P2288 P2291 P2294 P2297 P2300 P2303 P2306 P2309 P2312 P2315 P2318 P2321 P2324 P2327 P2330 P2333 P2336 P2339 P2342 P2345 P2348 P2351 P2354 P2357 P2360 P2363 P2366 P2369 P2372 P2375">
    <cfRule type="cellIs" dxfId="191" priority="194" operator="greaterThan">
      <formula>0</formula>
    </cfRule>
  </conditionalFormatting>
  <conditionalFormatting sqref="O1710:P1710 O1713:P1713 O1716:P1716 O1719:P1719 O1722:P1722 O1725:P1725 O1728:P1728 O1731:P1731 O1734:P1734 O1737:P1737 O1740:P1740 O1743:P1743 O1746:P1746 O1749:P1749 O1752:P1752 O1755:P1755 O1758:P1758 O1761:P1761 O1764:P1764 O1767:P1767 O1770:P1770 O1773:P1773 O1776:P1776 O1779:P1779 O1782:P1782 O1785:P1785 O1788:P1788 O1791:P1791 O1794:P1794 O1797:P1797 O1800:P1800 O1803:P1803 O1806:P1806 O1809:P1809 O1812:P1812 O1815:P1815 O1818:P1818 O1821:P1821 O1824:P1824 O1827:P1827 O1830:P1830 O1833:P1833 O1836:P1836 O1839:P1839 O1842:P1842 O1845:P1845 O1848:P1848 O1851:P1851 O1854:P1854 O1857:P1857 O1860:P1860 O1863:P1863 O1866:P1866 O1869:P1869 O1872:P1872 O1875:P1875 O1878:P1878 O1881:P1881 O1884:P1884 O1887:P1887 O1890:P1890 O1893:P1893 O1896:P1896 O1899:P1899 O1902:P1902 O1905:P1905 O1908:P1908 O1911:P1911 O1914:P1914 O1917:P1917 O1920:P1920 O1923:P1923 O1926:P1926 O1929:P1929 O1932:P1932 O1935:P1935 O1938:P1938 O1941:P1941 O1944:P1944 O1947:P1947 O1950:P1950 O1953:P1953 O1956:P1956 O1959:P1959 O1962:P1962 O1965:P1965 O1968:P1968 O1971:P1971 O1974:P1974 O1977:P1977 O1980:P1980 O1983:P1983 O1986:P1986 O1989:P1989 O1992:P1992 O1995:P1995 O1998:P1998 O2001:P2001 O2004:P2004 O2007:P2007 O2010:P2010 O2013:P2013 O2016:P2016 O2019:P2019 O2022:P2022 O2025:P2025 O2028:P2028 O2031:P2031 O2034:P2034 O2037:P2037 O2040:P2040 O2043:P2043 O2046:P2046 O2049:P2049 O2052:P2052 O2055:P2055 O2058:P2058 O2061:P2061 O2064:P2064 O2067:P2067 O2070:P2070 O2073:P2073 O2076:P2076 O2079:P2079 O2082:P2082 O2085:P2085 O2088:P2088 O2091:P2091 O2094:P2094 O2097:P2097 O2100:P2100 O2103:P2103 O2106:P2106 O2109:P2109 O2112:P2112 O2115:P2115 O2118:P2118 O2121:P2121 O2124:P2124 O2127:P2127 O2130:P2130 O2133:P2133 O2136:P2136 O2139:P2139 O2142:P2142 O2145:P2145 O2148:P2148 O2151:P2151 O2154:P2154 O2157:P2157 O2160:P2160 O2163:P2163 O2166:P2166 O2169:P2169 O2172:P2172 O2175:P2175 O2178:P2178 O2181:P2181 O2184:P2184 O2187:P2187 O2190:P2190 O2193:P2193 O2196:P2196 O2199:P2199 O2202:P2202 O2205:P2205 O2208:P2208 O2211:P2211 O2214:P2214 O2217:P2217 O2220:P2220 O2223:P2223 O2226:P2226 O2229:P2229 O2232:P2232 O2235:P2235 O2238:P2238 O2241:P2241 O2244:P2244 O2247:P2247 O2250:P2250 O2253:P2253 O2256:P2256 O2259:P2259 O2262:P2262 O2265:P2265 O2268:P2268 O2271:P2271 O2274:P2274 O2277:P2277 O2280:P2280 O2283:P2283 O2286:P2286 O2289:P2289 O2292:P2292 O2295:P2295 O2298:P2298 O2301:P2301 O2304:P2304 O2307:P2307 O2310:P2310 O2313:P2313 O2316:P2316 O2319:P2319 O2322:P2322 O2325:P2325 O2328:P2328 O2331:P2331 O2334:P2334 O2337:P2337 O2340:P2340 O2343:P2343 O2346:P2346 O2349:P2349 O2352:P2352 O2355:P2355 O2358:P2358 O2361:P2361 O2364:P2364 O2367:P2367 O2370:P2370 O2373:P2373">
    <cfRule type="cellIs" dxfId="190" priority="193" operator="greaterThan">
      <formula>0</formula>
    </cfRule>
  </conditionalFormatting>
  <conditionalFormatting sqref="N1712 N1715 N1718 N1721 N1724 N1727 N1730 N1733 N1736 N1739 N1742 N1745 N1748 N1751 N1754 N1757 N1760 N1763 N1766 N1769 N1772 N1775 N1778 N1781 N1784 N1787 N1790 N1793 N1796 N1799 N1802 N1805 N1808 N1811 N1814 N1817 N1820 N1823 N1826 N1829 N1832 N1835 N1838 N1841 N1844 N1847 N1850 N1853 N1856 N1859 N1862 N1865 N1868 N1871 N1874 N1877 N1880 N1883 N1886 N1889 N1892 N1895 N1898 N1901 N1904 N1907 N1910 N1913 N1916 N1919 N1922 N1925 N1928 N1931 N1934 N1937 N1940 N1943 N1946 N1949 N1952 N1955 N1958 N1961 N1964 N1967 N1970 N1973 N1976 N1979 N1982 N1985 N1988 N1991 N1994 N1997 N2000 N2003 N2006 N2009 N2012 N2015 N2018 N2021 N2024 N2027 N2030 N2033 N2036 N2039 N2042 N2045 N2048 N2051 N2054 N2057 N2060 N2063 N2066 N2069 N2072 N2075 N2078 N2081 N2084 N2087 N2090 N2093 N2096 N2099 N2102 N2105 N2108 N2111 N2114 N2117 N2120 N2123 N2126 N2129 N2132 N2135 N2138 N2141 N2144 N2147 N2150 N2153 N2156 N2159 N2162 N2165 N2168 N2171 N2174 N2177 N2180 N2183 N2186 N2189 N2192 N2195 N2198 N2201 N2204 N2207 N2210 N2213 N2216 N2219 N2222 N2225 N2228 N2231 N2234 N2237 N2240 N2243 N2246 N2249 N2252 N2255 N2258 N2261 N2264 N2267 N2270 N2273 N2276 N2279 N2282 N2285 N2288 N2291 N2294 N2297 N2300 N2303 N2306 N2309 N2312 N2315 N2318 N2321 N2324 N2327 N2330 N2333 N2336 N2339 N2342 N2345 N2348 N2351 N2354 N2357 N2360 N2363 N2366 N2369 N2372 N2375">
    <cfRule type="cellIs" dxfId="189" priority="197" operator="greaterThan">
      <formula>0</formula>
    </cfRule>
  </conditionalFormatting>
  <conditionalFormatting sqref="L1710:N1710 L1713:N1713 L1716:N1716 L1719:N1719 L1722:N1722 L1725:N1725 L1728:N1728 L1731:N1731 L1734:N1734 L1737:N1737 L1740:N1740 L1743:N1743 L1746:N1746 L1749:N1749 L1752:N1752 L1755:N1755 L1758:N1758 L1761:N1761 L1764:N1764 L1767:N1767 L1770:N1770 L1773:N1773 L1776:N1776 L1779:N1779 L1782:N1782 L1785:N1785 L1788:N1788 L1791:N1791 L1794:N1794 L1797:N1797 L1800:N1800 L1803:N1803 L1806:N1806 L1809:N1809 L1812:N1812 L1815:N1815 L1818:N1818 L1821:N1821 L1824:N1824 L1827:N1827 L1830:N1830 L1833:N1833 L1836:N1836 L1839:N1839 L1842:N1842 L1845:N1845 L1848:N1848 L1851:N1851 L1854:N1854 L1857:N1857 L1860:N1860 L1863:N1863 L1866:N1866 L1869:N1869 L1872:N1872 L1875:N1875 L1878:N1878 L1881:N1881 L1884:N1884 L1887:N1887 L1890:N1890 L1893:N1893 L1896:N1896 L1899:N1899 L1902:N1902 L1905:N1905 L1908:N1908 L1911:N1911 L1914:N1914 L1917:N1917 L1920:N1920 L1923:N1923 L1926:N1926 L1929:N1929 L1932:N1932 L1935:N1935 L1938:N1938 L1941:N1941 L1944:N1944 L1947:N1947 L1950:N1950 L1953:N1953 L1956:N1956 L1959:N1959 L1962:N1962 L1965:N1965 L1968:N1968 L1971:N1971 L1974:N1974 L1977:N1977 L1980:N1980 L1983:N1983 L1986:N1986 L1989:N1989 L1992:N1992 L1995:N1995 L1998:N1998 L2001:N2001 L2004:N2004 L2007:N2007 L2010:N2010 L2013:N2013 L2016:N2016 L2019:N2019 L2022:N2022 L2025:N2025 L2028:N2028 L2031:N2031 L2034:N2034 L2037:N2037 L2040:N2040 L2043:N2043 L2046:N2046 L2049:N2049 L2052:N2052 L2055:N2055 L2058:N2058 L2061:N2061 L2064:N2064 L2067:N2067 L2070:N2070 L2073:N2073 L2076:N2076 L2079:N2079 L2082:N2082 L2085:N2085 L2088:N2088 L2091:N2091 L2094:N2094 L2097:N2097 L2100:N2100 L2103:N2103 L2106:N2106 L2109:N2109 L2112:N2112 L2115:N2115 L2118:N2118 L2121:N2121 L2124:N2124 L2127:N2127 L2130:N2130 L2133:N2133 L2136:N2136 L2139:N2139 L2142:N2142 L2145:N2145 L2148:N2148 L2151:N2151 L2154:N2154 L2157:N2157 L2160:N2160 L2163:N2163 L2166:N2166 L2169:N2169 L2172:N2172 L2175:N2175 L2178:N2178 L2181:N2181 L2184:N2184 L2187:N2187 L2190:N2190 L2193:N2193 L2196:N2196 L2199:N2199 L2202:N2202 L2205:N2205 L2208:N2208 L2211:N2211 L2214:N2214 L2217:N2217 L2220:N2220 L2223:N2223 L2226:N2226 L2229:N2229 L2232:N2232 L2235:N2235 L2238:N2238 L2241:N2241 L2244:N2244 L2247:N2247 L2250:N2250 L2253:N2253 L2256:N2256 L2259:N2259 L2262:N2262 L2265:N2265 L2268:N2268 L2271:N2271 L2274:N2274 L2277:N2277 L2280:N2280 L2283:N2283 L2286:N2286 L2289:N2289 L2292:N2292 L2295:N2295 L2298:N2298 L2301:N2301 L2304:N2304 L2307:N2307 L2310:N2310 L2313:N2313 L2316:N2316 L2319:N2319 L2322:N2322 L2325:N2325 L2328:N2328 L2331:N2331 L2334:N2334 L2337:N2337 L2340:N2340 L2343:N2343 L2346:N2346 L2349:N2349 L2352:N2352 L2355:N2355 L2358:N2358 L2361:N2361 L2364:N2364 L2367:N2367 L2370:N2370 L2373:N2373">
    <cfRule type="cellIs" dxfId="188" priority="196" operator="greaterThan">
      <formula>0</formula>
    </cfRule>
  </conditionalFormatting>
  <conditionalFormatting sqref="L1712:M1712 L1715:M1715 L1718:M1718 L1721:M1721 L1724:M1724 L1727:M1727 L1730:M1730 L1733:M1733 L1736:M1736 L1739:M1739 L1742:M1742 L1745:M1745 L1748:M1748 L1751:M1751 L1754:M1754 L1757:M1757 L1760:M1760 L1763:M1763 L1766:M1766 L1769:M1769 L1772:M1772 L1775:M1775 L1778:M1778 L1781:M1781 L1784:M1784 L1787:M1787 L1790:M1790 L1793:M1793 L1796:M1796 L1799:M1799 L1802:M1802 L1805:M1805 L1808:M1808 L1811:M1811 L1814:M1814 L1817:M1817 L1820:M1820 L1823:M1823 L1826:M1826 L1829:M1829 L1832:M1832 L1835:M1835 L1838:M1838 L1841:M1841 L1844:M1844 L1847:M1847 L1850:M1850 L1853:M1853 L1856:M1856 L1859:M1859 L1862:M1862 L1865:M1865 L1868:M1868 L1871:M1871 L1874:M1874 L1877:M1877 L1880:M1880 L1883:M1883 L1886:M1886 L1889:M1889 L1892:M1892 L1895:M1895 L1898:M1898 L1901:M1901 L1904:M1904 L1907:M1907 L1910:M1910 L1913:M1913 L1916:M1916 L1919:M1919 L1922:M1922 L1925:M1925 L1928:M1928 L1931:M1931 L1934:M1934 L1937:M1937 L1940:M1940 L1943:M1943 L1946:M1946 L1949:M1949 L1952:M1952 L1955:M1955 L1958:M1958 L1961:M1961 L1964:M1964 L1967:M1967 L1970:M1970 L1973:M1973 L1976:M1976 L1979:M1979 L1982:M1982 L1985:M1985 L1988:M1988 L1991:M1991 L1994:M1994 L1997:M1997 L2000:M2000 L2003:M2003 L2006:M2006 L2009:M2009 L2012:M2012 L2015:M2015 L2018:M2018 L2021:M2021 L2024:M2024 L2027:M2027 L2030:M2030 L2033:M2033 L2036:M2036 L2039:M2039 L2042:M2042 L2045:M2045 L2048:M2048 L2051:M2051 L2054:M2054 L2057:M2057 L2060:M2060 L2063:M2063 L2066:M2066 L2069:M2069 L2072:M2072 L2075:M2075 L2078:M2078 L2081:M2081 L2084:M2084 L2087:M2087 L2090:M2090 L2093:M2093 L2096:M2096 L2099:M2099 L2102:M2102 L2105:M2105 L2108:M2108 L2111:M2111 L2114:M2114 L2117:M2117 L2120:M2120 L2123:M2123 L2126:M2126 L2129:M2129 L2132:M2132 L2135:M2135 L2138:M2138 L2141:M2141 L2144:M2144 L2147:M2147 L2150:M2150 L2153:M2153 L2156:M2156 L2159:M2159 L2162:M2162 L2165:M2165 L2168:M2168 L2171:M2171 L2174:M2174 L2177:M2177 L2180:M2180 L2183:M2183 L2186:M2186 L2189:M2189 L2192:M2192 L2195:M2195 L2198:M2198 L2201:M2201 L2204:M2204 L2207:M2207 L2210:M2210 L2213:M2213 L2216:M2216 L2219:M2219 L2222:M2222 L2225:M2225 L2228:M2228 L2231:M2231 L2234:M2234 L2237:M2237 L2240:M2240 L2243:M2243 L2246:M2246 L2249:M2249 L2252:M2252 L2255:M2255 L2258:M2258 L2261:M2261 L2264:M2264 L2267:M2267 L2270:M2270 L2273:M2273 L2276:M2276 L2279:M2279 L2282:M2282 L2285:M2285 L2288:M2288 L2291:M2291 L2294:M2294 L2297:M2297 L2300:M2300 L2303:M2303 L2306:M2306 L2309:M2309 L2312:M2312 L2315:M2315 L2318:M2318 L2321:M2321 L2324:M2324 L2327:M2327 L2330:M2330 L2333:M2333 L2336:M2336 L2339:M2339 L2342:M2342 L2345:M2345 L2348:M2348 L2351:M2351 L2354:M2354 L2357:M2357 L2360:M2360 L2363:M2363 L2366:M2366 L2369:M2369 L2372:M2372 L2375:M2375">
    <cfRule type="cellIs" dxfId="187" priority="195" operator="greaterThan">
      <formula>0</formula>
    </cfRule>
  </conditionalFormatting>
  <conditionalFormatting sqref="O1712 O1715 O1718 O1721 O1724 O1727 O1730 O1733 O1736 O1739 O1742 O1745 O1748 O1751 O1754 O1757 O1760 O1763 O1766 O1769 O1772 O1775 O1778 O1781 O1784 O1787 O1790 O1793 O1796 O1799 O1802 O1805 O1808 O1811 O1814 O1817 O1820 O1823 O1826 O1829 O1832 O1835 O1838 O1841 O1844 O1847 O1850 O1853 O1856 O1859 O1862 O1865 O1868 O1871 O1874 O1877 O1880 O1883 O1886 O1889 O1892 O1895 O1898 O1901 O1904 O1907 O1910 O1913 O1916 O1919 O1922 O1925 O1928 O1931 O1934 O1937 O1940 O1943 O1946 O1949 O1952 O1955 O1958 O1961 O1964 O1967 O1970 O1973 O1976 O1979 O1982 O1985 O1988 O1991 O1994 O1997 O2000 O2003 O2006 O2009 O2012 O2015 O2018 O2021 O2024 O2027 O2030 O2033 O2036 O2039 O2042 O2045 O2048 O2051 O2054 O2057 O2060 O2063 O2066 O2069 O2072 O2075 O2078 O2081 O2084 O2087 O2090 O2093 O2096 O2099 O2102 O2105 O2108 O2111 O2114 O2117 O2120 O2123 O2126 O2129 O2132 O2135 O2138 O2141 O2144 O2147 O2150 O2153 O2156 O2159 O2162 O2165 O2168 O2171 O2174 O2177 O2180 O2183 O2186 O2189 O2192 O2195 O2198 O2201 O2204 O2207 O2210 O2213 O2216 O2219 O2222 O2225 O2228 O2231 O2234 O2237 O2240 O2243 O2246 O2249 O2252 O2255 O2258 O2261 O2264 O2267 O2270 O2273 O2276 O2279 O2282 O2285 O2288 O2291 O2294 O2297 O2300 O2303 O2306 O2309 O2312 O2315 O2318 O2321 O2324 O2327 O2330 O2333 O2336 O2339 O2342 O2345 O2348 O2351 O2354 O2357 O2360 O2363 O2366 O2369 O2372 O2375">
    <cfRule type="cellIs" dxfId="186" priority="192" operator="greaterThan">
      <formula>0</formula>
    </cfRule>
  </conditionalFormatting>
  <conditionalFormatting sqref="S1712 U1712 W1712 W1715 W1718 W1721 W1724 W1727 W1730 W1733 W1736 W1739 W1742 W1745 W1748 W1751 W1754 W1757 W1760 W1763 W1766 W1769 W1772 W1775 W1778 W1781 W1784 W1787 W1790 W1793 W1796 W1799 W1802 W1805 W1808 W1811 W1814 W1817 W1820 W1823 W1826 W1829 W1832 W1835 W1838 W1841 W1844 W1847 W1850 W1853 W1856 W1859 W1862 W1865 W1868 W1871 W1874 W1877 W1880 W1883 W1886 W1889 W1892 W1895 W1898 W1901 W1904 W1907 W1910 W1913 W1916 W1919 W1922 W1925 W1928 W1931 W1934 W1937 W1940 W1943 W1946 W1949 W1952 W1955 W1958 W1961 W1964 W1967 W1970 W1973 W1976 W1979 W1982 W1985 W1988 W1991 W1994 W1997 W2000 W2003 W2006 W2009 W2012 W2015 W2018 W2021 W2024 W2027 W2030 W2033 W2036 W2039 W2042 W2045 W2048 W2051 W2054 W2057 W2060 W2063 W2066 W2069 W2072 W2075 W2078 W2081 W2084 W2087 W2090 W2093 W2096 W2099 W2102 W2105 W2108 W2111 W2114 W2117 W2120 W2123 W2126 W2129 W2132 W2135 W2138 W2141 W2144 W2147 W2150 W2153 W2156 W2159 W2162 W2165 W2168 W2171 W2174 W2177 W2180 W2183 W2186 W2189 W2192 W2195 W2198 W2201 W2204 W2207 W2210 W2213 W2216 W2219 W2222 W2225 W2228 W2231 W2234 W2237 W2240 W2243 W2246 W2249 W2252 W2255 W2258 W2261 W2264 W2267 W2270 W2273 W2276 W2279 W2282 W2285 W2288 W2291 W2294 W2297 W2300 W2303 W2306 W2309 W2312 W2315 W2318 W2321 W2324 W2327 W2330 W2333 W2336 W2339 W2342 W2345 W2348 W2351 W2354 W2357 W2360 W2363 W2366 W2369 W2372 W2375">
    <cfRule type="cellIs" dxfId="185" priority="191" operator="greaterThan">
      <formula>0</formula>
    </cfRule>
  </conditionalFormatting>
  <conditionalFormatting sqref="Q1710:W1710 Q1713:W1713 Q1716:W1716 Q1719:W1719 Q1722:W1722 Q1725:W1725 Q1728:W1728 Q1731:W1731 Q1734:W1734 Q1737:W1737 Q1740:W1740 Q1743:W1743 Q1746:W1746 Q1749:W1749 Q1752:W1752 Q1755:W1755 Q1758:W1758 Q1761:W1761 Q1764:W1764 Q1767:W1767 Q1770:W1770 Q1773:W1773 Q1776:W1776 Q1779:W1779 Q1782:W1782 Q1785:W1785 Q1788:W1788 Q1791:W1791 Q1794:W1794 Q1797:W1797 Q1800:W1800 Q1803:W1803 Q1806:W1806 Q1809:W1809 Q1812:W1812 Q1815:W1815 Q1818:W1818 Q1821:W1821 Q1824:W1824 Q1827:W1827 Q1830:W1830 Q1833:W1833 Q1836:W1836 Q1839:W1839 Q1842:W1842 Q1845:W1845 Q1848:W1848 Q1851:W1851 Q1854:W1854 Q1857:W1857 Q1860:W1860 Q1863:W1863 Q1866:W1866 Q1869:W1869 Q1872:W1872 Q1875:W1875 Q1878:W1878 Q1881:W1881 Q1884:W1884 Q1887:W1887 Q1890:W1890 Q1893:W1893 Q1896:W1896 Q1899:W1899 Q1902:W1902 Q1905:W1905 Q1908:W1908 Q1911:W1911 Q1914:W1914 Q1917:W1917 Q1920:W1920 Q1923:W1923 Q1926:W1926 Q1929:W1929 Q1932:W1932 Q1935:W1935 Q1938:W1938 Q1941:W1941 Q1944:W1944 Q1947:W1947 Q1950:W1950 Q1953:W1953 Q1956:W1956 Q1959:W1959 Q1962:W1962 Q1965:W1965 Q1968:W1968 Q1971:W1971 Q1974:W1974 Q1977:W1977 Q1980:W1980 Q1983:W1983 Q1986:W1986 Q1989:W1989 Q1992:W1992 Q1995:W1995 Q1998:W1998 Q2001:W2001 Q2004:W2004 Q2007:W2007 Q2010:W2010 Q2013:W2013 Q2016:W2016 Q2019:W2019 Q2022:W2022 Q2025:W2025 Q2028:W2028 Q2031:W2031 Q2034:W2034 Q2037:W2037 Q2040:W2040 Q2043:W2043 Q2046:W2046 Q2049:W2049 Q2052:W2052 Q2055:W2055 Q2058:W2058 Q2061:W2061 Q2064:W2064 Q2067:W2067 Q2070:W2070 Q2073:W2073 Q2076:W2076 Q2079:W2079 Q2082:W2082 Q2085:W2085 Q2088:W2088 Q2091:W2091 Q2094:W2094 Q2097:W2097 Q2100:W2100 Q2103:W2103 Q2106:W2106 Q2109:W2109 Q2112:W2112 Q2115:W2115 Q2118:W2118 Q2121:W2121 Q2124:W2124 Q2127:W2127 Q2130:W2130 Q2133:W2133 Q2136:W2136 Q2139:W2139 Q2142:W2142 Q2145:W2145 Q2148:W2148 Q2151:W2151 Q2154:W2154 Q2157:W2157 Q2160:W2160 Q2163:W2163 Q2166:W2166 Q2169:W2169 Q2172:W2172 Q2175:W2175 Q2178:W2178 Q2181:W2181 Q2184:W2184 Q2187:W2187 Q2190:W2190 Q2193:W2193 Q2196:W2196 Q2199:W2199 Q2202:W2202 Q2205:W2205 Q2208:W2208 Q2211:W2211 Q2214:W2214 Q2217:W2217 Q2220:W2220 Q2223:W2223 Q2226:W2226 Q2229:W2229 Q2232:W2232 Q2235:W2235 Q2238:W2238 Q2241:W2241 Q2244:W2244 Q2247:W2247 Q2250:W2250 Q2253:W2253 Q2256:W2256 Q2259:W2259 Q2262:W2262 Q2265:W2265 Q2268:W2268 Q2271:W2271 Q2274:W2274 Q2277:W2277 Q2280:W2280 Q2283:W2283 Q2286:W2286 Q2289:W2289 Q2292:W2292 Q2295:W2295 Q2298:W2298 Q2301:W2301 Q2304:W2304 Q2307:W2307 Q2310:W2310 Q2313:W2313 Q2316:W2316 Q2319:W2319 Q2322:W2322 Q2325:W2325 Q2328:W2328 Q2331:W2331 Q2334:W2334 Q2337:W2337 Q2340:W2340 Q2343:W2343 Q2346:W2346 Q2349:W2349 Q2352:W2352 Q2355:W2355 Q2358:W2358 Q2361:W2361 Q2364:W2364 Q2367:W2367 Q2370:W2370 Q2373:W2373">
    <cfRule type="cellIs" dxfId="184" priority="190" operator="greaterThan">
      <formula>0</formula>
    </cfRule>
  </conditionalFormatting>
  <conditionalFormatting sqref="Q1712:R1712">
    <cfRule type="cellIs" dxfId="183" priority="189" operator="greaterThan">
      <formula>0</formula>
    </cfRule>
  </conditionalFormatting>
  <conditionalFormatting sqref="T1712">
    <cfRule type="cellIs" dxfId="182" priority="188" operator="greaterThan">
      <formula>0</formula>
    </cfRule>
  </conditionalFormatting>
  <conditionalFormatting sqref="V1712 V1715 V1718 V1721 V1724 V1727 V1730 V1733 V1736 V1739 V1742 V1745 V1748 V1751 V1754 V1757 V1760 V1763 V1766 V1769 V1772 V1775 V1778 V1781 V1784 V1787 V1790 V1793 V1796 V1799 V1802 V1805 V1808 V1811 V1814 V1817 V1820 V1823 V1826 V1829 V1832 V1835 V1838 V1841 V1844 V1847 V1850 V1853 V1856 V1859 V1862 V1865 V1868 V1871 V1874 V1877 V1880 V1883 V1886 V1889 V1892 V1895 V1898 V1901 V1904 V1907 V1910 V1913 V1916 V1919 V1922 V1925 V1928 V1931 V1934 V1937 V1940 V1943 V1946 V1949 V1952 V1955 V1958 V1961 V1964 V1967 V1970 V1973 V1976 V1979 V1982 V1985 V1988 V1991 V1994 V1997 V2000 V2003 V2006 V2009 V2012 V2015 V2018 V2021 V2024 V2027 V2030 V2033 V2036 V2039 V2042 V2045 V2048 V2051 V2054 V2057 V2060 V2063 V2066 V2069 V2072 V2075 V2078 V2081 V2084 V2087 V2090 V2093 V2096 V2099 V2102 V2105 V2108 V2111 V2114 V2117 V2120 V2123 V2126 V2129 V2132 V2135 V2138 V2141 V2144 V2147 V2150 V2153 V2156 V2159 V2162 V2165 V2168 V2171 V2174 V2177 V2180 V2183 V2186 V2189 V2192 V2195 V2198 V2201 V2204 V2207 V2210 V2213 V2216 V2219 V2222 V2225 V2228 V2231 V2234 V2237 V2240 V2243 V2246 V2249 V2252 V2255 V2258 V2261 V2264 V2267 V2270 V2273 V2276 V2279 V2282 V2285 V2288 V2291 V2294 V2297 V2300 V2303 V2306 V2309 V2312 V2315 V2318 V2321 V2324 V2327 V2330 V2333 V2336 V2339 V2342 V2345 V2348 V2351 V2354 V2357 V2360 V2363 V2366 V2369 V2372 V2375">
    <cfRule type="cellIs" dxfId="181" priority="187" operator="greaterThan">
      <formula>0</formula>
    </cfRule>
  </conditionalFormatting>
  <conditionalFormatting sqref="H1712:J1712 H1715:J1715 H1718:J1718 H1721:J1721 H1724:J1724 H1727:J1727 H1730:J1730 H1733:J1733 H1736:J1736 H1739:J1739 H1742:J1742 H1745:J1745 H1748:J1748 H1751:J1751 H1754:J1754 H1757:J1757 H1760:J1760 H1763:J1763 H1766:J1766 H1769:J1769 H1772:J1772 H1775:J1775 H1778:J1778 H1781:J1781 H1784:J1784 H1787:J1787 H1790:J1790 H1793:J1793 H1796:J1796 H1799:J1799 H1802:J1802 H1805:J1805 H1808:J1808 H1811:J1811 H1814:J1814 H1817:J1817 H1820:J1820 H1823:J1823 H1826:J1826 H1829:J1829 H1832:J1832 H1835:J1835 H1838:J1838 H1841:J1841 H1844:J1844 H1847:J1847 H1850:J1850 H1853:J1853 H1856:J1856 H1859:J1859 H1862:J1862 H1865:J1865 H1868:J1868 H1871:J1871 H1874:J1874 H1877:J1877 H1880:J1880 H1883:J1883 H1886:J1886 H1889:J1889 H1892:J1892 H1895:J1895 H1898:J1898 H1901:J1901 H1904:J1904 H1907:J1907 H1910:J1910 H1913:J1913 H1916:J1916 H1919:J1919 H1922:J1922 H1925:J1925 H1928:J1928 H1931:J1931 H1934:J1934 H1937:J1937 H1940:J1940 H1943:J1943 H1946:J1946 H1949:J1949 H1952:J1952 H1955:J1955 H1958:J1958 H1961:J1961 H1964:J1964 H1967:J1967 H1970:J1970 H1973:J1973 H1976:J1976 H1979:J1979 H1982:J1982 H1985:J1985 H1988:J1988 H1991:J1991 H1994:J1994 H1997:J1997 H2000:J2000 H2003:J2003 H2006:J2006 H2009:J2009 H2012:J2012 H2015:J2015 H2018:J2018 H2021:J2021 H2024:J2024 H2027:J2027 H2030:J2030 H2033:J2033 H2036:J2036 H2039:J2039 H2042:J2042 H2045:J2045 H2048:J2048 H2051:J2051 H2054:J2054 H2057:J2057 H2060:J2060 H2063:J2063 H2066:J2066 H2069:J2069 H2072:J2072 H2075:J2075 H2078:J2078 H2081:J2081 H2084:J2084 H2087:J2087 H2090:J2090 H2093:J2093 H2096:J2096 H2099:J2099 H2102:J2102 H2105:J2105 H2108:J2108 H2111:J2111 H2114:J2114 H2117:J2117 H2120:J2120 H2123:J2123 H2126:J2126 H2129:J2129 H2132:J2132 H2135:J2135 H2138:J2138 H2141:J2141 H2144:J2144 H2147:J2147 H2150:J2150 H2153:J2153 H2156:J2156 H2159:J2159 H2162:J2162 H2165:J2165 H2168:J2168 H2171:J2171 H2174:J2174 H2177:J2177 H2180:J2180 H2183:J2183 H2186:J2186 H2189:J2189 H2192:J2192 H2195:J2195 H2198:J2198 H2201:J2201 H2204:J2204 H2207:J2207 H2210:J2210 H2213:J2213 H2216:J2216 H2219:J2219 H2222:J2222 H2225:J2225 H2228:J2228 H2231:J2231 H2234:J2234 H2237:J2237 H2240:J2240 H2243:J2243 H2246:J2246 H2249:J2249 H2252:J2252 H2255:J2255 H2258:J2258 H2261:J2261 H2264:J2264 H2267:J2267 H2270:J2270 H2273:J2273 H2276:J2276 H2279:J2279 H2282:J2282 H2285:J2285 H2288:J2288 H2291:J2291 H2294:J2294 H2297:J2297 H2300:J2300 H2303:J2303 H2306:J2306 H2309:J2309 H2312:J2312 H2315:J2315 H2318:J2318 H2321:J2321 H2324:J2324 H2327:J2327 H2330:J2330 H2333:J2333 H2336:J2336 H2339:J2339 H2342:J2342 H2345:J2345 H2348:J2348 H2351:J2351 H2354:J2354 H2357:J2357 H2360:J2360 H2363:J2363 H2366:J2366 H2369:J2369 H2372:J2372 H2375:J2375">
    <cfRule type="cellIs" dxfId="180" priority="186" operator="greaterThan">
      <formula>0</formula>
    </cfRule>
  </conditionalFormatting>
  <conditionalFormatting sqref="H1711:W1711 H1714:W1714 H1717:W1717 H1720:W1720 H1723:W1723 H1726:W1726 H1729:W1729 H1732:W1732 H1735:W1735 H1738:W1738 H1741:W1741 H1744:W1744 H1747:W1747 H1750:W1750 H1753:W1753 H1756:W1756 H1759:W1759 H1762:W1762 H1765:W1765 H1768:W1768 H1771:W1771 H1774:W1774 H1777:W1777 H1780:W1780 H1783:W1783 H1786:W1786 H1789:W1789 H1792:W1792 H1795:W1795 H1798:W1798 H1801:W1801 H1804:W1804 H1807:W1807 H1810:W1810 H1813:W1813 H1816:W1816 H1819:W1819 H1822:W1822 H1825:W1825 H1828:W1828 H1831:W1831 H1834:W1834 H1837:W1837 H1840:W1840 H1843:W1843 H1846:W1846 H1849:W1849 H1852:W1852 H1855:W1855 H1858:W1858 H1861:W1861 H1864:W1864 H1867:W1867 H1870:W1870 H1873:W1873 H1876:W1876 H1879:W1879 H1882:W1882 H1885:W1885 H1888:W1888 H1891:W1891 H1894:W1894 H1897:W1897 H1900:W1900 H1903:W1903 H1906:W1906 H1909:W1909 H1912:W1912 H1915:W1915 H1918:W1918 H1921:W1921 H1924:W1924 H1927:W1927 H1930:W1930 H1933:W1933 H1936:W1936 H1939:W1939 H1942:W1942 H1945:W1945 H1948:W1948 H1951:W1951 H1954:W1954 H1957:W1957 H1960:W1960 H1963:W1963 H1966:W1966 H1969:W1969 H1972:W1972 H1975:W1975 H1978:W1978 H1981:W1981 H1984:W1984 H1987:W1987 H1990:W1990 H1993:W1993 H1996:W1996 H1999:W1999 H2002:W2002 H2005:W2005 H2008:W2008 H2011:W2011 H2014:W2014 H2017:W2017 H2020:W2020 H2023:W2023 H2026:W2026 H2029:W2029 H2032:W2032 H2035:W2035 H2038:W2038 H2041:W2041 H2044:W2044 H2047:W2047 H2050:W2050 H2053:W2053 H2056:W2056 H2059:W2059 H2062:W2062 H2065:W2065 H2068:W2068 H2071:W2071 H2074:W2074 H2077:W2077 H2080:W2080 H2083:W2083 H2086:W2086 H2089:W2089 H2092:W2092 H2095:W2095 H2098:W2098 H2101:W2101 H2104:W2104 H2107:W2107 H2110:W2110 H2113:W2113 H2116:W2116 H2119:W2119 H2122:W2122 H2125:W2125 H2128:W2128 H2131:W2131 H2134:W2134 H2137:W2137 H2140:W2140 H2143:W2143 H2146:W2146 H2149:W2149 H2152:W2152 H2155:W2155 H2158:W2158 H2161:W2161 H2164:W2164 H2167:W2167 H2170:W2170 H2173:W2173 H2176:W2176 H2179:W2179 H2182:W2182 H2185:W2185 H2188:W2188 H2191:W2191 H2194:W2194 H2197:W2197 H2200:W2200 H2203:W2203 H2206:W2206 H2209:W2209 H2212:W2212 H2215:W2215 H2218:W2218 H2221:W2221 H2224:W2224 H2227:W2227 H2230:W2230 H2233:W2233 H2236:W2236 H2239:W2239 H2242:W2242 H2245:W2245 H2248:W2248 H2251:W2251 H2254:W2254 H2257:W2257 H2260:W2260 H2263:W2263 H2266:W2266 H2269:W2269 H2272:W2272 H2275:W2275 H2278:W2278 H2281:W2281 H2284:W2284 H2287:W2287 H2290:W2290 H2293:W2293 H2296:W2296 H2299:W2299 H2302:W2302 H2305:W2305 H2308:W2308 H2311:W2311 H2314:W2314 H2317:W2317 H2320:W2320 H2323:W2323 H2326:W2326 H2329:W2329 H2332:W2332 H2335:W2335 H2338:W2338 H2341:W2341 H2344:W2344 H2347:W2347 H2350:W2350 H2353:W2353 H2356:W2356 H2359:W2359 H2362:W2362 H2365:W2365 H2368:W2368 H2371:W2371 H2374:W2374">
    <cfRule type="dataBar" priority="200">
      <dataBar showValue="0">
        <cfvo type="min"/>
        <cfvo type="max"/>
        <color theme="4" tint="-0.249977111117893"/>
      </dataBar>
      <extLst>
        <ext xmlns:x14="http://schemas.microsoft.com/office/spreadsheetml/2009/9/main" uri="{B025F937-C7B1-47D3-B67F-A62EFF666E3E}">
          <x14:id>{E6D5BE91-4128-4F79-AC7B-96ED60BE0770}</x14:id>
        </ext>
      </extLst>
    </cfRule>
  </conditionalFormatting>
  <conditionalFormatting sqref="H1711:W1711 H1714:W1714 H1717:W1717 H1720:W1720 H1723:W1723 H1726:W1726 H1729:W1729 H1732:W1732 H1735:W1735 H1738:W1738 H1741:W1741 H1744:W1744 H1747:W1747 H1750:W1750 H1753:W1753 H1756:W1756 H1759:W1759 H1762:W1762 H1765:W1765 H1768:W1768 H1771:W1771 H1774:W1774 H1777:W1777 H1780:W1780 H1783:W1783 H1786:W1786 H1789:W1789 H1792:W1792 H1795:W1795 H1798:W1798 H1801:W1801 H1804:W1804 H1807:W1807 H1810:W1810 H1813:W1813 H1816:W1816 H1819:W1819 H1822:W1822 H1825:W1825 H1828:W1828 H1831:W1831 H1834:W1834 H1837:W1837 H1840:W1840 H1843:W1843 H1846:W1846 H1849:W1849 H1852:W1852 H1855:W1855 H1858:W1858 H1861:W1861 H1864:W1864 H1867:W1867 H1870:W1870 H1873:W1873 H1876:W1876 H1879:W1879 H1882:W1882 H1885:W1885 H1888:W1888 H1891:W1891 H1894:W1894 H1897:W1897 H1900:W1900 H1903:W1903 H1906:W1906 H1909:W1909 H1912:W1912 H1915:W1915 H1918:W1918 H1921:W1921 H1924:W1924 H1927:W1927 H1930:W1930 H1933:W1933 H1936:W1936 H1939:W1939 H1942:W1942 H1945:W1945 H1948:W1948 H1951:W1951 H1954:W1954 H1957:W1957 H1960:W1960 H1963:W1963 H1966:W1966 H1969:W1969 H1972:W1972 H1975:W1975 H1978:W1978 H1981:W1981 H1984:W1984 H1987:W1987 H1990:W1990 H1993:W1993 H1996:W1996 H1999:W1999 H2002:W2002 H2005:W2005 H2008:W2008 H2011:W2011 H2014:W2014 H2017:W2017 H2020:W2020 H2023:W2023 H2026:W2026 H2029:W2029 H2032:W2032 H2035:W2035 H2038:W2038 H2041:W2041 H2044:W2044 H2047:W2047 H2050:W2050 H2053:W2053 H2056:W2056 H2059:W2059 H2062:W2062 H2065:W2065 H2068:W2068 H2071:W2071 H2074:W2074 H2077:W2077 H2080:W2080 H2083:W2083 H2086:W2086 H2089:W2089 H2092:W2092 H2095:W2095 H2098:W2098 H2101:W2101 H2104:W2104 H2107:W2107 H2110:W2110 H2113:W2113 H2116:W2116 H2119:W2119 H2122:W2122 H2125:W2125 H2128:W2128 H2131:W2131 H2134:W2134 H2137:W2137 H2140:W2140 H2143:W2143 H2146:W2146 H2149:W2149 H2152:W2152 H2155:W2155 H2158:W2158 H2161:W2161 H2164:W2164 H2167:W2167 H2170:W2170 H2173:W2173 H2176:W2176 H2179:W2179 H2182:W2182 H2185:W2185 H2188:W2188 H2191:W2191 H2194:W2194 H2197:W2197 H2200:W2200 H2203:W2203 H2206:W2206 H2209:W2209 H2212:W2212 H2215:W2215 H2218:W2218 H2221:W2221 H2224:W2224 H2227:W2227 H2230:W2230 H2233:W2233 H2236:W2236 H2239:W2239 H2242:W2242 H2245:W2245 H2248:W2248 H2251:W2251 H2254:W2254 H2257:W2257 H2260:W2260 H2263:W2263 H2266:W2266 H2269:W2269 H2272:W2272 H2275:W2275 H2278:W2278 H2281:W2281 H2284:W2284 H2287:W2287 H2290:W2290 H2293:W2293 H2296:W2296 H2299:W2299 H2302:W2302 H2305:W2305 H2308:W2308 H2311:W2311 H2314:W2314 H2317:W2317 H2320:W2320 H2323:W2323 H2326:W2326 H2329:W2329 H2332:W2332 H2335:W2335 H2338:W2338 H2341:W2341 H2344:W2344 H2347:W2347 H2350:W2350 H2353:W2353 H2356:W2356 H2359:W2359 H2362:W2362 H2365:W2365 H2368:W2368 H2371:W2371 H2374:W2374">
    <cfRule type="dataBar" priority="201">
      <dataBar showValue="0">
        <cfvo type="min"/>
        <cfvo type="max"/>
        <color theme="8" tint="-0.249977111117893"/>
      </dataBar>
      <extLst>
        <ext xmlns:x14="http://schemas.microsoft.com/office/spreadsheetml/2009/9/main" uri="{B025F937-C7B1-47D3-B67F-A62EFF666E3E}">
          <x14:id>{9ECC8644-FC39-4286-8551-68F67381A7E2}</x14:id>
        </ext>
      </extLst>
    </cfRule>
  </conditionalFormatting>
  <conditionalFormatting sqref="H1711:W1711 H1714:W1714 H1717:W1717 H1720:W1720 H1723:W1723 H1726:W1726 H1729:W1729 H1732:W1732 H1735:W1735 H1738:W1738 H1741:W1741 H1744:W1744 H1747:W1747 H1750:W1750 H1753:W1753 H1756:W1756 H1759:W1759 H1762:W1762 H1765:W1765 H1768:W1768 H1771:W1771 H1774:W1774 H1777:W1777 H1780:W1780 H1783:W1783 H1786:W1786 H1789:W1789 H1792:W1792 H1795:W1795 H1798:W1798 H1801:W1801 H1804:W1804 H1807:W1807 H1810:W1810 H1813:W1813 H1816:W1816 H1819:W1819 H1822:W1822 H1825:W1825 H1828:W1828 H1831:W1831 H1834:W1834 H1837:W1837 H1840:W1840 H1843:W1843 H1846:W1846 H1849:W1849 H1852:W1852 H1855:W1855 H1858:W1858 H1861:W1861 H1864:W1864 H1867:W1867 H1870:W1870 H1873:W1873 H1876:W1876 H1879:W1879 H1882:W1882 H1885:W1885 H1888:W1888 H1891:W1891 H1894:W1894 H1897:W1897 H1900:W1900 H1903:W1903 H1906:W1906 H1909:W1909 H1912:W1912 H1915:W1915 H1918:W1918 H1921:W1921 H1924:W1924 H1927:W1927 H1930:W1930 H1933:W1933 H1936:W1936 H1939:W1939 H1942:W1942 H1945:W1945 H1948:W1948 H1951:W1951 H1954:W1954 H1957:W1957 H1960:W1960 H1963:W1963 H1966:W1966 H1969:W1969 H1972:W1972 H1975:W1975 H1978:W1978 H1981:W1981 H1984:W1984 H1987:W1987 H1990:W1990 H1993:W1993 H1996:W1996 H1999:W1999 H2002:W2002 H2005:W2005 H2008:W2008 H2011:W2011 H2014:W2014 H2017:W2017 H2020:W2020 H2023:W2023 H2026:W2026 H2029:W2029 H2032:W2032 H2035:W2035 H2038:W2038 H2041:W2041 H2044:W2044 H2047:W2047 H2050:W2050 H2053:W2053 H2056:W2056 H2059:W2059 H2062:W2062 H2065:W2065 H2068:W2068 H2071:W2071 H2074:W2074 H2077:W2077 H2080:W2080 H2083:W2083 H2086:W2086 H2089:W2089 H2092:W2092 H2095:W2095 H2098:W2098 H2101:W2101 H2104:W2104 H2107:W2107 H2110:W2110 H2113:W2113 H2116:W2116 H2119:W2119 H2122:W2122 H2125:W2125 H2128:W2128 H2131:W2131 H2134:W2134 H2137:W2137 H2140:W2140 H2143:W2143 H2146:W2146 H2149:W2149 H2152:W2152 H2155:W2155 H2158:W2158 H2161:W2161 H2164:W2164 H2167:W2167 H2170:W2170 H2173:W2173 H2176:W2176 H2179:W2179 H2182:W2182 H2185:W2185 H2188:W2188 H2191:W2191 H2194:W2194 H2197:W2197 H2200:W2200 H2203:W2203 H2206:W2206 H2209:W2209 H2212:W2212 H2215:W2215 H2218:W2218 H2221:W2221 H2224:W2224 H2227:W2227 H2230:W2230 H2233:W2233 H2236:W2236 H2239:W2239 H2242:W2242 H2245:W2245 H2248:W2248 H2251:W2251 H2254:W2254 H2257:W2257 H2260:W2260 H2263:W2263 H2266:W2266 H2269:W2269 H2272:W2272 H2275:W2275 H2278:W2278 H2281:W2281 H2284:W2284 H2287:W2287 H2290:W2290 H2293:W2293 H2296:W2296 H2299:W2299 H2302:W2302 H2305:W2305 H2308:W2308 H2311:W2311 H2314:W2314 H2317:W2317 H2320:W2320 H2323:W2323 H2326:W2326 H2329:W2329 H2332:W2332 H2335:W2335 H2338:W2338 H2341:W2341 H2344:W2344 H2347:W2347 H2350:W2350 H2353:W2353 H2356:W2356 H2359:W2359 H2362:W2362 H2365:W2365 H2368:W2368 H2371:W2371 H2374:W2374">
    <cfRule type="dataBar" priority="202">
      <dataBar showValue="0">
        <cfvo type="min"/>
        <cfvo type="max"/>
        <color theme="8"/>
      </dataBar>
      <extLst>
        <ext xmlns:x14="http://schemas.microsoft.com/office/spreadsheetml/2009/9/main" uri="{B025F937-C7B1-47D3-B67F-A62EFF666E3E}">
          <x14:id>{7708C005-5EC5-4861-BC69-E4A0787F601C}</x14:id>
        </ext>
      </extLst>
    </cfRule>
    <cfRule type="dataBar" priority="203">
      <dataBar>
        <cfvo type="min"/>
        <cfvo type="max"/>
        <color rgb="FF638EC6"/>
      </dataBar>
      <extLst>
        <ext xmlns:x14="http://schemas.microsoft.com/office/spreadsheetml/2009/9/main" uri="{B025F937-C7B1-47D3-B67F-A62EFF666E3E}">
          <x14:id>{B85AE36E-619D-4625-9748-C12112DE984E}</x14:id>
        </ext>
      </extLst>
    </cfRule>
  </conditionalFormatting>
  <conditionalFormatting sqref="H1711:W1711 H1714:W1714 H1717:W1717 H1720:W1720 H1723:W1723 H1726:W1726 H1729:W1729 H1732:W1732 H1735:W1735 H1738:W1738 H1741:W1741 H1744:W1744 H1747:W1747 H1750:W1750 H1753:W1753 H1756:W1756 H1759:W1759 H1762:W1762 H1765:W1765 H1768:W1768 H1771:W1771 H1774:W1774 H1777:W1777 H1780:W1780 H1783:W1783 H1786:W1786 H1789:W1789 H1792:W1792 H1795:W1795 H1798:W1798 H1801:W1801 H1804:W1804 H1807:W1807 H1810:W1810 H1813:W1813 H1816:W1816 H1819:W1819 H1822:W1822 H1825:W1825 H1828:W1828 H1831:W1831 H1834:W1834 H1837:W1837 H1840:W1840 H1843:W1843 H1846:W1846 H1849:W1849 H1852:W1852 H1855:W1855 H1858:W1858 H1861:W1861 H1864:W1864 H1867:W1867 H1870:W1870 H1873:W1873 H1876:W1876 H1879:W1879 H1882:W1882 H1885:W1885 H1888:W1888 H1891:W1891 H1894:W1894 H1897:W1897 H1900:W1900 H1903:W1903 H1906:W1906 H1909:W1909 H1912:W1912 H1915:W1915 H1918:W1918 H1921:W1921 H1924:W1924 H1927:W1927 H1930:W1930 H1933:W1933 H1936:W1936 H1939:W1939 H1942:W1942 H1945:W1945 H1948:W1948 H1951:W1951 H1954:W1954 H1957:W1957 H1960:W1960 H1963:W1963 H1966:W1966 H1969:W1969 H1972:W1972 H1975:W1975 H1978:W1978 H1981:W1981 H1984:W1984 H1987:W1987 H1990:W1990 H1993:W1993 H1996:W1996 H1999:W1999 H2002:W2002 H2005:W2005 H2008:W2008 H2011:W2011 H2014:W2014 H2017:W2017 H2020:W2020 H2023:W2023 H2026:W2026 H2029:W2029 H2032:W2032 H2035:W2035 H2038:W2038 H2041:W2041 H2044:W2044 H2047:W2047 H2050:W2050 H2053:W2053 H2056:W2056 H2059:W2059 H2062:W2062 H2065:W2065 H2068:W2068 H2071:W2071 H2074:W2074 H2077:W2077 H2080:W2080 H2083:W2083 H2086:W2086 H2089:W2089 H2092:W2092 H2095:W2095 H2098:W2098 H2101:W2101 H2104:W2104 H2107:W2107 H2110:W2110 H2113:W2113 H2116:W2116 H2119:W2119 H2122:W2122 H2125:W2125 H2128:W2128 H2131:W2131 H2134:W2134 H2137:W2137 H2140:W2140 H2143:W2143 H2146:W2146 H2149:W2149 H2152:W2152 H2155:W2155 H2158:W2158 H2161:W2161 H2164:W2164 H2167:W2167 H2170:W2170 H2173:W2173 H2176:W2176 H2179:W2179 H2182:W2182 H2185:W2185 H2188:W2188 H2191:W2191 H2194:W2194 H2197:W2197 H2200:W2200 H2203:W2203 H2206:W2206 H2209:W2209 H2212:W2212 H2215:W2215 H2218:W2218 H2221:W2221 H2224:W2224 H2227:W2227 H2230:W2230 H2233:W2233 H2236:W2236 H2239:W2239 H2242:W2242 H2245:W2245 H2248:W2248 H2251:W2251 H2254:W2254 H2257:W2257 H2260:W2260 H2263:W2263 H2266:W2266 H2269:W2269 H2272:W2272 H2275:W2275 H2278:W2278 H2281:W2281 H2284:W2284 H2287:W2287 H2290:W2290 H2293:W2293 H2296:W2296 H2299:W2299 H2302:W2302 H2305:W2305 H2308:W2308 H2311:W2311 H2314:W2314 H2317:W2317 H2320:W2320 H2323:W2323 H2326:W2326 H2329:W2329 H2332:W2332 H2335:W2335 H2338:W2338 H2341:W2341 H2344:W2344 H2347:W2347 H2350:W2350 H2353:W2353 H2356:W2356 H2359:W2359 H2362:W2362 H2365:W2365 H2368:W2368 H2371:W2371 H2374:W2374">
    <cfRule type="dataBar" priority="204">
      <dataBar showValue="0">
        <cfvo type="min"/>
        <cfvo type="max"/>
        <color theme="4"/>
      </dataBar>
      <extLst>
        <ext xmlns:x14="http://schemas.microsoft.com/office/spreadsheetml/2009/9/main" uri="{B025F937-C7B1-47D3-B67F-A62EFF666E3E}">
          <x14:id>{FE339719-2DCD-401C-816E-1226AEE28765}</x14:id>
        </ext>
      </extLst>
    </cfRule>
  </conditionalFormatting>
  <conditionalFormatting sqref="K2378 K2381 K2384 K2387 K2390 K2393 K2396 K2399 K2402 K2405 K2408 K2411 K2414 K2417 K2420 K2423 K2426 K2429 K2432 K2435 K2438 K2441 K2444 K2447 K2450 K2453 K2456 K2459 K2462 K2465 K2468 K2471 K2474 K2477 K2480 K2483 K2486 K2489 K2492 K2495 K2498 K2501 K2504 K2507 K2510 K2513 K2516 K2519 K2522 K2525 K2528 K2531 K2534 K2537 K2540 K2543 K2546 K2549 K2552 K2555 K2558 K2561 K2564 K2567 K2570 K2573 K2576 K2579 K2582 K2585 K2588 K2591 K2594 K2597 K2600 K2603 K2606 K2609 K2612 K2615 K2618 K2621 K2624 K2627 K2630 K2633 K2636 K2639 K2642 K2645 K2648 K2651 K2654 K2657 K2660 K2663 K2666 K2669 K2672 K2675 K2678 K2681 K2684 K2687 K2690 K2693 K2696 K2699 K2702 K2705 K2708 K2711 K2714 K2717 K2720 K2723 K2726 K2729 K2732 K2735 K2738 K2741 K2744 K2747 K2750 K2753 K2756 K2759 K2762 K2765 K2768 K2771 K2774 K2777 K2780 K2783 K2786 K2789 K2792 K2795 K2798 K2801 K2804 K2807 K2810 K2813 K2816 K2819 K2822 K2825 K2828 K2831 K2834 K2837 K2840 K2843 K2846 K2849 K2852 K2855 K2858 K2861 K2864 K2867 K2870 K2873 K2876 K2879 K2882 K2885 K2888 K2891">
    <cfRule type="cellIs" dxfId="179" priority="180" operator="greaterThan">
      <formula>0</formula>
    </cfRule>
  </conditionalFormatting>
  <conditionalFormatting sqref="H2376:K2376 H2379:K2379 H2382:K2382 H2385:K2385 H2388:K2388 H2391:K2391 H2394:K2394 H2397:K2397 H2400:K2400 H2403:K2403 H2406:K2406 H2409:K2409 H2412:K2412 H2415:K2415 H2418:K2418 H2421:K2421 H2424:K2424 H2427:K2427 H2430:K2430 H2433:K2433 H2436:K2436 H2439:K2439 H2442:K2442 H2445:K2445 H2448:K2448 H2451:K2451 H2454:K2454 H2457:K2457 H2460:K2460 H2463:K2463 H2466:K2466 H2469:K2469 H2472:K2472 H2475:K2475 H2478:K2478 H2481:K2481 H2484:K2484 H2487:K2487 H2490:K2490 H2493:K2493 H2496:K2496 H2499:K2499 H2502:K2502 H2505:K2505 H2508:K2508 H2511:K2511 H2514:K2514 H2517:K2517 H2520:K2520 H2523:K2523 H2526:K2526 H2529:K2529 H2532:K2532 H2535:K2535 H2538:K2538 H2541:K2541 H2544:K2544 H2547:K2547 H2550:K2550 H2553:K2553 H2556:K2556 H2559:K2559 H2562:K2562 H2565:K2565 H2568:K2568 H2571:K2571 H2574:K2574 H2577:K2577 H2580:K2580 H2583:K2583 H2586:K2586 H2589:K2589 H2592:K2592 H2595:K2595 H2598:K2598 H2601:K2601 H2604:K2604 H2607:K2607 H2610:K2610 H2613:K2613 H2616:K2616 H2619:K2619 H2622:K2622 H2625:K2625 H2628:K2628 H2631:K2631 H2634:K2634 H2637:K2637 H2640:K2640 H2643:K2643 H2646:K2646 H2649:K2649 H2652:K2652 H2655:K2655 H2658:K2658 H2661:K2661 H2664:K2664 H2667:K2667 H2670:K2670 H2673:K2673 H2676:K2676 H2679:K2679 H2682:K2682 H2685:K2685 H2688:K2688 H2691:K2691 H2694:K2694 H2697:K2697 H2700:K2700 H2703:K2703 H2706:K2706 H2709:K2709 H2712:K2712 H2715:K2715 H2718:K2718 H2721:K2721 H2724:K2724 H2727:K2727 H2730:K2730 H2733:K2733 H2736:K2736 H2739:K2739 H2742:K2742 H2745:K2745 H2748:K2748 H2751:K2751 H2754:K2754 H2757:K2757 H2760:K2760 H2763:K2763 H2766:K2766 H2769:K2769 H2772:K2772 H2775:K2775 H2778:K2778 H2781:K2781 H2784:K2784 H2787:K2787 H2790:K2790 H2793:K2793 H2796:K2796 H2799:K2799 H2802:K2802 H2805:K2805 H2808:K2808 H2811:K2811 H2814:K2814 H2817:K2817 H2820:K2820 H2823:K2823 H2826:K2826 H2829:K2829 H2832:K2832 H2835:K2835 H2838:K2838 H2841:K2841 H2844:K2844 H2847:K2847 H2850:K2850 H2853:K2853 H2856:K2856 H2859:K2859 H2862:K2862 H2865:K2865 H2868:K2868 H2871:K2871 H2874:K2874 H2877:K2877 H2880:K2880 H2883:K2883 H2886:K2886 H2889:K2889">
    <cfRule type="cellIs" dxfId="178" priority="179" operator="greaterThan">
      <formula>0</formula>
    </cfRule>
  </conditionalFormatting>
  <conditionalFormatting sqref="P2378 P2381 P2384 P2387 P2390 P2393 P2396 P2399 P2402 P2405 P2408 P2411 P2414 P2417 P2420 P2423 P2426 P2429 P2432 P2435 P2438 P2441 P2444 P2447 P2450 P2453 P2456 P2459 P2462 P2465 P2468 P2471 P2474 P2477 P2480 P2483 P2486 P2489 P2492 P2495 P2498 P2501 P2504 P2507 P2510 P2513 P2516 P2519 P2522 P2525 P2528 P2531 P2534 P2537 P2540 P2543 P2546 P2549 P2552 P2555 P2558 P2561 P2564 P2567 P2570 P2573 P2576 P2579 P2582 P2585 P2588 P2591 P2594 P2597 P2600 P2603 P2606 P2609 P2612 P2615 P2618 P2621 P2624 P2627 P2630 P2633 P2636 P2639 P2642 P2645 P2648 P2651 P2654 P2657 P2660 P2663 P2666 P2669 P2672 P2675 P2678 P2681 P2684 P2687 P2690 P2693 P2696 P2699 P2702 P2705 P2708 P2711 P2714 P2717 P2720 P2723 P2726 P2729 P2732 P2735 P2738 P2741 P2744 P2747 P2750 P2753 P2756 P2759 P2762 P2765 P2768 P2771 P2774 P2777 P2780 P2783 P2786 P2789 P2792 P2795 P2798 P2801 P2804 P2807 P2810 P2813 P2816 P2819 P2822 P2825 P2828 P2831 P2834 P2837 P2840 P2843 P2846 P2849 P2852 P2855 P2858 P2861 P2864 P2867 P2870 P2873 P2876 P2879 P2882 P2885 P2888 P2891">
    <cfRule type="cellIs" dxfId="177" priority="175" operator="greaterThan">
      <formula>0</formula>
    </cfRule>
  </conditionalFormatting>
  <conditionalFormatting sqref="O2376:P2376 O2379:P2379 O2382:P2382 O2385:P2385 O2388:P2388 O2391:P2391 O2394:P2394 O2397:P2397 O2400:P2400 O2403:P2403 O2406:P2406 O2409:P2409 O2412:P2412 O2415:P2415 O2418:P2418 O2421:P2421 O2424:P2424 O2427:P2427 O2430:P2430 O2433:P2433 O2436:P2436 O2439:P2439 O2442:P2442 O2445:P2445 O2448:P2448 O2451:P2451 O2454:P2454 O2457:P2457 O2460:P2460 O2463:P2463 O2466:P2466 O2469:P2469 O2472:P2472 O2475:P2475 O2478:P2478 O2481:P2481 O2484:P2484 O2487:P2487 O2490:P2490 O2493:P2493 O2496:P2496 O2499:P2499 O2502:P2502 O2505:P2505 O2508:P2508 O2511:P2511 O2514:P2514 O2517:P2517 O2520:P2520 O2523:P2523 O2526:P2526 O2529:P2529 O2532:P2532 O2535:P2535 O2538:P2538 O2541:P2541 O2544:P2544 O2547:P2547 O2550:P2550 O2553:P2553 O2556:P2556 O2559:P2559 O2562:P2562 O2565:P2565 O2568:P2568 O2571:P2571 O2574:P2574 O2577:P2577 O2580:P2580 O2583:P2583 O2586:P2586 O2589:P2589 O2592:P2592 O2595:P2595 O2598:P2598 O2601:P2601 O2604:P2604 O2607:P2607 O2610:P2610 O2613:P2613 O2616:P2616 O2619:P2619 O2622:P2622 O2625:P2625 O2628:P2628 O2631:P2631 O2634:P2634 O2637:P2637 O2640:P2640 O2643:P2643 O2646:P2646 O2649:P2649 O2652:P2652 O2655:P2655 O2658:P2658 O2661:P2661 O2664:P2664 O2667:P2667 O2670:P2670 O2673:P2673 O2676:P2676 O2679:P2679 O2682:P2682 O2685:P2685 O2688:P2688 O2691:P2691 O2694:P2694 O2697:P2697 O2700:P2700 O2703:P2703 O2706:P2706 O2709:P2709 O2712:P2712 O2715:P2715 O2718:P2718 O2721:P2721 O2724:P2724 O2727:P2727 O2730:P2730 O2733:P2733 O2736:P2736 O2739:P2739 O2742:P2742 O2745:P2745 O2748:P2748 O2751:P2751 O2754:P2754 O2757:P2757 O2760:P2760 O2763:P2763 O2766:P2766 O2769:P2769 O2772:P2772 O2775:P2775 O2778:P2778 O2781:P2781 O2784:P2784 O2787:P2787 O2790:P2790 O2793:P2793 O2796:P2796 O2799:P2799 O2802:P2802 O2805:P2805 O2808:P2808 O2811:P2811 O2814:P2814 O2817:P2817 O2820:P2820 O2823:P2823 O2826:P2826 O2829:P2829 O2832:P2832 O2835:P2835 O2838:P2838 O2841:P2841 O2844:P2844 O2847:P2847 O2850:P2850 O2853:P2853 O2856:P2856 O2859:P2859 O2862:P2862 O2865:P2865 O2868:P2868 O2871:P2871 O2874:P2874 O2877:P2877 O2880:P2880 O2883:P2883 O2886:P2886 O2889:P2889">
    <cfRule type="cellIs" dxfId="176" priority="174" operator="greaterThan">
      <formula>0</formula>
    </cfRule>
  </conditionalFormatting>
  <conditionalFormatting sqref="N2378 N2381 N2384 N2387 N2390 N2393 N2396 N2399 N2402 N2405 N2408 N2411 N2414 N2417 N2420 N2423 N2426 N2429 N2432 N2435 N2438 N2441 N2444 N2447 N2450 N2453 N2456 N2459 N2462 N2465 N2468 N2471 N2474 N2477 N2480 N2483 N2486 N2489 N2492 N2495 N2498 N2501 N2504 N2507 N2510 N2513 N2516 N2519 N2522 N2525 N2528 N2531 N2534 N2537 N2540 N2543 N2546 N2549 N2552 N2555 N2558 N2561 N2564 N2567 N2570 N2573 N2576 N2579 N2582 N2585 N2588 N2591 N2594 N2597 N2600 N2603 N2606 N2609 N2612 N2615 N2618 N2621 N2624 N2627 N2630 N2633 N2636 N2639 N2642 N2645 N2648 N2651 N2654 N2657 N2660 N2663 N2666 N2669 N2672 N2675 N2678 N2681 N2684 N2687 N2690 N2693 N2696 N2699 N2702 N2705 N2708 N2711 N2714 N2717 N2720 N2723 N2726 N2729 N2732 N2735 N2738 N2741 N2744 N2747 N2750 N2753 N2756 N2759 N2762 N2765 N2768 N2771 N2774 N2777 N2780 N2783 N2786 N2789 N2792 N2795 N2798 N2801 N2804 N2807 N2810 N2813 N2816 N2819 N2822 N2825 N2828 N2831 N2834 N2837 N2840 N2843 N2846 N2849 N2852 N2855 N2858 N2861 N2864 N2867 N2870 N2873 N2876 N2879 N2882 N2885 N2888 N2891">
    <cfRule type="cellIs" dxfId="175" priority="178" operator="greaterThan">
      <formula>0</formula>
    </cfRule>
  </conditionalFormatting>
  <conditionalFormatting sqref="L2376:N2376 L2379:N2379 L2382:N2382 L2385:N2385 L2388:N2388 L2391:N2391 L2394:N2394 L2397:N2397 L2400:N2400 L2403:N2403 L2406:N2406 L2409:N2409 L2412:N2412 L2415:N2415 L2418:N2418 L2421:N2421 L2424:N2424 L2427:N2427 L2430:N2430 L2433:N2433 L2436:N2436 L2439:N2439 L2442:N2442 L2445:N2445 L2448:N2448 L2451:N2451 L2454:N2454 L2457:N2457 L2460:N2460 L2463:N2463 L2466:N2466 L2469:N2469 L2472:N2472 L2475:N2475 L2478:N2478 L2481:N2481 L2484:N2484 L2487:N2487 L2490:N2490 L2493:N2493 L2496:N2496 L2499:N2499 L2502:N2502 L2505:N2505 L2508:N2508 L2511:N2511 L2514:N2514 L2517:N2517 L2520:N2520 L2523:N2523 L2526:N2526 L2529:N2529 L2532:N2532 L2535:N2535 L2538:N2538 L2541:N2541 L2544:N2544 L2547:N2547 L2550:N2550 L2553:N2553 L2556:N2556 L2559:N2559 L2562:N2562 L2565:N2565 L2568:N2568 L2571:N2571 L2574:N2574 L2577:N2577 L2580:N2580 L2583:N2583 L2586:N2586 L2589:N2589 L2592:N2592 L2595:N2595 L2598:N2598 L2601:N2601 L2604:N2604 L2607:N2607 L2610:N2610 L2613:N2613 L2616:N2616 L2619:N2619 L2622:N2622 L2625:N2625 L2628:N2628 L2631:N2631 L2634:N2634 L2637:N2637 L2640:N2640 L2643:N2643 L2646:N2646 L2649:N2649 L2652:N2652 L2655:N2655 L2658:N2658 L2661:N2661 L2664:N2664 L2667:N2667 L2670:N2670 L2673:N2673 L2676:N2676 L2679:N2679 L2682:N2682 L2685:N2685 L2688:N2688 L2691:N2691 L2694:N2694 L2697:N2697 L2700:N2700 L2703:N2703 L2706:N2706 L2709:N2709 L2712:N2712 L2715:N2715 L2718:N2718 L2721:N2721 L2724:N2724 L2727:N2727 L2730:N2730 L2733:N2733 L2736:N2736 L2739:N2739 L2742:N2742 L2745:N2745 L2748:N2748 L2751:N2751 L2754:N2754 L2757:N2757 L2760:N2760 L2763:N2763 L2766:N2766 L2769:N2769 L2772:N2772 L2775:N2775 L2778:N2778 L2781:N2781 L2784:N2784 L2787:N2787 L2790:N2790 L2793:N2793 L2796:N2796 L2799:N2799 L2802:N2802 L2805:N2805 L2808:N2808 L2811:N2811 L2814:N2814 L2817:N2817 L2820:N2820 L2823:N2823 L2826:N2826 L2829:N2829 L2832:N2832 L2835:N2835 L2838:N2838 L2841:N2841 L2844:N2844 L2847:N2847 L2850:N2850 L2853:N2853 L2856:N2856 L2859:N2859 L2862:N2862 L2865:N2865 L2868:N2868 L2871:N2871 L2874:N2874 L2877:N2877 L2880:N2880 L2883:N2883 L2886:N2886 L2889:N2889">
    <cfRule type="cellIs" dxfId="174" priority="177" operator="greaterThan">
      <formula>0</formula>
    </cfRule>
  </conditionalFormatting>
  <conditionalFormatting sqref="L2378:M2378 L2381:M2381 L2384:M2384 L2387:M2387 L2390:M2390 L2393:M2393 L2396:M2396 L2399:M2399 L2402:M2402 L2405:M2405 L2408:M2408 L2411:M2411 L2414:M2414 L2417:M2417 L2420:M2420 L2423:M2423 L2426:M2426 L2429:M2429 L2432:M2432 L2435:M2435 L2438:M2438 L2441:M2441 L2444:M2444 L2447:M2447 L2450:M2450 L2453:M2453 L2456:M2456 L2459:M2459 L2462:M2462 L2465:M2465 L2468:M2468 L2471:M2471 L2474:M2474 L2477:M2477 L2480:M2480 L2483:M2483 L2486:M2486 L2489:M2489 L2492:M2492 L2495:M2495 L2498:M2498 L2501:M2501 L2504:M2504 L2507:M2507 L2510:M2510 L2513:M2513 L2516:M2516 L2519:M2519 L2522:M2522 L2525:M2525 L2528:M2528 L2531:M2531 L2534:M2534 L2537:M2537 L2540:M2540 L2543:M2543 L2546:M2546 L2549:M2549 L2552:M2552 L2555:M2555 L2558:M2558 L2561:M2561 L2564:M2564 L2567:M2567 L2570:M2570 L2573:M2573 L2576:M2576 L2579:M2579 L2582:M2582 L2585:M2585 L2588:M2588 L2591:M2591 L2594:M2594 L2597:M2597 L2600:M2600 L2603:M2603 L2606:M2606 L2609:M2609 L2612:M2612 L2615:M2615 L2618:M2618 L2621:M2621 L2624:M2624 L2627:M2627 L2630:M2630 L2633:M2633 L2636:M2636 L2639:M2639 L2642:M2642 L2645:M2645 L2648:M2648 L2651:M2651 L2654:M2654 L2657:M2657 L2660:M2660 L2663:M2663 L2666:M2666 L2669:M2669 L2672:M2672 L2675:M2675 L2678:M2678 L2681:M2681 L2684:M2684 L2687:M2687 L2690:M2690 L2693:M2693 L2696:M2696 L2699:M2699 L2702:M2702 L2705:M2705 L2708:M2708 L2711:M2711 L2714:M2714 L2717:M2717 L2720:M2720 L2723:M2723 L2726:M2726 L2729:M2729 L2732:M2732 L2735:M2735 L2738:M2738 L2741:M2741 L2744:M2744 L2747:M2747 L2750:M2750 L2753:M2753 L2756:M2756 L2759:M2759 L2762:M2762 L2765:M2765 L2768:M2768 L2771:M2771 L2774:M2774 L2777:M2777 L2780:M2780 L2783:M2783 L2786:M2786 L2789:M2789 L2792:M2792 L2795:M2795 L2798:M2798 L2801:M2801 L2804:M2804 L2807:M2807 L2810:M2810 L2813:M2813 L2816:M2816 L2819:M2819 L2822:M2822 L2825:M2825 L2828:M2828 L2831:M2831 L2834:M2834 L2837:M2837 L2840:M2840 L2843:M2843 L2846:M2846 L2849:M2849 L2852:M2852 L2855:M2855 L2858:M2858 L2861:M2861 L2864:M2864 L2867:M2867 L2870:M2870 L2873:M2873 L2876:M2876 L2879:M2879 L2882:M2882 L2885:M2885 L2888:M2888 L2891:M2891">
    <cfRule type="cellIs" dxfId="173" priority="176" operator="greaterThan">
      <formula>0</formula>
    </cfRule>
  </conditionalFormatting>
  <conditionalFormatting sqref="O2378 O2381 O2384 O2387 O2390 O2393 O2396 O2399 O2402 O2405 O2408 O2411 O2414 O2417 O2420 O2423 O2426 O2429 O2432 O2435 O2438 O2441 O2444 O2447 O2450 O2453 O2456 O2459 O2462 O2465 O2468 O2471 O2474 O2477 O2480 O2483 O2486 O2489 O2492 O2495 O2498 O2501 O2504 O2507 O2510 O2513 O2516 O2519 O2522 O2525 O2528 O2531 O2534 O2537 O2540 O2543 O2546 O2549 O2552 O2555 O2558 O2561 O2564 O2567 O2570 O2573 O2576 O2579 O2582 O2585 O2588 O2591 O2594 O2597 O2600 O2603 O2606 O2609 O2612 O2615 O2618 O2621 O2624 O2627 O2630 O2633 O2636 O2639 O2642 O2645 O2648 O2651 O2654 O2657 O2660 O2663 O2666 O2669 O2672 O2675 O2678 O2681 O2684 O2687 O2690 O2693 O2696 O2699 O2702 O2705 O2708 O2711 O2714 O2717 O2720 O2723 O2726 O2729 O2732 O2735 O2738 O2741 O2744 O2747 O2750 O2753 O2756 O2759 O2762 O2765 O2768 O2771 O2774 O2777 O2780 O2783 O2786 O2789 O2792 O2795 O2798 O2801 O2804 O2807 O2810 O2813 O2816 O2819 O2822 O2825 O2828 O2831 O2834 O2837 O2840 O2843 O2846 O2849 O2852 O2855 O2858 O2861 O2864 O2867 O2870 O2873 O2876 O2879 O2882 O2885 O2888 O2891">
    <cfRule type="cellIs" dxfId="172" priority="173" operator="greaterThan">
      <formula>0</formula>
    </cfRule>
  </conditionalFormatting>
  <conditionalFormatting sqref="S2576 S2579 S2582 U2576 U2579 U2582 W2378 W2381 W2384 W2387 W2390 W2393 W2396 W2399 W2402 W2405 W2408 W2411 W2414 W2417 W2420 W2423 W2426 W2429 W2432 W2435 W2438 W2441 W2444 W2447 W2450 W2453 W2456 W2459 W2462 W2465 W2468 W2471 W2474 W2477 W2480 W2483 W2486 W2489 W2492 W2495 W2498 W2501 W2504 W2507 W2510 W2513 W2516 W2519 W2522 W2525 W2528 W2531 W2534 W2537 W2540 W2543 W2546 W2549 W2552 W2555 W2558 W2561 W2564 W2567 W2570 W2573 W2576 W2579 W2582 W2585 W2588 W2591 W2594 W2597 W2600 W2603 W2606 W2609 W2612 W2615 W2618 W2621 W2624 W2627 W2630 W2633 W2636 W2639 W2642 W2645 W2648 W2651 W2654 W2657 W2660 W2663 W2666 W2669 W2672 W2675 W2678 W2681 W2684 W2687 W2690 W2693 W2696 W2699 W2702 W2705 W2708 W2711 W2714 W2717 W2720 W2723 W2726 W2729 W2732 W2735 W2738 W2741 W2744 W2747 W2750 W2753 W2756 W2759 W2762 W2765 W2768 W2771 W2774 W2777 W2780 W2783 W2786 W2789 W2792 W2795 W2798 W2801 W2804 W2807 W2810 W2813 W2816 W2819 W2822 W2825 W2828 W2831 W2834 W2837 W2840 W2843 W2846 W2849 W2852 W2855 W2858 W2861 W2864 W2867 W2870 W2873 W2876 W2879 W2882 W2885 W2888 W2891">
    <cfRule type="cellIs" dxfId="171" priority="172" operator="greaterThan">
      <formula>0</formula>
    </cfRule>
  </conditionalFormatting>
  <conditionalFormatting sqref="Q2376:W2376 Q2379:W2379 Q2382:W2382 Q2385:W2385 Q2388:W2388 Q2391:W2391 Q2394:W2394 Q2397:W2397 Q2400:W2400 Q2403:W2403 Q2406:W2406 Q2409:W2409 Q2412:W2412 Q2415:W2415 Q2418:W2418 Q2421:W2421 Q2424:W2424 Q2427:W2427 Q2430:W2430 Q2433:W2433 Q2436:W2436 Q2439:W2439 Q2442:W2442 Q2445:W2445 Q2448:W2448 Q2451:W2451 Q2454:W2454 Q2457:W2457 Q2460:W2460 Q2463:W2463 Q2466:W2466 Q2469:W2469 Q2472:W2472 Q2475:W2475 Q2478:W2478 Q2481:W2481 Q2484:W2484 Q2487:W2487 Q2490:W2490 Q2493:W2493 Q2496:W2496 Q2499:W2499 Q2502:W2502 Q2505:W2505 Q2508:W2508 Q2511:W2511 Q2514:W2514 Q2517:W2517 Q2520:W2520 Q2523:W2523 Q2526:W2526 Q2529:W2529 Q2532:W2532 Q2535:W2535 Q2538:W2538 Q2541:W2541 Q2544:W2544 Q2547:W2547 Q2550:W2550 Q2553:W2553 Q2556:W2556 Q2559:W2559 Q2562:W2562 Q2565:W2565 Q2568:W2568 Q2571:W2571 Q2574:W2574 Q2577:W2577 Q2580:W2580 Q2583:W2583 Q2586:W2586 Q2589:W2589 Q2592:W2592 Q2595:W2595 Q2598:W2598 Q2601:W2601 Q2604:W2604 Q2607:W2607 Q2610:W2610 Q2613:W2613 Q2616:W2616 Q2619:W2619 Q2622:W2622 Q2625:W2625 Q2628:W2628 Q2631:W2631 Q2634:W2634 Q2637:W2637 Q2640:W2640 Q2643:W2643 Q2646:W2646 Q2649:W2649 Q2652:W2652 Q2655:W2655 Q2658:W2658 Q2661:W2661 Q2664:W2664 Q2667:W2667 Q2670:W2670 Q2673:W2673 Q2676:W2676 Q2679:W2679 Q2682:W2682 Q2685:W2685 Q2688:W2688 Q2691:W2691 Q2694:W2694 Q2697:W2697 Q2700:W2700 Q2703:W2703 Q2706:W2706 Q2709:W2709 Q2712:W2712 Q2715:W2715 Q2718:W2718 Q2721:W2721 Q2724:W2724 Q2727:W2727 Q2730:W2730 Q2733:W2733 Q2736:W2736 Q2739:W2739 Q2742:W2742 Q2745:W2745 Q2748:W2748 Q2751:W2751 Q2754:W2754 Q2757:W2757 Q2760:W2760 Q2763:W2763 Q2766:W2766 Q2769:W2769 Q2772:W2772 Q2775:W2775 Q2778:W2778 Q2781:W2781 Q2784:W2784 Q2787:W2787 Q2790:W2790 Q2793:W2793 Q2796:W2796 Q2799:W2799 Q2802:W2802 Q2805:W2805 Q2808:W2808 Q2811:W2811 Q2814:W2814 Q2817:W2817 Q2820:W2820 Q2823:W2823 Q2826:W2826 Q2829:W2829 Q2832:W2832 Q2835:W2835 Q2838:W2838 Q2841:W2841 Q2844:W2844 Q2847:W2847 Q2850:W2850 Q2853:W2853 Q2856:W2856 Q2859:W2859 Q2862:W2862 Q2865:W2865 Q2868:W2868 Q2871:W2871 Q2874:W2874 Q2877:W2877 Q2880:W2880 Q2883:W2883 Q2886:W2886 Q2889:W2889">
    <cfRule type="cellIs" dxfId="170" priority="171" operator="greaterThan">
      <formula>0</formula>
    </cfRule>
  </conditionalFormatting>
  <conditionalFormatting sqref="Q2576 Q2579 Q2582:R2582">
    <cfRule type="cellIs" dxfId="169" priority="170" operator="greaterThan">
      <formula>0</formula>
    </cfRule>
  </conditionalFormatting>
  <conditionalFormatting sqref="T2576 T2579 T2582">
    <cfRule type="cellIs" dxfId="168" priority="169" operator="greaterThan">
      <formula>0</formula>
    </cfRule>
  </conditionalFormatting>
  <conditionalFormatting sqref="V2378 V2381 V2384 V2387 V2390 V2393 V2396 V2399 V2402 V2405 V2408 V2411 V2414 V2417 V2420 V2423 V2426 V2429 V2432 V2435 V2438 V2441 V2444 V2447 V2450 V2453 V2456 V2459 V2462 V2465 V2468 V2471 V2474 V2477 V2480 V2483 V2486 V2489 V2492 V2495 V2498 V2501 V2504 V2507 V2510 V2513 V2516 V2519 V2522 V2525 V2528 V2531 V2534 V2537 V2540 V2543 V2546 V2549 V2552 V2555 V2558 V2561 V2564 V2567 V2570 V2573 V2576 V2579 V2582 V2585 V2588 V2591 V2594 V2597 V2600 V2603 V2606 V2609 V2612 V2615 V2618 V2621 V2624 V2627 V2630 V2633 V2636 V2639 V2642 V2645 V2648 V2651 V2654 V2657 V2660 V2663 V2666 V2669 V2672 V2675 V2678 V2681 V2684 V2687 V2690 V2693 V2696 V2699 V2702 V2705 V2708 V2711 V2714 V2717 V2720 V2723 V2726 V2729 V2732 V2735 V2738 V2741 V2744 V2747 V2750 V2753 V2756 V2759 V2762 V2765 V2768 V2771 V2774 V2777 V2780 V2783 V2786 V2789 V2792 V2795 V2798 V2801 V2804 V2807 V2810 V2813 V2816 V2819 V2822 V2825 V2828 V2831 V2834 V2837 V2840 V2843 V2846 V2849 V2852 V2855 V2858 V2861 V2864 V2867 V2870 V2873 V2876 V2879 V2882 V2885 V2888 V2891">
    <cfRule type="cellIs" dxfId="167" priority="168" operator="greaterThan">
      <formula>0</formula>
    </cfRule>
  </conditionalFormatting>
  <conditionalFormatting sqref="H2378:J2378 H2381:J2381 H2384:J2384 H2387:J2387 H2390:J2390 H2393:J2393 H2396:J2396 H2399:J2399 H2402:J2402 H2405:J2405 H2408:J2408 H2411:J2411 H2414:J2414 H2417:J2417 H2420:J2420 H2423:J2423 H2426:J2426 H2429:J2429 H2432:J2432 H2435:J2435 H2438:J2438 H2441:J2441 H2444:J2444 H2447:J2447 H2450:J2450 H2453:J2453 H2456:J2456 H2459:J2459 H2462:J2462 H2465:J2465 H2468:J2468 H2471:J2471 H2474:J2474 H2477:J2477 H2480:J2480 H2483:J2483 H2486:J2486 H2489:J2489 H2492:J2492 H2495:J2495 H2498:J2498 H2501:J2501 H2504:J2504 H2507:J2507 H2510:J2510 H2513:J2513 H2516:J2516 H2519:J2519 H2522:J2522 H2525:J2525 H2528:J2528 H2531:J2531 H2534:J2534 H2537:J2537 H2540:J2540 H2543:J2543 H2546:J2546 H2549:J2549 H2552:J2552 H2555:J2555 H2558:J2558 H2561:J2561 H2564:J2564 H2567:J2567 H2570:J2570 H2573:J2573 H2576:J2576 H2579:J2579 H2582:J2582 H2585:J2585 H2588:J2588 H2591:J2591 H2594:J2594 H2597:J2597 H2600:J2600 H2603:J2603 H2606:J2606 H2609:J2609 H2612:J2612 H2615:J2615 H2618:J2618 H2621:J2621 H2624:J2624 H2627:J2627 H2630:J2630 H2633:J2633 H2636:J2636 H2639:J2639 H2642:J2642 H2645:J2645 H2648:J2648 H2651:J2651 H2654:J2654 H2657:J2657 H2660:J2660 H2663:J2663 H2666:J2666 H2669:J2669 H2672:J2672 H2675:J2675 H2678:J2678 H2681:J2681 H2684:J2684 H2687:J2687 H2690:J2690 H2693:J2693 H2696:J2696 H2699:J2699 H2702:J2702 H2705:J2705 H2708:J2708 H2711:J2711 H2714:J2714 H2717:J2717 H2720:J2720 H2723:J2723 H2726:J2726 H2729:J2729 H2732:J2732 H2735:J2735 H2738:J2738 H2741:J2741 H2744:J2744 H2747:J2747 H2750:J2750 H2753:J2753 H2756:J2756 H2759:J2759 H2762:J2762 H2765:J2765 H2768:J2768 H2771:J2771 H2774:J2774 H2777:J2777 H2780:J2780 H2783:J2783 H2786:J2786 H2789:J2789 H2792:J2792 H2795:J2795 H2798:J2798 H2801:J2801 H2804:J2804 H2807:J2807 H2810:J2810 H2813:J2813 H2816:J2816 H2819:J2819 H2822:J2822 H2825:J2825 H2828:J2828 H2831:J2831 H2834:J2834 H2837:J2837 H2840:J2840 H2843:J2843 H2846:J2846 H2849:J2849 H2852:J2852 H2855:J2855 H2858:J2858 H2861:J2861 H2864:J2864 H2867:J2867 H2870:J2870 H2873:J2873 H2876:J2876 H2879:J2879 H2882:J2882 H2885:J2885 H2888:J2888 H2891:J2891">
    <cfRule type="cellIs" dxfId="166" priority="167" operator="greaterThan">
      <formula>0</formula>
    </cfRule>
  </conditionalFormatting>
  <conditionalFormatting sqref="H2377:W2377 H2380:W2380 H2383:W2383 H2386:W2386 H2389:W2389 H2392:W2392 H2395:W2395 H2398:W2398 H2401:W2401 H2404:W2404 H2407:W2407 H2410:W2410 H2413:W2413 H2416:W2416 H2419:W2419 H2422:W2422 H2425:W2425 H2428:W2428 H2431:W2431 H2434:W2434 H2437:W2437 H2440:W2440 H2443:W2443 H2446:W2446 H2449:W2449 H2452:W2452 H2455:W2455 H2458:W2458 H2461:W2461 H2464:W2464 H2467:W2467 H2470:W2470 H2473:W2473 H2476:W2476 H2479:W2479 H2482:W2482 H2485:W2485 H2488:W2488 H2491:W2491 H2494:W2494 H2497:W2497 H2500:W2500 H2503:W2503 H2506:W2506 H2509:W2509 H2512:W2512 H2515:W2515 H2518:W2518 H2521:W2521 H2524:W2524 H2527:W2527 H2530:W2530 H2533:W2533 H2536:W2536 H2539:W2539 H2542:W2542 H2545:W2545 H2548:W2548 H2551:W2551 H2554:W2554 H2557:W2557 H2560:W2560 H2563:W2563 H2566:W2566 H2569:W2569 H2572:W2572 H2575:W2575 H2578:W2578 H2581:W2581 H2584:W2584 H2587:W2587 H2590:W2590 H2593:W2593 H2596:W2596 H2599:W2599 H2602:W2602 H2605:W2605 H2608:W2608 H2611:W2611 H2614:W2614 H2617:W2617 H2620:W2620 H2623:W2623 H2626:W2626 H2629:W2629 H2632:W2632 H2635:W2635 H2638:W2638 H2641:W2641 H2644:W2644 H2647:W2647 H2650:W2650 H2653:W2653 H2656:W2656 H2659:W2659 H2662:W2662 H2665:W2665 H2668:W2668 H2671:W2671 H2674:W2674 H2677:W2677 H2680:W2680 H2683:W2683 H2686:W2686 H2689:W2689 H2692:W2692 H2695:W2695 H2698:W2698 H2701:W2701 H2704:W2704 H2707:W2707 H2710:W2710 H2713:W2713 H2716:W2716 H2719:W2719 H2722:W2722 H2725:W2725 H2728:W2728 H2731:W2731 H2734:W2734 H2737:W2737 H2740:W2740 H2743:W2743 H2746:W2746 H2749:W2749 H2752:W2752 H2755:W2755 H2758:W2758 H2761:W2761 H2764:W2764 H2767:W2767 H2770:W2770 H2773:W2773 H2776:W2776 H2779:W2779 H2782:W2782 H2785:W2785 H2788:W2788 H2791:W2791 H2794:W2794 H2797:W2797 H2800:W2800 H2803:W2803 H2806:W2806 H2809:W2809 H2812:W2812 H2815:W2815 H2818:W2818 H2821:W2821 H2824:W2824 H2827:W2827 H2830:W2830 H2833:W2833 H2836:W2836 H2839:W2839 H2842:W2842 H2845:W2845 H2848:W2848 H2851:W2851 H2854:W2854 H2857:W2857 H2860:W2860 H2863:W2863 H2866:W2866 H2869:W2869 H2872:W2872 H2875:W2875 H2878:W2878 H2881:W2881 H2884:W2884 H2887:W2887 H2890:W2890">
    <cfRule type="dataBar" priority="181">
      <dataBar showValue="0">
        <cfvo type="min"/>
        <cfvo type="max"/>
        <color theme="4" tint="-0.249977111117893"/>
      </dataBar>
      <extLst>
        <ext xmlns:x14="http://schemas.microsoft.com/office/spreadsheetml/2009/9/main" uri="{B025F937-C7B1-47D3-B67F-A62EFF666E3E}">
          <x14:id>{81AC241B-64DD-4BCE-BEF1-EDB04931BAF5}</x14:id>
        </ext>
      </extLst>
    </cfRule>
  </conditionalFormatting>
  <conditionalFormatting sqref="H2377:W2377 H2380:W2380 H2383:W2383 H2386:W2386 H2389:W2389 H2392:W2392 H2395:W2395 H2398:W2398 H2401:W2401 H2404:W2404 H2407:W2407 H2410:W2410 H2413:W2413 H2416:W2416 H2419:W2419 H2422:W2422 H2425:W2425 H2428:W2428 H2431:W2431 H2434:W2434 H2437:W2437 H2440:W2440 H2443:W2443 H2446:W2446 H2449:W2449 H2452:W2452 H2455:W2455 H2458:W2458 H2461:W2461 H2464:W2464 H2467:W2467 H2470:W2470 H2473:W2473 H2476:W2476 H2479:W2479 H2482:W2482 H2485:W2485 H2488:W2488 H2491:W2491 H2494:W2494 H2497:W2497 H2500:W2500 H2503:W2503 H2506:W2506 H2509:W2509 H2512:W2512 H2515:W2515 H2518:W2518 H2521:W2521 H2524:W2524 H2527:W2527 H2530:W2530 H2533:W2533 H2536:W2536 H2539:W2539 H2542:W2542 H2545:W2545 H2548:W2548 H2551:W2551 H2554:W2554 H2557:W2557 H2560:W2560 H2563:W2563 H2566:W2566 H2569:W2569 H2572:W2572 H2575:W2575 H2578:W2578 H2581:W2581 H2584:W2584 H2587:W2587 H2590:W2590 H2593:W2593 H2596:W2596 H2599:W2599 H2602:W2602 H2605:W2605 H2608:W2608 H2611:W2611 H2614:W2614 H2617:W2617 H2620:W2620 H2623:W2623 H2626:W2626 H2629:W2629 H2632:W2632 H2635:W2635 H2638:W2638 H2641:W2641 H2644:W2644 H2647:W2647 H2650:W2650 H2653:W2653 H2656:W2656 H2659:W2659 H2662:W2662 H2665:W2665 H2668:W2668 H2671:W2671 H2674:W2674 H2677:W2677 H2680:W2680 H2683:W2683 H2686:W2686 H2689:W2689 H2692:W2692 H2695:W2695 H2698:W2698 H2701:W2701 H2704:W2704 H2707:W2707 H2710:W2710 H2713:W2713 H2716:W2716 H2719:W2719 H2722:W2722 H2725:W2725 H2728:W2728 H2731:W2731 H2734:W2734 H2737:W2737 H2740:W2740 H2743:W2743 H2746:W2746 H2749:W2749 H2752:W2752 H2755:W2755 H2758:W2758 H2761:W2761 H2764:W2764 H2767:W2767 H2770:W2770 H2773:W2773 H2776:W2776 H2779:W2779 H2782:W2782 H2785:W2785 H2788:W2788 H2791:W2791 H2794:W2794 H2797:W2797 H2800:W2800 H2803:W2803 H2806:W2806 H2809:W2809 H2812:W2812 H2815:W2815 H2818:W2818 H2821:W2821 H2824:W2824 H2827:W2827 H2830:W2830 H2833:W2833 H2836:W2836 H2839:W2839 H2842:W2842 H2845:W2845 H2848:W2848 H2851:W2851 H2854:W2854 H2857:W2857 H2860:W2860 H2863:W2863 H2866:W2866 H2869:W2869 H2872:W2872 H2875:W2875 H2878:W2878 H2881:W2881 H2884:W2884 H2887:W2887 H2890:W2890">
    <cfRule type="dataBar" priority="182">
      <dataBar showValue="0">
        <cfvo type="min"/>
        <cfvo type="max"/>
        <color theme="8" tint="-0.249977111117893"/>
      </dataBar>
      <extLst>
        <ext xmlns:x14="http://schemas.microsoft.com/office/spreadsheetml/2009/9/main" uri="{B025F937-C7B1-47D3-B67F-A62EFF666E3E}">
          <x14:id>{87DDDCAD-1E14-409B-AC57-FEFD668E5F9B}</x14:id>
        </ext>
      </extLst>
    </cfRule>
  </conditionalFormatting>
  <conditionalFormatting sqref="H2377:W2377 H2380:W2380 H2383:W2383 H2386:W2386 H2389:W2389 H2392:W2392 H2395:W2395 H2398:W2398 H2401:W2401 H2404:W2404 H2407:W2407 H2410:W2410 H2413:W2413 H2416:W2416 H2419:W2419 H2422:W2422 H2425:W2425 H2428:W2428 H2431:W2431 H2434:W2434 H2437:W2437 H2440:W2440 H2443:W2443 H2446:W2446 H2449:W2449 H2452:W2452 H2455:W2455 H2458:W2458 H2461:W2461 H2464:W2464 H2467:W2467 H2470:W2470 H2473:W2473 H2476:W2476 H2479:W2479 H2482:W2482 H2485:W2485 H2488:W2488 H2491:W2491 H2494:W2494 H2497:W2497 H2500:W2500 H2503:W2503 H2506:W2506 H2509:W2509 H2512:W2512 H2515:W2515 H2518:W2518 H2521:W2521 H2524:W2524 H2527:W2527 H2530:W2530 H2533:W2533 H2536:W2536 H2539:W2539 H2542:W2542 H2545:W2545 H2548:W2548 H2551:W2551 H2554:W2554 H2557:W2557 H2560:W2560 H2563:W2563 H2566:W2566 H2569:W2569 H2572:W2572 H2575:W2575 H2578:W2578 H2581:W2581 H2584:W2584 H2587:W2587 H2590:W2590 H2593:W2593 H2596:W2596 H2599:W2599 H2602:W2602 H2605:W2605 H2608:W2608 H2611:W2611 H2614:W2614 H2617:W2617 H2620:W2620 H2623:W2623 H2626:W2626 H2629:W2629 H2632:W2632 H2635:W2635 H2638:W2638 H2641:W2641 H2644:W2644 H2647:W2647 H2650:W2650 H2653:W2653 H2656:W2656 H2659:W2659 H2662:W2662 H2665:W2665 H2668:W2668 H2671:W2671 H2674:W2674 H2677:W2677 H2680:W2680 H2683:W2683 H2686:W2686 H2689:W2689 H2692:W2692 H2695:W2695 H2698:W2698 H2701:W2701 H2704:W2704 H2707:W2707 H2710:W2710 H2713:W2713 H2716:W2716 H2719:W2719 H2722:W2722 H2725:W2725 H2728:W2728 H2731:W2731 H2734:W2734 H2737:W2737 H2740:W2740 H2743:W2743 H2746:W2746 H2749:W2749 H2752:W2752 H2755:W2755 H2758:W2758 H2761:W2761 H2764:W2764 H2767:W2767 H2770:W2770 H2773:W2773 H2776:W2776 H2779:W2779 H2782:W2782 H2785:W2785 H2788:W2788 H2791:W2791 H2794:W2794 H2797:W2797 H2800:W2800 H2803:W2803 H2806:W2806 H2809:W2809 H2812:W2812 H2815:W2815 H2818:W2818 H2821:W2821 H2824:W2824 H2827:W2827 H2830:W2830 H2833:W2833 H2836:W2836 H2839:W2839 H2842:W2842 H2845:W2845 H2848:W2848 H2851:W2851 H2854:W2854 H2857:W2857 H2860:W2860 H2863:W2863 H2866:W2866 H2869:W2869 H2872:W2872 H2875:W2875 H2878:W2878 H2881:W2881 H2884:W2884 H2887:W2887 H2890:W2890">
    <cfRule type="dataBar" priority="183">
      <dataBar showValue="0">
        <cfvo type="min"/>
        <cfvo type="max"/>
        <color theme="8"/>
      </dataBar>
      <extLst>
        <ext xmlns:x14="http://schemas.microsoft.com/office/spreadsheetml/2009/9/main" uri="{B025F937-C7B1-47D3-B67F-A62EFF666E3E}">
          <x14:id>{48A2CA79-420C-444C-A51B-EDD704C206C4}</x14:id>
        </ext>
      </extLst>
    </cfRule>
    <cfRule type="dataBar" priority="184">
      <dataBar>
        <cfvo type="min"/>
        <cfvo type="max"/>
        <color rgb="FF638EC6"/>
      </dataBar>
      <extLst>
        <ext xmlns:x14="http://schemas.microsoft.com/office/spreadsheetml/2009/9/main" uri="{B025F937-C7B1-47D3-B67F-A62EFF666E3E}">
          <x14:id>{4341FD3D-A16D-4A15-AC6A-1420E1B2CFD4}</x14:id>
        </ext>
      </extLst>
    </cfRule>
  </conditionalFormatting>
  <conditionalFormatting sqref="H2377:W2377 H2380:W2380 H2383:W2383 H2386:W2386 H2389:W2389 H2392:W2392 H2395:W2395 H2398:W2398 H2401:W2401 H2404:W2404 H2407:W2407 H2410:W2410 H2413:W2413 H2416:W2416 H2419:W2419 H2422:W2422 H2425:W2425 H2428:W2428 H2431:W2431 H2434:W2434 H2437:W2437 H2440:W2440 H2443:W2443 H2446:W2446 H2449:W2449 H2452:W2452 H2455:W2455 H2458:W2458 H2461:W2461 H2464:W2464 H2467:W2467 H2470:W2470 H2473:W2473 H2476:W2476 H2479:W2479 H2482:W2482 H2485:W2485 H2488:W2488 H2491:W2491 H2494:W2494 H2497:W2497 H2500:W2500 H2503:W2503 H2506:W2506 H2509:W2509 H2512:W2512 H2515:W2515 H2518:W2518 H2521:W2521 H2524:W2524 H2527:W2527 H2530:W2530 H2533:W2533 H2536:W2536 H2539:W2539 H2542:W2542 H2545:W2545 H2548:W2548 H2551:W2551 H2554:W2554 H2557:W2557 H2560:W2560 H2563:W2563 H2566:W2566 H2569:W2569 H2572:W2572 H2575:W2575 H2578:W2578 H2581:W2581 H2584:W2584 H2587:W2587 H2590:W2590 H2593:W2593 H2596:W2596 H2599:W2599 H2602:W2602 H2605:W2605 H2608:W2608 H2611:W2611 H2614:W2614 H2617:W2617 H2620:W2620 H2623:W2623 H2626:W2626 H2629:W2629 H2632:W2632 H2635:W2635 H2638:W2638 H2641:W2641 H2644:W2644 H2647:W2647 H2650:W2650 H2653:W2653 H2656:W2656 H2659:W2659 H2662:W2662 H2665:W2665 H2668:W2668 H2671:W2671 H2674:W2674 H2677:W2677 H2680:W2680 H2683:W2683 H2686:W2686 H2689:W2689 H2692:W2692 H2695:W2695 H2698:W2698 H2701:W2701 H2704:W2704 H2707:W2707 H2710:W2710 H2713:W2713 H2716:W2716 H2719:W2719 H2722:W2722 H2725:W2725 H2728:W2728 H2731:W2731 H2734:W2734 H2737:W2737 H2740:W2740 H2743:W2743 H2746:W2746 H2749:W2749 H2752:W2752 H2755:W2755 H2758:W2758 H2761:W2761 H2764:W2764 H2767:W2767 H2770:W2770 H2773:W2773 H2776:W2776 H2779:W2779 H2782:W2782 H2785:W2785 H2788:W2788 H2791:W2791 H2794:W2794 H2797:W2797 H2800:W2800 H2803:W2803 H2806:W2806 H2809:W2809 H2812:W2812 H2815:W2815 H2818:W2818 H2821:W2821 H2824:W2824 H2827:W2827 H2830:W2830 H2833:W2833 H2836:W2836 H2839:W2839 H2842:W2842 H2845:W2845 H2848:W2848 H2851:W2851 H2854:W2854 H2857:W2857 H2860:W2860 H2863:W2863 H2866:W2866 H2869:W2869 H2872:W2872 H2875:W2875 H2878:W2878 H2881:W2881 H2884:W2884 H2887:W2887 H2890:W2890">
    <cfRule type="dataBar" priority="185">
      <dataBar showValue="0">
        <cfvo type="min"/>
        <cfvo type="max"/>
        <color theme="4"/>
      </dataBar>
      <extLst>
        <ext xmlns:x14="http://schemas.microsoft.com/office/spreadsheetml/2009/9/main" uri="{B025F937-C7B1-47D3-B67F-A62EFF666E3E}">
          <x14:id>{9AD917FB-6104-4DC6-9070-D987BA08CD04}</x14:id>
        </ext>
      </extLst>
    </cfRule>
  </conditionalFormatting>
  <conditionalFormatting sqref="H11">
    <cfRule type="cellIs" dxfId="165" priority="166" operator="greaterThan">
      <formula>0</formula>
    </cfRule>
  </conditionalFormatting>
  <conditionalFormatting sqref="H20 H17 H14">
    <cfRule type="cellIs" dxfId="164" priority="165" operator="greaterThan">
      <formula>0</formula>
    </cfRule>
  </conditionalFormatting>
  <conditionalFormatting sqref="K65">
    <cfRule type="cellIs" dxfId="163" priority="164" operator="greaterThan">
      <formula>0</formula>
    </cfRule>
  </conditionalFormatting>
  <conditionalFormatting sqref="N65">
    <cfRule type="cellIs" dxfId="162" priority="163" operator="greaterThan">
      <formula>0</formula>
    </cfRule>
  </conditionalFormatting>
  <conditionalFormatting sqref="L65:M65">
    <cfRule type="cellIs" dxfId="161" priority="162" operator="greaterThan">
      <formula>0</formula>
    </cfRule>
  </conditionalFormatting>
  <conditionalFormatting sqref="K68">
    <cfRule type="cellIs" dxfId="160" priority="161" operator="greaterThan">
      <formula>0</formula>
    </cfRule>
  </conditionalFormatting>
  <conditionalFormatting sqref="N68">
    <cfRule type="cellIs" dxfId="159" priority="160" operator="greaterThan">
      <formula>0</formula>
    </cfRule>
  </conditionalFormatting>
  <conditionalFormatting sqref="L68:M68">
    <cfRule type="cellIs" dxfId="158" priority="159" operator="greaterThan">
      <formula>0</formula>
    </cfRule>
  </conditionalFormatting>
  <conditionalFormatting sqref="K116 K113 K110 K107 K104 K101 K98 K95 K92 K89 K86 K83 K80 K77 K74">
    <cfRule type="cellIs" dxfId="157" priority="158" operator="greaterThan">
      <formula>0</formula>
    </cfRule>
  </conditionalFormatting>
  <conditionalFormatting sqref="P116 P113 P110 P107 P104 P101 P98 P95 P92 P89 P86 P83 P80 P77 P74">
    <cfRule type="cellIs" dxfId="156" priority="155" operator="greaterThan">
      <formula>0</formula>
    </cfRule>
  </conditionalFormatting>
  <conditionalFormatting sqref="N116 N113 N110 N107 N104 N101 N98 N95 N92 N89 N86 N83 N80 N77 N74">
    <cfRule type="cellIs" dxfId="155" priority="157" operator="greaterThan">
      <formula>0</formula>
    </cfRule>
  </conditionalFormatting>
  <conditionalFormatting sqref="L116:M116 L113:M113 L110:M110 L107:M107 L104:M104 L101:M101 L98:M98 L95:M95 L92:M92 L89:M89 L86:M86 L83:M83 L80:M80 L77:M77 L74:M74">
    <cfRule type="cellIs" dxfId="154" priority="156" operator="greaterThan">
      <formula>0</formula>
    </cfRule>
  </conditionalFormatting>
  <conditionalFormatting sqref="O116 O113 O110 O107 O104 O101 O98 O95 O92 O89 O86 O83 O80 O77 O74">
    <cfRule type="cellIs" dxfId="153" priority="154" operator="greaterThan">
      <formula>0</formula>
    </cfRule>
  </conditionalFormatting>
  <conditionalFormatting sqref="Q116 Q113 Q110 Q107 Q104 Q101 Q98 Q95 Q92 Q89 Q86 Q83 Q80 Q77 Q74">
    <cfRule type="cellIs" dxfId="152" priority="153" operator="greaterThan">
      <formula>0</formula>
    </cfRule>
  </conditionalFormatting>
  <conditionalFormatting sqref="J116 J113 J110 J107 J104 J101 J98 J95 J92 J89 J86 J83 J80 J77 J74">
    <cfRule type="cellIs" dxfId="151" priority="152" operator="greaterThan">
      <formula>0</formula>
    </cfRule>
  </conditionalFormatting>
  <conditionalFormatting sqref="P1490 P1487 P1484 P1481 P1478 P1475 P1472 P1469 P1466 P1463 P1460 P1457 P1454 P1451">
    <cfRule type="cellIs" dxfId="150" priority="150" operator="greaterThan">
      <formula>0</formula>
    </cfRule>
  </conditionalFormatting>
  <conditionalFormatting sqref="N1490 N1487 N1484 N1481 N1478 N1475 N1472 N1469 N1466 N1463 N1460 N1457 N1454 N1451">
    <cfRule type="cellIs" dxfId="149" priority="151" operator="greaterThan">
      <formula>0</formula>
    </cfRule>
  </conditionalFormatting>
  <conditionalFormatting sqref="O1490 O1487 O1484 O1481 O1478 O1475 O1472 O1469 O1466 O1463 O1460 O1457 O1454 O1451">
    <cfRule type="cellIs" dxfId="148" priority="149" operator="greaterThan">
      <formula>0</formula>
    </cfRule>
  </conditionalFormatting>
  <conditionalFormatting sqref="S1490 U1490 S1487 U1487 S1484 U1484 S1481 U1481 S1478 U1478 S1475 U1475 S1472 U1472 S1469 U1469 S1466 U1466 S1463 U1463 S1460 U1460 S1457 U1457 S1454 U1454 S1451 U1451">
    <cfRule type="cellIs" dxfId="147" priority="148" operator="greaterThan">
      <formula>0</formula>
    </cfRule>
  </conditionalFormatting>
  <conditionalFormatting sqref="Q1490:R1490 Q1487:R1487 Q1484:R1484 Q1481:R1481 Q1478:R1478 Q1475:R1475 Q1472:R1472 Q1469:R1469 Q1466:R1466 Q1463:R1463 Q1460:R1460 Q1457:R1457 Q1454:R1454 Q1451:R1451">
    <cfRule type="cellIs" dxfId="146" priority="147" operator="greaterThan">
      <formula>0</formula>
    </cfRule>
  </conditionalFormatting>
  <conditionalFormatting sqref="T1490 T1487 T1484 T1481 T1478 T1475 T1472 T1469 T1466 T1463 T1460 T1457 T1454 T1451">
    <cfRule type="cellIs" dxfId="145" priority="146" operator="greaterThan">
      <formula>0</formula>
    </cfRule>
  </conditionalFormatting>
  <conditionalFormatting sqref="P1538 P1535 P1532 P1529 P1526 P1523 P1520 P1517 P1514 P1511 P1508 P1505 P1502 P1499 P1496 P1493">
    <cfRule type="cellIs" dxfId="144" priority="144" operator="greaterThan">
      <formula>0</formula>
    </cfRule>
  </conditionalFormatting>
  <conditionalFormatting sqref="N1538 N1535 N1532 N1529 N1526 N1523 N1520 N1517 N1514 N1511 N1508 N1505 N1502 N1499 N1496 N1493">
    <cfRule type="cellIs" dxfId="143" priority="145" operator="greaterThan">
      <formula>0</formula>
    </cfRule>
  </conditionalFormatting>
  <conditionalFormatting sqref="O1538 O1535 O1532 O1529 O1526 O1523 O1520 O1517 O1514 O1511 O1508 O1505 O1502 O1499 O1496 O1493">
    <cfRule type="cellIs" dxfId="142" priority="143" operator="greaterThan">
      <formula>0</formula>
    </cfRule>
  </conditionalFormatting>
  <conditionalFormatting sqref="S1538 U1538 S1535 U1535 S1532 U1532 S1529 U1529 S1526 U1526 S1523 U1523 S1520 U1520 S1517 U1517 S1514 U1514 S1511 U1511 S1508 U1508 S1505 U1505 S1502 U1502 S1499 U1499 S1496 U1496 S1493 U1493">
    <cfRule type="cellIs" dxfId="141" priority="142" operator="greaterThan">
      <formula>0</formula>
    </cfRule>
  </conditionalFormatting>
  <conditionalFormatting sqref="Q1538:R1538 Q1535:R1535 Q1532:R1532 Q1529:R1529 Q1526:R1526 Q1523:R1523 Q1520:R1520 Q1517:R1517 Q1514:R1514 Q1511:R1511 Q1508:R1508 Q1505:R1505 Q1502:R1502 Q1499:R1499 Q1496:R1496 Q1493:R1493">
    <cfRule type="cellIs" dxfId="140" priority="141" operator="greaterThan">
      <formula>0</formula>
    </cfRule>
  </conditionalFormatting>
  <conditionalFormatting sqref="T1538 T1535 T1532 T1529 T1526 T1523 T1520 T1517 T1514 T1511 T1508 T1505 T1502 T1499 T1496 T1493">
    <cfRule type="cellIs" dxfId="139" priority="140" operator="greaterThan">
      <formula>0</formula>
    </cfRule>
  </conditionalFormatting>
  <conditionalFormatting sqref="P1574 P1571 P1568 P1565 P1562 P1559 P1556 P1553 P1550 P1547 P1544 P1541">
    <cfRule type="cellIs" dxfId="138" priority="138" operator="greaterThan">
      <formula>0</formula>
    </cfRule>
  </conditionalFormatting>
  <conditionalFormatting sqref="N1574 N1571 N1568 N1565 N1562 N1559 N1556 N1553 N1550 N1547 N1544 N1541">
    <cfRule type="cellIs" dxfId="137" priority="139" operator="greaterThan">
      <formula>0</formula>
    </cfRule>
  </conditionalFormatting>
  <conditionalFormatting sqref="O1574 O1571 O1568 O1565 O1562 O1559 O1556 O1553 O1550 O1547 O1544 O1541">
    <cfRule type="cellIs" dxfId="136" priority="137" operator="greaterThan">
      <formula>0</formula>
    </cfRule>
  </conditionalFormatting>
  <conditionalFormatting sqref="S1574 U1574 S1571 U1571 S1568 U1568 S1565 U1565 S1562 U1562 S1559 U1559 S1556 U1556 S1553 U1553 S1550 U1550 S1547 U1547 S1544 U1544 S1541 U1541">
    <cfRule type="cellIs" dxfId="135" priority="136" operator="greaterThan">
      <formula>0</formula>
    </cfRule>
  </conditionalFormatting>
  <conditionalFormatting sqref="Q1574:R1574 Q1571:R1571 Q1568:R1568 Q1565:R1565 Q1562:R1562 Q1559:R1559 Q1556:R1556 Q1553:R1553 Q1550:R1550 Q1547:R1547 Q1544:R1544 Q1541:R1541">
    <cfRule type="cellIs" dxfId="134" priority="135" operator="greaterThan">
      <formula>0</formula>
    </cfRule>
  </conditionalFormatting>
  <conditionalFormatting sqref="T1574 T1571 T1568 T1565 T1562 T1559 T1556 T1553 T1550 T1547 T1544 T1541">
    <cfRule type="cellIs" dxfId="133" priority="134" operator="greaterThan">
      <formula>0</formula>
    </cfRule>
  </conditionalFormatting>
  <conditionalFormatting sqref="P1613 P1610 P1607 P1604 P1601 P1598 P1595 P1592 P1589 P1586 P1583 P1580 P1577">
    <cfRule type="cellIs" dxfId="132" priority="132" operator="greaterThan">
      <formula>0</formula>
    </cfRule>
  </conditionalFormatting>
  <conditionalFormatting sqref="N1613 N1610 N1607 N1604 N1601 N1598 N1595 N1592 N1589 N1586 N1583 N1580 N1577">
    <cfRule type="cellIs" dxfId="131" priority="133" operator="greaterThan">
      <formula>0</formula>
    </cfRule>
  </conditionalFormatting>
  <conditionalFormatting sqref="O1613 O1610 O1607 O1604 O1601 O1598 O1595 O1592 O1589 O1586 O1583 O1580 O1577">
    <cfRule type="cellIs" dxfId="130" priority="131" operator="greaterThan">
      <formula>0</formula>
    </cfRule>
  </conditionalFormatting>
  <conditionalFormatting sqref="S1613 U1613 S1610 U1610 S1607 U1607 S1604 U1604 S1601 U1601 S1598 U1598 S1595 U1595 S1592 U1592 S1589 U1589 S1586 U1586 S1583 U1583 S1580 U1580 S1577 U1577">
    <cfRule type="cellIs" dxfId="129" priority="130" operator="greaterThan">
      <formula>0</formula>
    </cfRule>
  </conditionalFormatting>
  <conditionalFormatting sqref="Q1613:R1613 Q1610:R1610 Q1607:R1607 Q1604:R1604 Q1601:R1601 Q1598:R1598 Q1595:R1595 Q1592:R1592 Q1589:R1589 Q1586:R1586 Q1583:R1583 Q1580:R1580 Q1577:R1577">
    <cfRule type="cellIs" dxfId="128" priority="129" operator="greaterThan">
      <formula>0</formula>
    </cfRule>
  </conditionalFormatting>
  <conditionalFormatting sqref="T1613 T1610 T1607 T1604 T1601 T1598 T1595 T1592 T1589 T1586 T1583 T1580 T1577">
    <cfRule type="cellIs" dxfId="127" priority="128" operator="greaterThan">
      <formula>0</formula>
    </cfRule>
  </conditionalFormatting>
  <conditionalFormatting sqref="P1649 P1646 P1643 P1640 P1637 P1634 P1631 P1628 P1625 P1622 P1619 P1616">
    <cfRule type="cellIs" dxfId="126" priority="126" operator="greaterThan">
      <formula>0</formula>
    </cfRule>
  </conditionalFormatting>
  <conditionalFormatting sqref="N1649 N1646 N1643 N1640 N1637 N1634 N1631 N1628 N1625 N1622 N1619 N1616">
    <cfRule type="cellIs" dxfId="125" priority="127" operator="greaterThan">
      <formula>0</formula>
    </cfRule>
  </conditionalFormatting>
  <conditionalFormatting sqref="O1649 O1646 O1643 O1640 O1637 O1634 O1631 O1628 O1625 O1622 O1619 O1616">
    <cfRule type="cellIs" dxfId="124" priority="125" operator="greaterThan">
      <formula>0</formula>
    </cfRule>
  </conditionalFormatting>
  <conditionalFormatting sqref="S1649 U1649 S1646 U1646 S1643 U1643 S1640 U1640 S1637 U1637 S1634 U1634 S1631 U1631 S1628 U1628 S1625 U1625 S1622 U1622 S1619 U1619 S1616 U1616">
    <cfRule type="cellIs" dxfId="123" priority="124" operator="greaterThan">
      <formula>0</formula>
    </cfRule>
  </conditionalFormatting>
  <conditionalFormatting sqref="Q1649:R1649 Q1646:R1646 Q1643:R1643 Q1640:R1640 Q1637:R1637 Q1634:R1634 Q1631:R1631 Q1628:R1628 Q1625:R1625 Q1622:R1622 Q1619:R1619 Q1616:R1616">
    <cfRule type="cellIs" dxfId="122" priority="123" operator="greaterThan">
      <formula>0</formula>
    </cfRule>
  </conditionalFormatting>
  <conditionalFormatting sqref="T1649 T1646 T1643 T1640 T1637 T1634 T1631 T1628 T1625 T1622 T1619 T1616">
    <cfRule type="cellIs" dxfId="121" priority="122" operator="greaterThan">
      <formula>0</formula>
    </cfRule>
  </conditionalFormatting>
  <conditionalFormatting sqref="P1676 P1673 P1670 P1667 P1664 P1661 P1658 P1655 P1652">
    <cfRule type="cellIs" dxfId="120" priority="120" operator="greaterThan">
      <formula>0</formula>
    </cfRule>
  </conditionalFormatting>
  <conditionalFormatting sqref="N1676 N1673 N1670 N1667 N1664 N1661 N1658 N1655 N1652">
    <cfRule type="cellIs" dxfId="119" priority="121" operator="greaterThan">
      <formula>0</formula>
    </cfRule>
  </conditionalFormatting>
  <conditionalFormatting sqref="O1676 O1673 O1670 O1667 O1664 O1661 O1658 O1655 O1652">
    <cfRule type="cellIs" dxfId="118" priority="119" operator="greaterThan">
      <formula>0</formula>
    </cfRule>
  </conditionalFormatting>
  <conditionalFormatting sqref="S1676 U1676 S1673 U1673 S1670 U1670 S1667 U1667 S1664 U1664 S1661 U1661 S1658 U1658 S1655 U1655 S1652 U1652">
    <cfRule type="cellIs" dxfId="117" priority="118" operator="greaterThan">
      <formula>0</formula>
    </cfRule>
  </conditionalFormatting>
  <conditionalFormatting sqref="Q1676:R1676 Q1673:R1673 Q1670:R1670 Q1667:R1667 Q1664:R1664 Q1661:R1661 Q1658:R1658 Q1655:R1655 Q1652:R1652">
    <cfRule type="cellIs" dxfId="116" priority="117" operator="greaterThan">
      <formula>0</formula>
    </cfRule>
  </conditionalFormatting>
  <conditionalFormatting sqref="T1676 T1673 T1670 T1667 T1664 T1661 T1658 T1655 T1652">
    <cfRule type="cellIs" dxfId="115" priority="116" operator="greaterThan">
      <formula>0</formula>
    </cfRule>
  </conditionalFormatting>
  <conditionalFormatting sqref="S1790 U1790 S1787 U1787 S1784 U1784 S1781 U1781 S1778 U1778 S1775 U1775 S1772 U1772 S1769 U1769 S1766 U1766 S1763 U1763 S1760 U1760 S1757 U1757 S1754 U1754 S1751 U1751 S1748 U1748 S1745 U1745 S1742 U1742 S1739 U1739 S1736 U1736 S1733 U1733 S1730 U1730 S1727 U1727 S1724 U1724 S1721 U1721 S1718 U1718 S1715 U1715">
    <cfRule type="cellIs" dxfId="114" priority="115" operator="greaterThan">
      <formula>0</formula>
    </cfRule>
  </conditionalFormatting>
  <conditionalFormatting sqref="Q1790:R1790 Q1787:R1787 Q1784:R1784 Q1781:R1781 Q1778:R1778 Q1775:R1775 Q1772:R1772 Q1769:R1769 Q1766:R1766 Q1763:R1763 Q1760:R1760 Q1757:R1757 Q1754:R1754 Q1751:R1751 Q1748:R1748 Q1745:R1745 Q1742:R1742 Q1739:R1739 Q1736:R1736 Q1733:R1733 Q1730:R1730 Q1727:R1727 Q1724:R1724 Q1721:R1721 Q1718:R1718 Q1715:R1715">
    <cfRule type="cellIs" dxfId="113" priority="114" operator="greaterThan">
      <formula>0</formula>
    </cfRule>
  </conditionalFormatting>
  <conditionalFormatting sqref="T1790 T1787 T1784 T1781 T1778 T1775 T1772 T1769 T1766 T1763 T1760 T1757 T1754 T1751 T1748 T1745 T1742 T1739 T1736 T1733 T1730 T1727 T1724 T1721 T1718 T1715">
    <cfRule type="cellIs" dxfId="112" priority="113" operator="greaterThan">
      <formula>0</formula>
    </cfRule>
  </conditionalFormatting>
  <conditionalFormatting sqref="S1820 U1820 S1817 U1817 S1814 U1814 S1811 U1811 S1808 U1808 S1805 U1805 S1802 U1802 S1799 U1799 S1796 U1796 S1793 U1793">
    <cfRule type="cellIs" dxfId="111" priority="112" operator="greaterThan">
      <formula>0</formula>
    </cfRule>
  </conditionalFormatting>
  <conditionalFormatting sqref="Q1820:R1820 Q1817:R1817 Q1814:R1814 Q1811:R1811 Q1808:R1808 Q1805:R1805 Q1802:R1802 Q1799:R1799 Q1796:R1796 Q1793:R1793">
    <cfRule type="cellIs" dxfId="110" priority="111" operator="greaterThan">
      <formula>0</formula>
    </cfRule>
  </conditionalFormatting>
  <conditionalFormatting sqref="T1820 T1817 T1814 T1811 T1808 T1805 T1802 T1799 T1796 T1793">
    <cfRule type="cellIs" dxfId="109" priority="110" operator="greaterThan">
      <formula>0</formula>
    </cfRule>
  </conditionalFormatting>
  <conditionalFormatting sqref="S1847 U1847 S1844 U1844 S1841 U1841 S1838 U1838 S1835 U1835 S1832 U1832 S1829 U1829 S1826 U1826 S1823 U1823">
    <cfRule type="cellIs" dxfId="108" priority="109" operator="greaterThan">
      <formula>0</formula>
    </cfRule>
  </conditionalFormatting>
  <conditionalFormatting sqref="Q1847:R1847 Q1844:R1844 Q1841:R1841 Q1838:R1838 Q1835:R1835 Q1832:R1832 Q1829:R1829 Q1826:R1826 Q1823:R1823">
    <cfRule type="cellIs" dxfId="107" priority="108" operator="greaterThan">
      <formula>0</formula>
    </cfRule>
  </conditionalFormatting>
  <conditionalFormatting sqref="T1847 T1844 T1841 T1838 T1835 T1832 T1829 T1826 T1823">
    <cfRule type="cellIs" dxfId="106" priority="107" operator="greaterThan">
      <formula>0</formula>
    </cfRule>
  </conditionalFormatting>
  <conditionalFormatting sqref="S1895 U1895 S1892 U1892 S1889 U1889 S1886 U1886 S1883 U1883 S1880 U1880 S1877 U1877 S1874 U1874 S1871 U1871 S1868 U1868 S1865 U1865 S1862 U1862 S1859 U1859 S1856 U1856 S1853 U1853 S1850 U1850">
    <cfRule type="cellIs" dxfId="105" priority="106" operator="greaterThan">
      <formula>0</formula>
    </cfRule>
  </conditionalFormatting>
  <conditionalFormatting sqref="Q1895:R1895 Q1892:R1892 Q1889:R1889 Q1886:R1886 Q1883:R1883 Q1880:R1880 Q1877:R1877 Q1874:R1874 Q1871:R1871 Q1868:R1868 Q1865:R1865 Q1862:R1862 Q1859:R1859 Q1856:R1856 Q1853:R1853 Q1850:R1850">
    <cfRule type="cellIs" dxfId="104" priority="105" operator="greaterThan">
      <formula>0</formula>
    </cfRule>
  </conditionalFormatting>
  <conditionalFormatting sqref="T1895 T1892 T1889 T1886 T1883 T1880 T1877 T1874 T1871 T1868 T1865 T1862 T1859 T1856 T1853 T1850">
    <cfRule type="cellIs" dxfId="103" priority="104" operator="greaterThan">
      <formula>0</formula>
    </cfRule>
  </conditionalFormatting>
  <conditionalFormatting sqref="S1931 U1931 S1928 U1928 S1925 U1925 S1922 U1922 S1919 U1919 S1916 U1916 S1913 U1913 S1910 U1910 S1907 U1907 S1904 U1904 S1901 U1901 S1898 U1898">
    <cfRule type="cellIs" dxfId="102" priority="103" operator="greaterThan">
      <formula>0</formula>
    </cfRule>
  </conditionalFormatting>
  <conditionalFormatting sqref="Q1931:R1931 Q1928:R1928 Q1925:R1925 Q1922:R1922 Q1919:R1919 Q1916:R1916 Q1913:R1913 Q1910:R1910 Q1907:R1907 Q1904:R1904 Q1901:R1901 Q1898:R1898">
    <cfRule type="cellIs" dxfId="101" priority="102" operator="greaterThan">
      <formula>0</formula>
    </cfRule>
  </conditionalFormatting>
  <conditionalFormatting sqref="T1931 T1928 T1925 T1922 T1919 T1916 T1913 T1910 T1907 T1904 T1901 T1898">
    <cfRule type="cellIs" dxfId="100" priority="101" operator="greaterThan">
      <formula>0</formula>
    </cfRule>
  </conditionalFormatting>
  <conditionalFormatting sqref="S1967 U1967 S1964 U1964 S1961 U1961 S1958 U1958 S1955 U1955 S1952 U1952 S1949 U1949 S1946 U1946 S1943 U1943 S1940 U1940 S1937 U1937 S1934 U1934">
    <cfRule type="cellIs" dxfId="99" priority="100" operator="greaterThan">
      <formula>0</formula>
    </cfRule>
  </conditionalFormatting>
  <conditionalFormatting sqref="Q1967:R1967 Q1964:R1964 Q1961:R1961 Q1958:R1958 Q1955:R1955 Q1952:R1952 Q1949:R1949 Q1946:R1946 Q1943:R1943 Q1940:R1940 Q1937:R1937 Q1934:R1934">
    <cfRule type="cellIs" dxfId="98" priority="99" operator="greaterThan">
      <formula>0</formula>
    </cfRule>
  </conditionalFormatting>
  <conditionalFormatting sqref="T1967 T1964 T1961 T1958 T1955 T1952 T1949 T1946 T1943 T1940 T1937 T1934">
    <cfRule type="cellIs" dxfId="97" priority="98" operator="greaterThan">
      <formula>0</formula>
    </cfRule>
  </conditionalFormatting>
  <conditionalFormatting sqref="S2000 U2000 S1997 U1997 S1994 U1994 S1991 U1991 S1988 U1988 S1985 U1985 S1982 U1982 S1979 U1979 S1976 U1976 S1973 U1973 S1970 U1970">
    <cfRule type="cellIs" dxfId="96" priority="97" operator="greaterThan">
      <formula>0</formula>
    </cfRule>
  </conditionalFormatting>
  <conditionalFormatting sqref="Q2000:R2000 Q1997:R1997 Q1994:R1994 Q1991:R1991 Q1988:R1988 Q1985:R1985 Q1982:R1982 Q1979:R1979 Q1976:R1976 Q1973:R1973 Q1970:R1970">
    <cfRule type="cellIs" dxfId="95" priority="96" operator="greaterThan">
      <formula>0</formula>
    </cfRule>
  </conditionalFormatting>
  <conditionalFormatting sqref="T2000 T1997 T1994 T1991 T1988 T1985 T1982 T1979 T1976 T1973 T1970">
    <cfRule type="cellIs" dxfId="94" priority="95" operator="greaterThan">
      <formula>0</formula>
    </cfRule>
  </conditionalFormatting>
  <conditionalFormatting sqref="S2018 U2018 S2015 U2015 S2012 U2012 S2009 U2009 S2006 U2006 S2003 U2003">
    <cfRule type="cellIs" dxfId="93" priority="94" operator="greaterThan">
      <formula>0</formula>
    </cfRule>
  </conditionalFormatting>
  <conditionalFormatting sqref="Q2018:R2018 Q2015:R2015 Q2012:R2012 Q2009:R2009 Q2006:R2006 Q2003:R2003">
    <cfRule type="cellIs" dxfId="92" priority="93" operator="greaterThan">
      <formula>0</formula>
    </cfRule>
  </conditionalFormatting>
  <conditionalFormatting sqref="T2018 T2015 T2012 T2009 T2006 T2003">
    <cfRule type="cellIs" dxfId="91" priority="92" operator="greaterThan">
      <formula>0</formula>
    </cfRule>
  </conditionalFormatting>
  <conditionalFormatting sqref="S2039 U2039 S2036 U2036 S2033 U2033 S2030 U2030 S2027 U2027 S2024 U2024 S2021 U2021">
    <cfRule type="cellIs" dxfId="90" priority="91" operator="greaterThan">
      <formula>0</formula>
    </cfRule>
  </conditionalFormatting>
  <conditionalFormatting sqref="Q2039:R2039 Q2036:R2036 Q2033:R2033 Q2030:R2030 Q2027:R2027 Q2024:R2024 Q2021:R2021">
    <cfRule type="cellIs" dxfId="89" priority="90" operator="greaterThan">
      <formula>0</formula>
    </cfRule>
  </conditionalFormatting>
  <conditionalFormatting sqref="T2039 T2036 T2033 T2030 T2027 T2024 T2021">
    <cfRule type="cellIs" dxfId="88" priority="89" operator="greaterThan">
      <formula>0</formula>
    </cfRule>
  </conditionalFormatting>
  <conditionalFormatting sqref="S2069 U2069 S2066 U2066 S2063 U2063 S2060 U2060 S2057 U2057 S2054 U2054 S2051 U2051 S2048 U2048 S2045 U2045 S2042 U2042">
    <cfRule type="cellIs" dxfId="87" priority="88" operator="greaterThan">
      <formula>0</formula>
    </cfRule>
  </conditionalFormatting>
  <conditionalFormatting sqref="Q2069:R2069 Q2066:R2066 Q2063:R2063 Q2060:R2060 Q2057:R2057 Q2054:R2054 Q2051:R2051 Q2048:R2048 Q2045:R2045 Q2042:R2042">
    <cfRule type="cellIs" dxfId="86" priority="87" operator="greaterThan">
      <formula>0</formula>
    </cfRule>
  </conditionalFormatting>
  <conditionalFormatting sqref="T2069 T2066 T2063 T2060 T2057 T2054 T2051 T2048 T2045 T2042">
    <cfRule type="cellIs" dxfId="85" priority="86" operator="greaterThan">
      <formula>0</formula>
    </cfRule>
  </conditionalFormatting>
  <conditionalFormatting sqref="S2105 U2105 S2102 U2102 S2099 U2099 S2096 U2096 S2093 U2093 S2090 U2090 S2087 U2087 S2084 U2084 S2081 U2081 S2078 U2078 S2075 U2075 S2072 U2072">
    <cfRule type="cellIs" dxfId="84" priority="85" operator="greaterThan">
      <formula>0</formula>
    </cfRule>
  </conditionalFormatting>
  <conditionalFormatting sqref="Q2105:R2105 Q2102:R2102 Q2099:R2099 Q2096:R2096 Q2093:R2093 Q2090:R2090 Q2087:R2087 Q2084:R2084 Q2081:R2081 Q2078:R2078 Q2075:R2075 Q2072:R2072">
    <cfRule type="cellIs" dxfId="83" priority="84" operator="greaterThan">
      <formula>0</formula>
    </cfRule>
  </conditionalFormatting>
  <conditionalFormatting sqref="T2105 T2102 T2099 T2096 T2093 T2090 T2087 T2084 T2081 T2078 T2075 T2072">
    <cfRule type="cellIs" dxfId="82" priority="83" operator="greaterThan">
      <formula>0</formula>
    </cfRule>
  </conditionalFormatting>
  <conditionalFormatting sqref="S2153 U2153 S2150 U2150 S2147 U2147 S2144 U2144 S2141 U2141 S2138 U2138 S2135 U2135 S2132 U2132 S2129 U2129 S2126 U2126 S2123 U2123 S2120 U2120 S2117 U2117 S2114 U2114 S2111 U2111 S2108 U2108">
    <cfRule type="cellIs" dxfId="81" priority="82" operator="greaterThan">
      <formula>0</formula>
    </cfRule>
  </conditionalFormatting>
  <conditionalFormatting sqref="Q2153:R2153 Q2150:R2150 Q2147:R2147 Q2144:R2144 Q2141:R2141 Q2138:R2138 Q2135:R2135 Q2132:R2132 Q2129:R2129 Q2126:R2126 Q2123:R2123 Q2120:R2120 Q2117:R2117 Q2114:R2114 Q2111:R2111 Q2108:R2108">
    <cfRule type="cellIs" dxfId="80" priority="81" operator="greaterThan">
      <formula>0</formula>
    </cfRule>
  </conditionalFormatting>
  <conditionalFormatting sqref="T2153 T2150 T2147 T2144 T2141 T2138 T2135 T2132 T2129 T2126 T2123 T2120 T2117 T2114 T2111 T2108">
    <cfRule type="cellIs" dxfId="79" priority="80" operator="greaterThan">
      <formula>0</formula>
    </cfRule>
  </conditionalFormatting>
  <conditionalFormatting sqref="S2180 U2180 S2177 U2177 S2174 U2174 S2171 U2171 S2168 U2168 S2165 U2165 S2162 U2162 S2159 U2159 S2156 U2156">
    <cfRule type="cellIs" dxfId="78" priority="79" operator="greaterThan">
      <formula>0</formula>
    </cfRule>
  </conditionalFormatting>
  <conditionalFormatting sqref="Q2180:R2180 Q2177:R2177 Q2174:R2174 Q2171:R2171 Q2168:R2168 Q2165:R2165 Q2162:R2162 Q2159:R2159 Q2156:R2156">
    <cfRule type="cellIs" dxfId="77" priority="78" operator="greaterThan">
      <formula>0</formula>
    </cfRule>
  </conditionalFormatting>
  <conditionalFormatting sqref="T2180 T2177 T2174 T2171 T2168 T2165 T2162 T2159 T2156">
    <cfRule type="cellIs" dxfId="76" priority="77" operator="greaterThan">
      <formula>0</formula>
    </cfRule>
  </conditionalFormatting>
  <conditionalFormatting sqref="S2345 U2345 S2342 U2342 S2339 U2339 S2336 U2336 S2333 U2333 S2330 U2330 S2327 U2327 S2324 U2324 S2321 U2321 S2318 U2318 S2315 U2315 S2312 U2312 S2309 U2309 S2306 U2306 S2303 U2303 S2300 U2300 S2297 U2297 S2294 U2294 S2291 U2291 S2288 U2288 S2285 U2285 S2282 U2282 S2279 U2279 S2276 U2276 S2273 U2273 S2270 U2270 S2267 U2267 S2264 U2264 S2261 U2261 S2258 U2258 S2255 U2255 S2252 U2252 S2249 U2249 S2246 U2246 S2243 U2243 S2240 U2240 S2237 U2237 S2234 U2234 S2231 U2231 S2228 U2228 S2225 U2225 S2222 U2222 S2219 U2219 S2216 U2216 S2213 U2213 S2210 U2210 S2207 U2207 S2204 U2204 S2201 U2201 S2198 U2198 S2195 U2195 S2192 U2192 S2189 U2189 S2186 U2186 S2183 U2183">
    <cfRule type="cellIs" dxfId="75" priority="76" operator="greaterThan">
      <formula>0</formula>
    </cfRule>
  </conditionalFormatting>
  <conditionalFormatting sqref="Q2345:R2345 Q2342:R2342 Q2339:R2339 Q2336:R2336 Q2333:R2333 Q2330:R2330 Q2327:R2327 Q2324:R2324 Q2321:R2321 Q2318:R2318 Q2315:R2315 Q2312:R2312 Q2309:R2309 Q2306:R2306 Q2303:R2303 Q2300:R2300 Q2297:R2297 Q2294:R2294 Q2291:R2291 Q2288:R2288 Q2285:R2285 Q2282:R2282 Q2279:R2279 Q2276:R2276 Q2273:R2273 Q2270:R2270 Q2267:R2267 Q2264:R2264 Q2261:R2261 Q2258:R2258 Q2255:R2255 Q2252:R2252 Q2249:R2249 Q2246:R2246 Q2243:R2243 Q2240:R2240 Q2237:R2237 Q2234:R2234 Q2231:R2231 Q2228:R2228 Q2225:R2225 Q2222:R2222 Q2219:R2219 Q2216:R2216 Q2213:R2213 Q2210:R2210 Q2207:R2207 Q2204:R2204 Q2201:R2201 Q2198:R2198 Q2195:R2195 Q2192:R2192 Q2189:R2189 Q2186:R2186 Q2183:R2183">
    <cfRule type="cellIs" dxfId="74" priority="75" operator="greaterThan">
      <formula>0</formula>
    </cfRule>
  </conditionalFormatting>
  <conditionalFormatting sqref="T2345 T2342 T2339 T2336 T2333 T2330 T2327 T2324 T2321 T2318 T2315 T2312 T2309 T2306 T2303 T2300 T2297 T2294 T2291 T2288 T2285 T2282 T2279 T2276 T2273 T2270 T2267 T2264 T2261 T2258 T2255 T2252 T2249 T2246 T2243 T2240 T2237 T2234 T2231 T2228 T2225 T2222 T2219 T2216 T2213 T2210 T2207 T2204 T2201 T2198 T2195 T2192 T2189 T2186 T2183">
    <cfRule type="cellIs" dxfId="73" priority="74" operator="greaterThan">
      <formula>0</formula>
    </cfRule>
  </conditionalFormatting>
  <conditionalFormatting sqref="S2399 U2399 S2396 U2396 S2393 U2393 S2390 U2390 S2387 U2387 S2384 U2384 S2381 U2381 S2378 U2378 S2375 U2375 S2372 U2372 S2369 U2369 S2366 U2366 S2363 U2363 S2360 U2360 S2357 U2357 S2354 U2354 S2351 U2351 S2348 U2348">
    <cfRule type="cellIs" dxfId="72" priority="73" operator="greaterThan">
      <formula>0</formula>
    </cfRule>
  </conditionalFormatting>
  <conditionalFormatting sqref="Q2399:R2399 Q2396:R2396 Q2393:R2393 Q2390:R2390 Q2387:R2387 Q2384:R2384 Q2381:R2381 Q2378:R2378 Q2375:R2375 Q2372:R2372 Q2369:R2369 Q2366:R2366 Q2363:R2363 Q2360:R2360 Q2357:R2357 Q2354:R2354 Q2351:R2351 Q2348:R2348">
    <cfRule type="cellIs" dxfId="71" priority="72" operator="greaterThan">
      <formula>0</formula>
    </cfRule>
  </conditionalFormatting>
  <conditionalFormatting sqref="T2399 T2396 T2393 T2390 T2387 T2384 T2381 T2378 T2375 T2372 T2369 T2366 T2363 T2360 T2357 T2354 T2351 T2348">
    <cfRule type="cellIs" dxfId="70" priority="71" operator="greaterThan">
      <formula>0</formula>
    </cfRule>
  </conditionalFormatting>
  <conditionalFormatting sqref="S2435 U2435 S2432 U2432 S2429 U2429 S2426 U2426 S2423 U2423 S2420 U2420 S2417 U2417 S2414 U2414 S2411 U2411 S2408 U2408 S2405 U2405 S2402 U2402">
    <cfRule type="cellIs" dxfId="69" priority="70" operator="greaterThan">
      <formula>0</formula>
    </cfRule>
  </conditionalFormatting>
  <conditionalFormatting sqref="Q2435:R2435 Q2432:R2432 Q2429:R2429 Q2426:R2426 Q2423:R2423 Q2420:R2420 Q2417:R2417 Q2414:R2414 Q2411:R2411 Q2408:R2408 Q2405:R2405 Q2402:R2402">
    <cfRule type="cellIs" dxfId="68" priority="69" operator="greaterThan">
      <formula>0</formula>
    </cfRule>
  </conditionalFormatting>
  <conditionalFormatting sqref="T2435 T2432 T2429 T2426 T2423 T2420 T2417 T2414 T2411 T2408 T2405 T2402">
    <cfRule type="cellIs" dxfId="67" priority="68" operator="greaterThan">
      <formula>0</formula>
    </cfRule>
  </conditionalFormatting>
  <conditionalFormatting sqref="S2573 U2573 S2570 U2570 S2567 U2567 S2564 U2564 S2561 U2561 S2558 U2558 S2555 U2555 S2552 U2552 S2549 U2549 S2546 U2546 S2543 U2543 S2540 U2540 S2537 U2537 S2534 U2534 S2531 U2531 S2528 U2528 S2525 U2525 S2522 U2522 S2519 U2519 S2516 U2516 S2513 U2513 S2510 U2510 S2507 U2507 S2504 U2504 S2501 U2501 S2498 U2498 S2495 U2495 S2492 U2492 S2489 U2489 S2486 U2486 S2483 U2483 S2480 U2480 S2477 U2477 S2474 U2474 S2471 U2471 S2468 U2468 S2465 U2465 S2462 U2462 S2459 U2459 S2456 U2456 S2453 U2453 S2450 U2450 S2447 U2447 S2444 U2444 S2441 U2441 S2438 U2438">
    <cfRule type="cellIs" dxfId="66" priority="67" operator="greaterThan">
      <formula>0</formula>
    </cfRule>
  </conditionalFormatting>
  <conditionalFormatting sqref="Q2573:R2573 Q2570:R2570 Q2567:R2567 Q2564:R2564 Q2561:R2561 Q2558:R2558 Q2555:R2555 Q2552:R2552 Q2549:R2549 Q2546:R2546 Q2543:R2543 Q2540:R2540 Q2537:R2537 Q2534:R2534 Q2531:R2531 Q2528:R2528 Q2525:R2525 Q2522:R2522 Q2519:R2519 Q2516:R2516 Q2513:R2513 Q2510:R2510 Q2507:R2507 Q2504:R2504 Q2501:R2501 Q2498:R2498 Q2495:R2495 Q2492:R2492 Q2489:R2489 Q2486:R2486 Q2483:R2483 Q2480:R2480 Q2477:R2477 Q2474:R2474 Q2471:R2471 Q2468:R2468 Q2465:R2465 Q2462:R2462 Q2459:R2459 Q2456:R2456 Q2453:R2453 Q2450:R2450 Q2447:R2447 Q2444:R2444 Q2441:R2441 Q2438:R2438">
    <cfRule type="cellIs" dxfId="65" priority="66" operator="greaterThan">
      <formula>0</formula>
    </cfRule>
  </conditionalFormatting>
  <conditionalFormatting sqref="T2573 T2570 T2567 T2564 T2561 T2558 T2555 T2552 T2549 T2546 T2543 T2540 T2537 T2534 T2531 T2528 T2525 T2522 T2519 T2516 T2513 T2510 T2507 T2504 T2501 T2498 T2495 T2492 T2489 T2486 T2483 T2480 T2477 T2474 T2471 T2468 T2465 T2462 T2459 T2456 T2453 T2450 T2447 T2444 T2441 T2438">
    <cfRule type="cellIs" dxfId="64" priority="65" operator="greaterThan">
      <formula>0</formula>
    </cfRule>
  </conditionalFormatting>
  <conditionalFormatting sqref="R2579 R2576">
    <cfRule type="cellIs" dxfId="63" priority="64" operator="greaterThan">
      <formula>0</formula>
    </cfRule>
  </conditionalFormatting>
  <conditionalFormatting sqref="S2642 U2642 S2639 U2639 S2636 U2636 S2633 U2633 S2630 U2630 S2627 U2627 S2624 U2624 S2621 U2621 S2618 U2618 S2615 U2615 S2612 U2612 S2609 U2609 S2606 U2606 S2603 U2603 S2600 U2600 S2597 U2597 S2594 U2594 S2591 U2591 S2588 U2588 S2585 U2585">
    <cfRule type="cellIs" dxfId="62" priority="63" operator="greaterThan">
      <formula>0</formula>
    </cfRule>
  </conditionalFormatting>
  <conditionalFormatting sqref="Q2642:R2642 Q2639:R2639 Q2636:R2636 Q2633:R2633 Q2630:R2630 Q2627:R2627 Q2624:R2624 Q2621:R2621 Q2618:R2618 Q2615:R2615 Q2612:R2612 Q2609:R2609 Q2606:R2606 Q2603:R2603 Q2600:R2600 Q2597:R2597 Q2594:R2594 Q2591:R2591 Q2588:R2588 Q2585:R2585">
    <cfRule type="cellIs" dxfId="61" priority="62" operator="greaterThan">
      <formula>0</formula>
    </cfRule>
  </conditionalFormatting>
  <conditionalFormatting sqref="T2642 T2639 T2636 T2633 T2630 T2627 T2624 T2621 T2618 T2615 T2612 T2609 T2606 T2603 T2600 T2597 T2594 T2591 T2588 T2585">
    <cfRule type="cellIs" dxfId="60" priority="61" operator="greaterThan">
      <formula>0</formula>
    </cfRule>
  </conditionalFormatting>
  <conditionalFormatting sqref="S2666 U2666 S2663 U2663 S2660 U2660 S2657 U2657 S2654 U2654 S2651 U2651 S2648 U2648 S2645 U2645">
    <cfRule type="cellIs" dxfId="59" priority="60" operator="greaterThan">
      <formula>0</formula>
    </cfRule>
  </conditionalFormatting>
  <conditionalFormatting sqref="Q2666:R2666 Q2663:R2663 Q2660:R2660 Q2657:R2657 Q2654:R2654 Q2651:R2651 Q2648:R2648 Q2645:R2645">
    <cfRule type="cellIs" dxfId="58" priority="59" operator="greaterThan">
      <formula>0</formula>
    </cfRule>
  </conditionalFormatting>
  <conditionalFormatting sqref="T2666 T2663 T2660 T2657 T2654 T2651 T2648 T2645">
    <cfRule type="cellIs" dxfId="57" priority="58" operator="greaterThan">
      <formula>0</formula>
    </cfRule>
  </conditionalFormatting>
  <conditionalFormatting sqref="S2693 U2693 S2690 U2690 S2687 U2687 S2684 U2684 S2681 U2681 S2678 U2678 S2675 U2675 S2672 U2672 S2669 U2669">
    <cfRule type="cellIs" dxfId="56" priority="57" operator="greaterThan">
      <formula>0</formula>
    </cfRule>
  </conditionalFormatting>
  <conditionalFormatting sqref="Q2693:R2693 Q2690:R2690 Q2687:R2687 Q2684:R2684 Q2681:R2681 Q2678:R2678 Q2675:R2675 Q2672:R2672 Q2669:R2669">
    <cfRule type="cellIs" dxfId="55" priority="56" operator="greaterThan">
      <formula>0</formula>
    </cfRule>
  </conditionalFormatting>
  <conditionalFormatting sqref="T2693 T2690 T2687 T2684 T2681 T2678 T2675 T2672 T2669">
    <cfRule type="cellIs" dxfId="54" priority="55" operator="greaterThan">
      <formula>0</formula>
    </cfRule>
  </conditionalFormatting>
  <conditionalFormatting sqref="S2714 U2714 S2711 U2711 S2708 U2708 S2705 U2705 S2702 U2702 S2699 U2699 S2696 U2696">
    <cfRule type="cellIs" dxfId="53" priority="54" operator="greaterThan">
      <formula>0</formula>
    </cfRule>
  </conditionalFormatting>
  <conditionalFormatting sqref="Q2714:R2714 Q2711:R2711 Q2708:R2708 Q2705:R2705 Q2702:R2702 Q2699:R2699 Q2696:R2696">
    <cfRule type="cellIs" dxfId="52" priority="53" operator="greaterThan">
      <formula>0</formula>
    </cfRule>
  </conditionalFormatting>
  <conditionalFormatting sqref="T2714 T2711 T2708 T2705 T2702 T2699 T2696">
    <cfRule type="cellIs" dxfId="51" priority="52" operator="greaterThan">
      <formula>0</formula>
    </cfRule>
  </conditionalFormatting>
  <conditionalFormatting sqref="S2747 U2747 S2744 U2744 S2741 U2741 S2738 U2738 S2735 U2735 S2732 U2732 S2729 U2729 S2726 U2726 S2723 U2723 S2720 U2720 S2717 U2717">
    <cfRule type="cellIs" dxfId="50" priority="51" operator="greaterThan">
      <formula>0</formula>
    </cfRule>
  </conditionalFormatting>
  <conditionalFormatting sqref="Q2747:R2747 Q2744:R2744 Q2741:R2741 Q2738:R2738 Q2735:R2735 Q2732:R2732 Q2729:R2729 Q2726:R2726 Q2723:R2723 Q2720:R2720 Q2717:R2717">
    <cfRule type="cellIs" dxfId="49" priority="50" operator="greaterThan">
      <formula>0</formula>
    </cfRule>
  </conditionalFormatting>
  <conditionalFormatting sqref="T2747 T2744 T2741 T2738 T2735 T2732 T2729 T2726 T2723 T2720 T2717">
    <cfRule type="cellIs" dxfId="48" priority="49" operator="greaterThan">
      <formula>0</formula>
    </cfRule>
  </conditionalFormatting>
  <conditionalFormatting sqref="S2771 U2771 S2768 U2768 S2765 U2765 S2762 U2762 S2759 U2759 S2756 U2756 S2753 U2753 S2750 U2750">
    <cfRule type="cellIs" dxfId="47" priority="48" operator="greaterThan">
      <formula>0</formula>
    </cfRule>
  </conditionalFormatting>
  <conditionalFormatting sqref="Q2771:R2771 Q2768:R2768 Q2765:R2765 Q2762:R2762 Q2759:R2759 Q2756:R2756 Q2753:R2753 Q2750:R2750">
    <cfRule type="cellIs" dxfId="46" priority="47" operator="greaterThan">
      <formula>0</formula>
    </cfRule>
  </conditionalFormatting>
  <conditionalFormatting sqref="T2771 T2768 T2765 T2762 T2759 T2756 T2753 T2750">
    <cfRule type="cellIs" dxfId="45" priority="46" operator="greaterThan">
      <formula>0</formula>
    </cfRule>
  </conditionalFormatting>
  <conditionalFormatting sqref="S2792 U2792 S2789 U2789 S2786 U2786 S2783 U2783 S2780 U2780 S2777 U2777 S2774 U2774">
    <cfRule type="cellIs" dxfId="44" priority="45" operator="greaterThan">
      <formula>0</formula>
    </cfRule>
  </conditionalFormatting>
  <conditionalFormatting sqref="Q2792:R2792 Q2789:R2789 Q2786:R2786 Q2783:R2783 Q2780:R2780 Q2777:R2777 Q2774:R2774">
    <cfRule type="cellIs" dxfId="43" priority="44" operator="greaterThan">
      <formula>0</formula>
    </cfRule>
  </conditionalFormatting>
  <conditionalFormatting sqref="T2792 T2789 T2786 T2783 T2780 T2777 T2774">
    <cfRule type="cellIs" dxfId="42" priority="43" operator="greaterThan">
      <formula>0</formula>
    </cfRule>
  </conditionalFormatting>
  <conditionalFormatting sqref="S2816 U2816 S2813 U2813 S2810 U2810 S2807 U2807 S2804 U2804 S2801 U2801 S2798 U2798 S2795 U2795">
    <cfRule type="cellIs" dxfId="41" priority="42" operator="greaterThan">
      <formula>0</formula>
    </cfRule>
  </conditionalFormatting>
  <conditionalFormatting sqref="Q2816:R2816 Q2813:R2813 Q2810:R2810 Q2807:R2807 Q2804:R2804 Q2801:R2801 Q2798:R2798 Q2795:R2795">
    <cfRule type="cellIs" dxfId="40" priority="41" operator="greaterThan">
      <formula>0</formula>
    </cfRule>
  </conditionalFormatting>
  <conditionalFormatting sqref="T2816 T2813 T2810 T2807 T2804 T2801 T2798 T2795">
    <cfRule type="cellIs" dxfId="39" priority="40" operator="greaterThan">
      <formula>0</formula>
    </cfRule>
  </conditionalFormatting>
  <conditionalFormatting sqref="S2840 U2840 S2837 U2837 S2834 U2834 S2831 U2831 S2828 U2828 S2825 U2825 S2822 U2822 S2819 U2819">
    <cfRule type="cellIs" dxfId="38" priority="39" operator="greaterThan">
      <formula>0</formula>
    </cfRule>
  </conditionalFormatting>
  <conditionalFormatting sqref="Q2840:R2840 Q2837:R2837 Q2834:R2834 Q2831:R2831 Q2828:R2828 Q2825:R2825 Q2822:R2822 Q2819:R2819">
    <cfRule type="cellIs" dxfId="37" priority="38" operator="greaterThan">
      <formula>0</formula>
    </cfRule>
  </conditionalFormatting>
  <conditionalFormatting sqref="T2840 T2837 T2834 T2831 T2828 T2825 T2822 T2819">
    <cfRule type="cellIs" dxfId="36" priority="37" operator="greaterThan">
      <formula>0</formula>
    </cfRule>
  </conditionalFormatting>
  <conditionalFormatting sqref="S2858 U2858 S2855 U2855 S2852 U2852 S2849 U2849 S2846 U2846 S2843 U2843">
    <cfRule type="cellIs" dxfId="35" priority="36" operator="greaterThan">
      <formula>0</formula>
    </cfRule>
  </conditionalFormatting>
  <conditionalFormatting sqref="Q2858:R2858 Q2855:R2855 Q2852:R2852 Q2849:R2849 Q2846:R2846 Q2843:R2843">
    <cfRule type="cellIs" dxfId="34" priority="35" operator="greaterThan">
      <formula>0</formula>
    </cfRule>
  </conditionalFormatting>
  <conditionalFormatting sqref="T2858 T2855 T2852 T2849 T2846 T2843">
    <cfRule type="cellIs" dxfId="33" priority="34" operator="greaterThan">
      <formula>0</formula>
    </cfRule>
  </conditionalFormatting>
  <conditionalFormatting sqref="S2882 U2882 S2879 U2879 S2876 U2876 S2873 U2873 S2870 U2870 S2867 U2867 S2864 U2864 S2861 U2861">
    <cfRule type="cellIs" dxfId="32" priority="33" operator="greaterThan">
      <formula>0</formula>
    </cfRule>
  </conditionalFormatting>
  <conditionalFormatting sqref="Q2882:R2882 Q2879:R2879 Q2876:R2876 Q2873:R2873 Q2870:R2870 Q2867:R2867 Q2864:R2864 Q2861:R2861">
    <cfRule type="cellIs" dxfId="31" priority="32" operator="greaterThan">
      <formula>0</formula>
    </cfRule>
  </conditionalFormatting>
  <conditionalFormatting sqref="T2882 T2879 T2876 T2873 T2870 T2867 T2864 T2861">
    <cfRule type="cellIs" dxfId="30" priority="31" operator="greaterThan">
      <formula>0</formula>
    </cfRule>
  </conditionalFormatting>
  <conditionalFormatting sqref="S2897 U2897 S2894 U2894 S2891 U2891 S2888 U2888 S2885 U2885">
    <cfRule type="cellIs" dxfId="29" priority="30" operator="greaterThan">
      <formula>0</formula>
    </cfRule>
  </conditionalFormatting>
  <conditionalFormatting sqref="Q2897:R2897 Q2894:R2894 Q2891:R2891 Q2888:R2888 Q2885:R2885">
    <cfRule type="cellIs" dxfId="28" priority="29" operator="greaterThan">
      <formula>0</formula>
    </cfRule>
  </conditionalFormatting>
  <conditionalFormatting sqref="T2897 T2894 T2891 T2888 T2885">
    <cfRule type="cellIs" dxfId="27" priority="28" operator="greaterThan">
      <formula>0</formula>
    </cfRule>
  </conditionalFormatting>
  <conditionalFormatting sqref="S2915 U2915 S2912 U2912 S2909 U2909 S2906 U2906 S2903 U2903 S2900 U2900">
    <cfRule type="cellIs" dxfId="26" priority="27" operator="greaterThan">
      <formula>0</formula>
    </cfRule>
  </conditionalFormatting>
  <conditionalFormatting sqref="Q2915:R2915 Q2912:R2912 Q2909:R2909 Q2906:R2906 Q2903:R2903 Q2900:R2900">
    <cfRule type="cellIs" dxfId="25" priority="26" operator="greaterThan">
      <formula>0</formula>
    </cfRule>
  </conditionalFormatting>
  <conditionalFormatting sqref="T2915 T2912 T2909 T2906 T2903 T2900">
    <cfRule type="cellIs" dxfId="24" priority="25" operator="greaterThan">
      <formula>0</formula>
    </cfRule>
  </conditionalFormatting>
  <conditionalFormatting sqref="S2939 U2939 S2936 U2936 S2933 U2933 S2930 U2930 S2927 U2927 S2924 U2924 S2921 U2921 S2918 U2918">
    <cfRule type="cellIs" dxfId="23" priority="24" operator="greaterThan">
      <formula>0</formula>
    </cfRule>
  </conditionalFormatting>
  <conditionalFormatting sqref="Q2939:R2939 Q2936:R2936 Q2933:R2933 Q2930:R2930 Q2927:R2927 Q2924:R2924 Q2921:R2921 Q2918:R2918">
    <cfRule type="cellIs" dxfId="22" priority="23" operator="greaterThan">
      <formula>0</formula>
    </cfRule>
  </conditionalFormatting>
  <conditionalFormatting sqref="T2939 T2936 T2933 T2930 T2927 T2924 T2921 T2918">
    <cfRule type="cellIs" dxfId="21" priority="22" operator="greaterThan">
      <formula>0</formula>
    </cfRule>
  </conditionalFormatting>
  <conditionalFormatting sqref="S2963 U2963 S2960 U2960 S2957 U2957 S2954 U2954 S2951 U2951 S2948 U2948 S2945 U2945 S2942 U2942">
    <cfRule type="cellIs" dxfId="20" priority="21" operator="greaterThan">
      <formula>0</formula>
    </cfRule>
  </conditionalFormatting>
  <conditionalFormatting sqref="Q2963:R2963 Q2960:R2960 Q2957:R2957 Q2954:R2954 Q2951:R2951 Q2948:R2948 Q2945:R2945 Q2942:R2942">
    <cfRule type="cellIs" dxfId="19" priority="20" operator="greaterThan">
      <formula>0</formula>
    </cfRule>
  </conditionalFormatting>
  <conditionalFormatting sqref="T2963 T2960 T2957 T2954 T2951 T2948 T2945 T2942">
    <cfRule type="cellIs" dxfId="18" priority="19" operator="greaterThan">
      <formula>0</formula>
    </cfRule>
  </conditionalFormatting>
  <conditionalFormatting sqref="S2987 U2987 S2984 U2984 S2981 U2981 S2978 U2978 S2975 U2975 S2972 U2972 S2969 U2969 S2966 U2966">
    <cfRule type="cellIs" dxfId="17" priority="18" operator="greaterThan">
      <formula>0</formula>
    </cfRule>
  </conditionalFormatting>
  <conditionalFormatting sqref="Q2987:R2987 Q2984:R2984 Q2981:R2981 Q2978:R2978 Q2975:R2975 Q2972:R2972 Q2969:R2969 Q2966:R2966">
    <cfRule type="cellIs" dxfId="16" priority="17" operator="greaterThan">
      <formula>0</formula>
    </cfRule>
  </conditionalFormatting>
  <conditionalFormatting sqref="T2987 T2984 T2981 T2978 T2975 T2972 T2969 T2966">
    <cfRule type="cellIs" dxfId="15" priority="16" operator="greaterThan">
      <formula>0</formula>
    </cfRule>
  </conditionalFormatting>
  <conditionalFormatting sqref="S3008 U3008 S3005 U3005 S3002 U3002 S2999 U2999 S2996 U2996 S2993 U2993 S2990 U2990">
    <cfRule type="cellIs" dxfId="14" priority="15" operator="greaterThan">
      <formula>0</formula>
    </cfRule>
  </conditionalFormatting>
  <conditionalFormatting sqref="Q3008:R3008 Q3005:R3005 Q3002:R3002 Q2999:R2999 Q2996:R2996 Q2993:R2993 Q2990:R2990">
    <cfRule type="cellIs" dxfId="13" priority="14" operator="greaterThan">
      <formula>0</formula>
    </cfRule>
  </conditionalFormatting>
  <conditionalFormatting sqref="T3008 T3005 T3002 T2999 T2996 T2993 T2990">
    <cfRule type="cellIs" dxfId="12" priority="13" operator="greaterThan">
      <formula>0</formula>
    </cfRule>
  </conditionalFormatting>
  <conditionalFormatting sqref="S3053 U3053 S3050 U3050 S3047 U3047 S3044 U3044 S3041 U3041 S3038 U3038 S3035 U3035 S3032 U3032 S3029 U3029 S3026 U3026 S3023 U3023 S3020 U3020 S3017 U3017 S3014 U3014 S3011 U3011">
    <cfRule type="cellIs" dxfId="11" priority="12" operator="greaterThan">
      <formula>0</formula>
    </cfRule>
  </conditionalFormatting>
  <conditionalFormatting sqref="Q3053:R3053 Q3050:R3050 Q3047:R3047 Q3044:R3044 Q3041:R3041 Q3038:R3038 Q3035:R3035 Q3032:R3032 Q3029:R3029 Q3026:R3026 Q3023:R3023 Q3020:R3020 Q3017:R3017 Q3014:R3014 Q3011:R3011">
    <cfRule type="cellIs" dxfId="10" priority="11" operator="greaterThan">
      <formula>0</formula>
    </cfRule>
  </conditionalFormatting>
  <conditionalFormatting sqref="T3053 T3050 T3047 T3044 T3041 T3038 T3035 T3032 T3029 T3026 T3023 T3020 T3017 T3014 T3011">
    <cfRule type="cellIs" dxfId="9" priority="10" operator="greaterThan">
      <formula>0</formula>
    </cfRule>
  </conditionalFormatting>
  <conditionalFormatting sqref="S3080 U3080 S3077 U3077 S3074 U3074 S3071 U3071 S3068 U3068 S3065 U3065 S3062 U3062 S3059 U3059 S3056 U3056">
    <cfRule type="cellIs" dxfId="8" priority="9" operator="greaterThan">
      <formula>0</formula>
    </cfRule>
  </conditionalFormatting>
  <conditionalFormatting sqref="Q3080:R3080 Q3077:R3077 Q3074:R3074 Q3071:R3071 Q3068:R3068 Q3065:R3065 Q3062:R3062 Q3059:R3059 Q3056:R3056">
    <cfRule type="cellIs" dxfId="7" priority="8" operator="greaterThan">
      <formula>0</formula>
    </cfRule>
  </conditionalFormatting>
  <conditionalFormatting sqref="T3080 T3077 T3074 T3071 T3068 T3065 T3062 T3059 T3056">
    <cfRule type="cellIs" dxfId="6" priority="7" operator="greaterThan">
      <formula>0</formula>
    </cfRule>
  </conditionalFormatting>
  <conditionalFormatting sqref="S3104 U3104 S3101 U3101 S3098 U3098 S3095 U3095 S3092 U3092 S3089 U3089 S3086 U3086 S3083 U3083">
    <cfRule type="cellIs" dxfId="5" priority="6" operator="greaterThan">
      <formula>0</formula>
    </cfRule>
  </conditionalFormatting>
  <conditionalFormatting sqref="Q3104:R3104 Q3101:R3101 Q3098:R3098 Q3095:R3095 Q3092:R3092 Q3089:R3089 Q3086:R3086 Q3083:R3083">
    <cfRule type="cellIs" dxfId="4" priority="5" operator="greaterThan">
      <formula>0</formula>
    </cfRule>
  </conditionalFormatting>
  <conditionalFormatting sqref="T3104 T3101 T3098 T3095 T3092 T3089 T3086 T3083">
    <cfRule type="cellIs" dxfId="3" priority="4" operator="greaterThan">
      <formula>0</formula>
    </cfRule>
  </conditionalFormatting>
  <conditionalFormatting sqref="S3116 U3116 S3113 U3113 S3110 U3110 S3107 U3107">
    <cfRule type="cellIs" dxfId="2" priority="3" operator="greaterThan">
      <formula>0</formula>
    </cfRule>
  </conditionalFormatting>
  <conditionalFormatting sqref="Q3116:R3116 Q3113:R3113 Q3110:R3110 Q3107:R3107">
    <cfRule type="cellIs" dxfId="1" priority="2" operator="greaterThan">
      <formula>0</formula>
    </cfRule>
  </conditionalFormatting>
  <conditionalFormatting sqref="T3116 T3113 T3110 T3107">
    <cfRule type="cellIs" dxfId="0" priority="1" operator="greaterThan">
      <formula>0</formula>
    </cfRule>
  </conditionalFormatting>
  <dataValidations disablePrompts="1" count="1">
    <dataValidation allowBlank="1" showInputMessage="1" sqref="C3197:C1048576 H3203:W1048576 C1:C3174 V1:W3174 H3:U3174" xr:uid="{B0B73EA3-D51D-45CF-B5BB-05C620DFFE97}"/>
  </dataValidations>
  <printOptions horizontalCentered="1"/>
  <pageMargins left="0" right="0" top="0.39370078740157483" bottom="0.47244094488188981" header="0.15748031496062992" footer="0.31496062992125984"/>
  <pageSetup paperSize="9" scale="35" orientation="landscape" r:id="rId1"/>
  <headerFooter alignWithMargins="0">
    <oddHeader xml:space="preserve">&amp;C
</oddHeader>
  </headerFooter>
  <rowBreaks count="28" manualBreakCount="28">
    <brk id="122" min="1" max="22" man="1"/>
    <brk id="236" min="1" max="22" man="1"/>
    <brk id="356" min="1" max="22" man="1"/>
    <brk id="473" min="1" max="22" man="1"/>
    <brk id="587" min="1" max="22" man="1"/>
    <brk id="704" min="1" max="22" man="1"/>
    <brk id="818" min="1" max="22" man="1"/>
    <brk id="935" min="1" max="22" man="1"/>
    <brk id="1043" min="1" max="22" man="1"/>
    <brk id="1148" min="1" max="30" man="1"/>
    <brk id="1265" min="1" max="22" man="1"/>
    <brk id="1382" min="1" max="22" man="1"/>
    <brk id="1499" min="1" max="22" man="1"/>
    <brk id="1616" min="1" max="22" man="1"/>
    <brk id="1733" min="1" max="22" man="1"/>
    <brk id="1850" min="1" max="22" man="1"/>
    <brk id="1967" min="1" max="22" man="1"/>
    <brk id="2078" min="1" max="22" man="1"/>
    <brk id="2198" min="1" max="22" man="1"/>
    <brk id="2315" min="1" max="22" man="1"/>
    <brk id="2432" min="1" max="22" man="1"/>
    <brk id="2519" min="1" max="30" man="1"/>
    <brk id="2636" min="1" max="22" man="1"/>
    <brk id="2753" min="1" max="22" man="1"/>
    <brk id="2831" min="1" max="30" man="1"/>
    <brk id="2948" min="1" max="22" man="1"/>
    <brk id="3065" min="1" max="22" man="1"/>
    <brk id="3161" min="1" max="22" man="1"/>
  </rowBreaks>
  <drawing r:id="rId2"/>
  <extLst>
    <ext xmlns:x14="http://schemas.microsoft.com/office/spreadsheetml/2009/9/main" uri="{78C0D931-6437-407d-A8EE-F0AAD7539E65}">
      <x14:conditionalFormattings>
        <x14:conditionalFormatting xmlns:xm="http://schemas.microsoft.com/office/excel/2006/main">
          <x14:cfRule type="dataBar" id="{5526FD0F-20E0-4B2F-8B0E-E2A3A042F611}">
            <x14:dataBar minLength="0" maxLength="100" gradient="0" direction="leftToRight">
              <x14:cfvo type="autoMin"/>
              <x14:cfvo type="autoMax"/>
              <x14:negativeFillColor rgb="FFFF0000"/>
              <x14:axisColor rgb="FF000000"/>
            </x14:dataBar>
          </x14:cfRule>
          <xm:sqref>H7:W7</xm:sqref>
        </x14:conditionalFormatting>
        <x14:conditionalFormatting xmlns:xm="http://schemas.microsoft.com/office/excel/2006/main">
          <x14:cfRule type="dataBar" id="{C4CE4F93-B2B5-495B-AF9E-B5BA760B737A}">
            <x14:dataBar minLength="0" maxLength="100" border="1" gradient="0">
              <x14:cfvo type="autoMin"/>
              <x14:cfvo type="autoMax"/>
              <x14:borderColor theme="8" tint="0.79998168889431442"/>
              <x14:negativeFillColor rgb="FFFF0000"/>
              <x14:axisColor rgb="FF000000"/>
            </x14:dataBar>
          </x14:cfRule>
          <xm:sqref>H7:W7</xm:sqref>
        </x14:conditionalFormatting>
        <x14:conditionalFormatting xmlns:xm="http://schemas.microsoft.com/office/excel/2006/main">
          <x14:cfRule type="dataBar" id="{60C52257-5054-4D88-87C8-816EEEC1DF4E}">
            <x14:dataBar minLength="0" maxLength="100" border="1" gradient="0">
              <x14:cfvo type="min"/>
              <x14:cfvo type="max"/>
              <x14:borderColor theme="8" tint="0.79998168889431442"/>
              <x14:negativeFillColor rgb="FFFF0000"/>
              <x14:axisColor rgb="FF000000"/>
            </x14:dataBar>
          </x14:cfRule>
          <x14:cfRule type="dataBar" id="{D6B8A10C-0884-4FB7-AAD3-1CC73A8A9FA5}">
            <x14:dataBar minLength="0" maxLength="100" gradient="0">
              <x14:cfvo type="min"/>
              <x14:cfvo type="max"/>
              <x14:negativeFillColor rgb="FFFF0000"/>
              <x14:axisColor rgb="FF000000"/>
            </x14:dataBar>
          </x14:cfRule>
          <xm:sqref>H7:W7</xm:sqref>
        </x14:conditionalFormatting>
        <x14:conditionalFormatting xmlns:xm="http://schemas.microsoft.com/office/excel/2006/main">
          <x14:cfRule type="dataBar" id="{EEB2F040-F06F-4DF6-9964-F816876F2994}">
            <x14:dataBar minLength="0" maxLength="100" border="1" gradient="0" direction="leftToRight">
              <x14:cfvo type="autoMin"/>
              <x14:cfvo type="autoMax"/>
              <x14:borderColor theme="8" tint="0.79998168889431442"/>
              <x14:negativeFillColor rgb="FFFF0000"/>
              <x14:axisColor rgb="FF000000"/>
            </x14:dataBar>
          </x14:cfRule>
          <xm:sqref>H7:W7</xm:sqref>
        </x14:conditionalFormatting>
        <x14:conditionalFormatting xmlns:xm="http://schemas.microsoft.com/office/excel/2006/main">
          <x14:cfRule type="dataBar" id="{C7CF2E7E-CB29-47FC-8D4D-58D1967C548E}">
            <x14:dataBar minLength="0" maxLength="100" gradient="0" direction="leftToRight">
              <x14:cfvo type="autoMin"/>
              <x14:cfvo type="autoMax"/>
              <x14:negativeFillColor rgb="FFFF0000"/>
              <x14:axisColor rgb="FF000000"/>
            </x14:dataBar>
          </x14:cfRule>
          <xm:sqref>H2893:W2893 H2896:W2896 H2899:W2899 H2902:W2902 H2905:W2905 H2908:W2908 H2911:W2911 H2914:W2914 H2917:W2917 H2920:W2920 H2923:W2923 H2926:W2926 H2929:W2929 H2932:W2932 H2935:W2935 H2938:W2938 H2941:W2941 H2944:W2944 H2947:W2947 H2950:W2950 H2953:W2953 H2956:W2956 H2959:W2959 H2962:W2962 H2965:W2965 H2968:W2968 H2971:W2971 H2974:W2974 H2977:W2977 H2980:W2980 H2983:W2983 H2986:W2986 H2989:W2989 H2992:W2992 H2995:W2995 H2998:W2998 H3001:W3001 H3004:W3004 H3007:W3007 H3010:W3010 H3013:W3013 H3016:W3016 H3019:W3019 H3022:W3022 H3025:W3025 H3028:W3028 H3031:W3031 H3034:W3034 H3037:W3037 H3040:W3040 H3043:W3043 H3046:W3046 H3049:W3049 H3052:W3052 H3055:W3055 H3058:W3058 H3061:W3061 H3064:W3064 H3067:W3067 H3070:W3070 H3073:W3073 H3076:W3076 H3079:W3079 H3082:W3082 H3085:W3085 H3088:W3088 H3091:W3091 H3094:W3094 H3097:W3097 H3100:W3100 H3103:W3103 H3106:W3106 H3109:W3109 H3112:W3112 H3115:W3115 H3118:W3118 H3121:W3121 H3124:W3124 H3127:W3127 H3130:W3130 H3133:W3133 H3136:W3136 H3139:W3139 H3142:W3142 H3145:W3145 H3148:W3148 H3151:W3151 H3154:W3154 H3157:W3157 H3160:W3160 H3163:W3163</xm:sqref>
        </x14:conditionalFormatting>
        <x14:conditionalFormatting xmlns:xm="http://schemas.microsoft.com/office/excel/2006/main">
          <x14:cfRule type="dataBar" id="{42566FE1-45B8-46A3-BA38-D88949414BAD}">
            <x14:dataBar minLength="0" maxLength="100" border="1" gradient="0">
              <x14:cfvo type="autoMin"/>
              <x14:cfvo type="autoMax"/>
              <x14:borderColor theme="8" tint="0.79998168889431442"/>
              <x14:negativeFillColor rgb="FFFF0000"/>
              <x14:axisColor rgb="FF000000"/>
            </x14:dataBar>
          </x14:cfRule>
          <xm:sqref>H2893:W2893 H2896:W2896 H2899:W2899 H2902:W2902 H2905:W2905 H2908:W2908 H2911:W2911 H2914:W2914 H2917:W2917 H2920:W2920 H2923:W2923 H2926:W2926 H2929:W2929 H2932:W2932 H2935:W2935 H2938:W2938 H2941:W2941 H2944:W2944 H2947:W2947 H2950:W2950 H2953:W2953 H2956:W2956 H2959:W2959 H2962:W2962 H2965:W2965 H2968:W2968 H2971:W2971 H2974:W2974 H2977:W2977 H2980:W2980 H2983:W2983 H2986:W2986 H2989:W2989 H2992:W2992 H2995:W2995 H2998:W2998 H3001:W3001 H3004:W3004 H3007:W3007 H3010:W3010 H3013:W3013 H3016:W3016 H3019:W3019 H3022:W3022 H3025:W3025 H3028:W3028 H3031:W3031 H3034:W3034 H3037:W3037 H3040:W3040 H3043:W3043 H3046:W3046 H3049:W3049 H3052:W3052 H3055:W3055 H3058:W3058 H3061:W3061 H3064:W3064 H3067:W3067 H3070:W3070 H3073:W3073 H3076:W3076 H3079:W3079 H3082:W3082 H3085:W3085 H3088:W3088 H3091:W3091 H3094:W3094 H3097:W3097 H3100:W3100 H3103:W3103 H3106:W3106 H3109:W3109 H3112:W3112 H3115:W3115 H3118:W3118 H3121:W3121 H3124:W3124 H3127:W3127 H3130:W3130 H3133:W3133 H3136:W3136 H3139:W3139 H3142:W3142 H3145:W3145 H3148:W3148 H3151:W3151 H3154:W3154 H3157:W3157 H3160:W3160 H3163:W3163</xm:sqref>
        </x14:conditionalFormatting>
        <x14:conditionalFormatting xmlns:xm="http://schemas.microsoft.com/office/excel/2006/main">
          <x14:cfRule type="dataBar" id="{22C48547-94BA-43E2-8B9D-883EFC6B1940}">
            <x14:dataBar minLength="0" maxLength="100" border="1" gradient="0">
              <x14:cfvo type="min"/>
              <x14:cfvo type="max"/>
              <x14:borderColor theme="8" tint="0.79998168889431442"/>
              <x14:negativeFillColor rgb="FFFF0000"/>
              <x14:axisColor rgb="FF000000"/>
            </x14:dataBar>
          </x14:cfRule>
          <x14:cfRule type="dataBar" id="{DCE84B1C-DF7A-4AA3-88AF-FC80804FC7F3}">
            <x14:dataBar minLength="0" maxLength="100" gradient="0">
              <x14:cfvo type="min"/>
              <x14:cfvo type="max"/>
              <x14:negativeFillColor rgb="FFFF0000"/>
              <x14:axisColor rgb="FF000000"/>
            </x14:dataBar>
          </x14:cfRule>
          <xm:sqref>H2893:W2893 H2896:W2896 H2899:W2899 H2902:W2902 H2905:W2905 H2908:W2908 H2911:W2911 H2914:W2914 H2917:W2917 H2920:W2920 H2923:W2923 H2926:W2926 H2929:W2929 H2932:W2932 H2935:W2935 H2938:W2938 H2941:W2941 H2944:W2944 H2947:W2947 H2950:W2950 H2953:W2953 H2956:W2956 H2959:W2959 H2962:W2962 H2965:W2965 H2968:W2968 H2971:W2971 H2974:W2974 H2977:W2977 H2980:W2980 H2983:W2983 H2986:W2986 H2989:W2989 H2992:W2992 H2995:W2995 H2998:W2998 H3001:W3001 H3004:W3004 H3007:W3007 H3010:W3010 H3013:W3013 H3016:W3016 H3019:W3019 H3022:W3022 H3025:W3025 H3028:W3028 H3031:W3031 H3034:W3034 H3037:W3037 H3040:W3040 H3043:W3043 H3046:W3046 H3049:W3049 H3052:W3052 H3055:W3055 H3058:W3058 H3061:W3061 H3064:W3064 H3067:W3067 H3070:W3070 H3073:W3073 H3076:W3076 H3079:W3079 H3082:W3082 H3085:W3085 H3088:W3088 H3091:W3091 H3094:W3094 H3097:W3097 H3100:W3100 H3103:W3103 H3106:W3106 H3109:W3109 H3112:W3112 H3115:W3115 H3118:W3118 H3121:W3121 H3124:W3124 H3127:W3127 H3130:W3130 H3133:W3133 H3136:W3136 H3139:W3139 H3142:W3142 H3145:W3145 H3148:W3148 H3151:W3151 H3154:W3154 H3157:W3157 H3160:W3160 H3163:W3163</xm:sqref>
        </x14:conditionalFormatting>
        <x14:conditionalFormatting xmlns:xm="http://schemas.microsoft.com/office/excel/2006/main">
          <x14:cfRule type="dataBar" id="{BFF71E0B-C90B-4108-B467-53807C5C1BCC}">
            <x14:dataBar minLength="0" maxLength="100" border="1" gradient="0" direction="leftToRight">
              <x14:cfvo type="autoMin"/>
              <x14:cfvo type="autoMax"/>
              <x14:borderColor theme="8" tint="0.79998168889431442"/>
              <x14:negativeFillColor rgb="FFFF0000"/>
              <x14:axisColor rgb="FF000000"/>
            </x14:dataBar>
          </x14:cfRule>
          <xm:sqref>H2893:W2893 H2896:W2896 H2899:W2899 H2902:W2902 H2905:W2905 H2908:W2908 H2911:W2911 H2914:W2914 H2917:W2917 H2920:W2920 H2923:W2923 H2926:W2926 H2929:W2929 H2932:W2932 H2935:W2935 H2938:W2938 H2941:W2941 H2944:W2944 H2947:W2947 H2950:W2950 H2953:W2953 H2956:W2956 H2959:W2959 H2962:W2962 H2965:W2965 H2968:W2968 H2971:W2971 H2974:W2974 H2977:W2977 H2980:W2980 H2983:W2983 H2986:W2986 H2989:W2989 H2992:W2992 H2995:W2995 H2998:W2998 H3001:W3001 H3004:W3004 H3007:W3007 H3010:W3010 H3013:W3013 H3016:W3016 H3019:W3019 H3022:W3022 H3025:W3025 H3028:W3028 H3031:W3031 H3034:W3034 H3037:W3037 H3040:W3040 H3043:W3043 H3046:W3046 H3049:W3049 H3052:W3052 H3055:W3055 H3058:W3058 H3061:W3061 H3064:W3064 H3067:W3067 H3070:W3070 H3073:W3073 H3076:W3076 H3079:W3079 H3082:W3082 H3085:W3085 H3088:W3088 H3091:W3091 H3094:W3094 H3097:W3097 H3100:W3100 H3103:W3103 H3106:W3106 H3109:W3109 H3112:W3112 H3115:W3115 H3118:W3118 H3121:W3121 H3124:W3124 H3127:W3127 H3130:W3130 H3133:W3133 H3136:W3136 H3139:W3139 H3142:W3142 H3145:W3145 H3148:W3148 H3151:W3151 H3154:W3154 H3157:W3157 H3160:W3160 H3163:W3163</xm:sqref>
        </x14:conditionalFormatting>
        <x14:conditionalFormatting xmlns:xm="http://schemas.microsoft.com/office/excel/2006/main">
          <x14:cfRule type="dataBar" id="{822D56BD-5E05-44C7-962A-340CF2250B8C}">
            <x14:dataBar minLength="0" maxLength="100" gradient="0" direction="leftToRight">
              <x14:cfvo type="autoMin"/>
              <x14:cfvo type="autoMax"/>
              <x14:negativeFillColor rgb="FFFF0000"/>
              <x14:axisColor rgb="FF000000"/>
            </x14:dataBar>
          </x14:cfRule>
          <xm:sqref>H10:W10 H13:W13 H16:W16 H19:W19 H22:W22 H25:W25 H28:W28 H31:W31 H34:W34 H37:W37 H40:W40</xm:sqref>
        </x14:conditionalFormatting>
        <x14:conditionalFormatting xmlns:xm="http://schemas.microsoft.com/office/excel/2006/main">
          <x14:cfRule type="dataBar" id="{227922AB-4330-4520-99B2-1E564D8BC0F7}">
            <x14:dataBar minLength="0" maxLength="100" border="1" gradient="0">
              <x14:cfvo type="autoMin"/>
              <x14:cfvo type="autoMax"/>
              <x14:borderColor theme="8" tint="0.79998168889431442"/>
              <x14:negativeFillColor rgb="FFFF0000"/>
              <x14:axisColor rgb="FF000000"/>
            </x14:dataBar>
          </x14:cfRule>
          <xm:sqref>H10:W10 H13:W13 H16:W16 H19:W19 H22:W22 H25:W25 H28:W28 H31:W31 H34:W34 H37:W37 H40:W40</xm:sqref>
        </x14:conditionalFormatting>
        <x14:conditionalFormatting xmlns:xm="http://schemas.microsoft.com/office/excel/2006/main">
          <x14:cfRule type="dataBar" id="{9740CEF4-8019-490C-B928-8C776F6AEF52}">
            <x14:dataBar minLength="0" maxLength="100" border="1" gradient="0">
              <x14:cfvo type="min"/>
              <x14:cfvo type="max"/>
              <x14:borderColor theme="8" tint="0.79998168889431442"/>
              <x14:negativeFillColor rgb="FFFF0000"/>
              <x14:axisColor rgb="FF000000"/>
            </x14:dataBar>
          </x14:cfRule>
          <x14:cfRule type="dataBar" id="{596D1B71-D96B-4C35-BF90-D9E61FA18D2C}">
            <x14:dataBar minLength="0" maxLength="100" gradient="0">
              <x14:cfvo type="min"/>
              <x14:cfvo type="max"/>
              <x14:negativeFillColor rgb="FFFF0000"/>
              <x14:axisColor rgb="FF000000"/>
            </x14:dataBar>
          </x14:cfRule>
          <xm:sqref>H10:W10 H13:W13 H16:W16 H19:W19 H22:W22 H25:W25 H28:W28 H31:W31 H34:W34 H37:W37 H40:W40</xm:sqref>
        </x14:conditionalFormatting>
        <x14:conditionalFormatting xmlns:xm="http://schemas.microsoft.com/office/excel/2006/main">
          <x14:cfRule type="dataBar" id="{9F7D2D59-1A27-4162-B645-F2B625E2B382}">
            <x14:dataBar minLength="0" maxLength="100" border="1" gradient="0" direction="leftToRight">
              <x14:cfvo type="autoMin"/>
              <x14:cfvo type="autoMax"/>
              <x14:borderColor theme="8" tint="0.79998168889431442"/>
              <x14:negativeFillColor rgb="FFFF0000"/>
              <x14:axisColor rgb="FF000000"/>
            </x14:dataBar>
          </x14:cfRule>
          <xm:sqref>H10:W10 H13:W13 H16:W16 H19:W19 H22:W22 H25:W25 H28:W28 H31:W31 H34:W34 H37:W37 H40:W40</xm:sqref>
        </x14:conditionalFormatting>
        <x14:conditionalFormatting xmlns:xm="http://schemas.microsoft.com/office/excel/2006/main">
          <x14:cfRule type="dataBar" id="{0771ECE6-4F32-479D-9A89-A2B2D062042B}">
            <x14:dataBar minLength="0" maxLength="100" gradient="0" direction="leftToRight">
              <x14:cfvo type="autoMin"/>
              <x14:cfvo type="autoMax"/>
              <x14:negativeFillColor rgb="FFFF0000"/>
              <x14:axisColor rgb="FF000000"/>
            </x14:dataBar>
          </x14:cfRule>
          <xm:sqref>H43:W43 H46:W46 H49:W49 H52:W52 H55:W55 H58:W58 H61:W61 H64:W64 H67:W67 H70:W70 H73:W73 H76:W76 H79:W79 H82:W82 H85:W85 H88:W88 H91:W91 H94:W94 H97:W97 H100:W100 H103:W103 H106:W106 H109:W109 H112:W112</xm:sqref>
        </x14:conditionalFormatting>
        <x14:conditionalFormatting xmlns:xm="http://schemas.microsoft.com/office/excel/2006/main">
          <x14:cfRule type="dataBar" id="{93247BE7-3B73-4251-9F1C-3A7843F3B24D}">
            <x14:dataBar minLength="0" maxLength="100" border="1" gradient="0">
              <x14:cfvo type="autoMin"/>
              <x14:cfvo type="autoMax"/>
              <x14:borderColor theme="8" tint="0.79998168889431442"/>
              <x14:negativeFillColor rgb="FFFF0000"/>
              <x14:axisColor rgb="FF000000"/>
            </x14:dataBar>
          </x14:cfRule>
          <xm:sqref>H43:W43 H46:W46 H49:W49 H52:W52 H55:W55 H58:W58 H61:W61 H64:W64 H67:W67 H70:W70 H73:W73 H76:W76 H79:W79 H82:W82 H85:W85 H88:W88 H91:W91 H94:W94 H97:W97 H100:W100 H103:W103 H106:W106 H109:W109 H112:W112</xm:sqref>
        </x14:conditionalFormatting>
        <x14:conditionalFormatting xmlns:xm="http://schemas.microsoft.com/office/excel/2006/main">
          <x14:cfRule type="dataBar" id="{07F9F688-A095-4102-8776-2545AA2165EA}">
            <x14:dataBar minLength="0" maxLength="100" border="1" gradient="0">
              <x14:cfvo type="min"/>
              <x14:cfvo type="max"/>
              <x14:borderColor theme="8" tint="0.79998168889431442"/>
              <x14:negativeFillColor rgb="FFFF0000"/>
              <x14:axisColor rgb="FF000000"/>
            </x14:dataBar>
          </x14:cfRule>
          <x14:cfRule type="dataBar" id="{E2F0BF58-D5D5-4806-BA59-E957437B1058}">
            <x14:dataBar minLength="0" maxLength="100" gradient="0">
              <x14:cfvo type="min"/>
              <x14:cfvo type="max"/>
              <x14:negativeFillColor rgb="FFFF0000"/>
              <x14:axisColor rgb="FF000000"/>
            </x14:dataBar>
          </x14:cfRule>
          <xm:sqref>H43:W43 H46:W46 H49:W49 H52:W52 H55:W55 H58:W58 H61:W61 H64:W64 H67:W67 H70:W70 H73:W73 H76:W76 H79:W79 H82:W82 H85:W85 H88:W88 H91:W91 H94:W94 H97:W97 H100:W100 H103:W103 H106:W106 H109:W109 H112:W112</xm:sqref>
        </x14:conditionalFormatting>
        <x14:conditionalFormatting xmlns:xm="http://schemas.microsoft.com/office/excel/2006/main">
          <x14:cfRule type="dataBar" id="{817353C3-FD71-45BB-B211-36AA2D281BBB}">
            <x14:dataBar minLength="0" maxLength="100" border="1" gradient="0" direction="leftToRight">
              <x14:cfvo type="autoMin"/>
              <x14:cfvo type="autoMax"/>
              <x14:borderColor theme="8" tint="0.79998168889431442"/>
              <x14:negativeFillColor rgb="FFFF0000"/>
              <x14:axisColor rgb="FF000000"/>
            </x14:dataBar>
          </x14:cfRule>
          <xm:sqref>H43:W43 H46:W46 H49:W49 H52:W52 H55:W55 H58:W58 H61:W61 H64:W64 H67:W67 H70:W70 H73:W73 H76:W76 H79:W79 H82:W82 H85:W85 H88:W88 H91:W91 H94:W94 H97:W97 H100:W100 H103:W103 H106:W106 H109:W109 H112:W112</xm:sqref>
        </x14:conditionalFormatting>
        <x14:conditionalFormatting xmlns:xm="http://schemas.microsoft.com/office/excel/2006/main">
          <x14:cfRule type="dataBar" id="{2D6C51FA-B560-40D2-ACFB-BAECE6643213}">
            <x14:dataBar minLength="0" maxLength="100" gradient="0" direction="leftToRight">
              <x14:cfvo type="autoMin"/>
              <x14:cfvo type="autoMax"/>
              <x14:negativeFillColor rgb="FFFF0000"/>
              <x14:axisColor rgb="FF000000"/>
            </x14:dataBar>
          </x14:cfRule>
          <xm:sqref>H115:W115 H118:W118 H121:W121 H124:W124 H127:W127 H130:W130 H133:W133 H136:W136 H139:W139 H142:W142 H145:W145 H148:W148 H151:W151 H154:W154 H157:W157 H160:W160 H163:W163 H166:W166 H169:W169 H172:W172 H175:W175 H178:W178 H181:W181 H184:W184 H187:W187 H190:W190 H193:W193 H196:W196 H199:W199 H202:W202 H205:W205 H208:W208 H211:W211 H214:W214 H217:W217 H220:W220 H223:W223 H226:W226 H229:W229 H232:W232 H235:W235 H238:W238 H241:W241 H244:W244 H247:W247 H250:W250 H253:W253 H256:W256 H259:W259 H262:W262 H265:W265 H268:W268 H271:W271 H274:W274 H277:W277 H280:W280 H283:W283 H286:W286 H289:W289 H292:W292 H295:W295 H298:W298 H301:W301 H304:W304 H307:W307 H310:W310 H313:W313 H316:W316 H319:W319 H322:W322 H325:W325 H328:W328 H331:W331 H334:W334 H337:W337 H340:W340 H343:W343 H346:W346 H349:W349 H352:W352 H355:W355 H358:W358 H361:W361 H364:W364 H367:W367 H370:W370 H373:W373 H376:W376 H379:W379 H382:W382 H385:W385 H388:W388 H391:W391 H394:W394 H397:W397 H400:W400 H403:W403 H406:W406 H409:W409 H412:W412 H415:W415 H418:W418 H421:W421 H424:W424 H427:W427 H430:W430 H433:W433 H436:W436 H439:W439 H442:W442 H445:W445 H448:W448 H451:W451 H454:W454 H457:W457 H460:W460 H463:W463 H466:W466 H469:W469 H472:W472 H475:W475 H478:W478 H481:W481 H484:W484 H487:W487 H490:W490 H493:W493 H496:W496 H499:W499 H502:W502 H505:W505 H508:W508 H511:W511 H514:W514 H517:W517 H520:W520 H523:W523 H526:W526 H529:W529 H532:W532 H535:W535 H538:W538 H541:W541 H544:W544 H547:W547 H550:W550 H553:W553 H556:W556 H559:W559 H562:W562 H565:W565 H568:W568 H571:W571 H574:W574 H577:W577 H580:W580 H583:W583 H586:W586 H589:W589 H592:W592 H595:W595 H598:W598 H601:W601 H604:W604 H607:W607 H610:W610 H613:W613 H616:W616 H619:W619 H622:W622 H625:W625 H628:W628 H631:W631 H634:W634 H637:W637 H640:W640 H643:W643 H646:W646 H649:W649</xm:sqref>
        </x14:conditionalFormatting>
        <x14:conditionalFormatting xmlns:xm="http://schemas.microsoft.com/office/excel/2006/main">
          <x14:cfRule type="dataBar" id="{FF1AEA48-0B04-42B2-8891-44B61B3B88D4}">
            <x14:dataBar minLength="0" maxLength="100" border="1" gradient="0">
              <x14:cfvo type="autoMin"/>
              <x14:cfvo type="autoMax"/>
              <x14:borderColor theme="8" tint="0.79998168889431442"/>
              <x14:negativeFillColor rgb="FFFF0000"/>
              <x14:axisColor rgb="FF000000"/>
            </x14:dataBar>
          </x14:cfRule>
          <xm:sqref>H115:W115 H118:W118 H121:W121 H124:W124 H127:W127 H130:W130 H133:W133 H136:W136 H139:W139 H142:W142 H145:W145 H148:W148 H151:W151 H154:W154 H157:W157 H160:W160 H163:W163 H166:W166 H169:W169 H172:W172 H175:W175 H178:W178 H181:W181 H184:W184 H187:W187 H190:W190 H193:W193 H196:W196 H199:W199 H202:W202 H205:W205 H208:W208 H211:W211 H214:W214 H217:W217 H220:W220 H223:W223 H226:W226 H229:W229 H232:W232 H235:W235 H238:W238 H241:W241 H244:W244 H247:W247 H250:W250 H253:W253 H256:W256 H259:W259 H262:W262 H265:W265 H268:W268 H271:W271 H274:W274 H277:W277 H280:W280 H283:W283 H286:W286 H289:W289 H292:W292 H295:W295 H298:W298 H301:W301 H304:W304 H307:W307 H310:W310 H313:W313 H316:W316 H319:W319 H322:W322 H325:W325 H328:W328 H331:W331 H334:W334 H337:W337 H340:W340 H343:W343 H346:W346 H349:W349 H352:W352 H355:W355 H358:W358 H361:W361 H364:W364 H367:W367 H370:W370 H373:W373 H376:W376 H379:W379 H382:W382 H385:W385 H388:W388 H391:W391 H394:W394 H397:W397 H400:W400 H403:W403 H406:W406 H409:W409 H412:W412 H415:W415 H418:W418 H421:W421 H424:W424 H427:W427 H430:W430 H433:W433 H436:W436 H439:W439 H442:W442 H445:W445 H448:W448 H451:W451 H454:W454 H457:W457 H460:W460 H463:W463 H466:W466 H469:W469 H472:W472 H475:W475 H478:W478 H481:W481 H484:W484 H487:W487 H490:W490 H493:W493 H496:W496 H499:W499 H502:W502 H505:W505 H508:W508 H511:W511 H514:W514 H517:W517 H520:W520 H523:W523 H526:W526 H529:W529 H532:W532 H535:W535 H538:W538 H541:W541 H544:W544 H547:W547 H550:W550 H553:W553 H556:W556 H559:W559 H562:W562 H565:W565 H568:W568 H571:W571 H574:W574 H577:W577 H580:W580 H583:W583 H586:W586 H589:W589 H592:W592 H595:W595 H598:W598 H601:W601 H604:W604 H607:W607 H610:W610 H613:W613 H616:W616 H619:W619 H622:W622 H625:W625 H628:W628 H631:W631 H634:W634 H637:W637 H640:W640 H643:W643 H646:W646 H649:W649</xm:sqref>
        </x14:conditionalFormatting>
        <x14:conditionalFormatting xmlns:xm="http://schemas.microsoft.com/office/excel/2006/main">
          <x14:cfRule type="dataBar" id="{73846B7B-9C7C-4484-8AA9-8AD4BACFFB3D}">
            <x14:dataBar minLength="0" maxLength="100" border="1" gradient="0">
              <x14:cfvo type="min"/>
              <x14:cfvo type="max"/>
              <x14:borderColor theme="8" tint="0.79998168889431442"/>
              <x14:negativeFillColor rgb="FFFF0000"/>
              <x14:axisColor rgb="FF000000"/>
            </x14:dataBar>
          </x14:cfRule>
          <x14:cfRule type="dataBar" id="{B557C0B7-A63B-4142-8665-CDA3D4AD3833}">
            <x14:dataBar minLength="0" maxLength="100" gradient="0">
              <x14:cfvo type="min"/>
              <x14:cfvo type="max"/>
              <x14:negativeFillColor rgb="FFFF0000"/>
              <x14:axisColor rgb="FF000000"/>
            </x14:dataBar>
          </x14:cfRule>
          <xm:sqref>H115:W115 H118:W118 H121:W121 H124:W124 H127:W127 H130:W130 H133:W133 H136:W136 H139:W139 H142:W142 H145:W145 H148:W148 H151:W151 H154:W154 H157:W157 H160:W160 H163:W163 H166:W166 H169:W169 H172:W172 H175:W175 H178:W178 H181:W181 H184:W184 H187:W187 H190:W190 H193:W193 H196:W196 H199:W199 H202:W202 H205:W205 H208:W208 H211:W211 H214:W214 H217:W217 H220:W220 H223:W223 H226:W226 H229:W229 H232:W232 H235:W235 H238:W238 H241:W241 H244:W244 H247:W247 H250:W250 H253:W253 H256:W256 H259:W259 H262:W262 H265:W265 H268:W268 H271:W271 H274:W274 H277:W277 H280:W280 H283:W283 H286:W286 H289:W289 H292:W292 H295:W295 H298:W298 H301:W301 H304:W304 H307:W307 H310:W310 H313:W313 H316:W316 H319:W319 H322:W322 H325:W325 H328:W328 H331:W331 H334:W334 H337:W337 H340:W340 H343:W343 H346:W346 H349:W349 H352:W352 H355:W355 H358:W358 H361:W361 H364:W364 H367:W367 H370:W370 H373:W373 H376:W376 H379:W379 H382:W382 H385:W385 H388:W388 H391:W391 H394:W394 H397:W397 H400:W400 H403:W403 H406:W406 H409:W409 H412:W412 H415:W415 H418:W418 H421:W421 H424:W424 H427:W427 H430:W430 H433:W433 H436:W436 H439:W439 H442:W442 H445:W445 H448:W448 H451:W451 H454:W454 H457:W457 H460:W460 H463:W463 H466:W466 H469:W469 H472:W472 H475:W475 H478:W478 H481:W481 H484:W484 H487:W487 H490:W490 H493:W493 H496:W496 H499:W499 H502:W502 H505:W505 H508:W508 H511:W511 H514:W514 H517:W517 H520:W520 H523:W523 H526:W526 H529:W529 H532:W532 H535:W535 H538:W538 H541:W541 H544:W544 H547:W547 H550:W550 H553:W553 H556:W556 H559:W559 H562:W562 H565:W565 H568:W568 H571:W571 H574:W574 H577:W577 H580:W580 H583:W583 H586:W586 H589:W589 H592:W592 H595:W595 H598:W598 H601:W601 H604:W604 H607:W607 H610:W610 H613:W613 H616:W616 H619:W619 H622:W622 H625:W625 H628:W628 H631:W631 H634:W634 H637:W637 H640:W640 H643:W643 H646:W646 H649:W649</xm:sqref>
        </x14:conditionalFormatting>
        <x14:conditionalFormatting xmlns:xm="http://schemas.microsoft.com/office/excel/2006/main">
          <x14:cfRule type="dataBar" id="{AFC5B9ED-9084-43D6-B895-8C579875A81D}">
            <x14:dataBar minLength="0" maxLength="100" border="1" gradient="0" direction="leftToRight">
              <x14:cfvo type="autoMin"/>
              <x14:cfvo type="autoMax"/>
              <x14:borderColor theme="8" tint="0.79998168889431442"/>
              <x14:negativeFillColor rgb="FFFF0000"/>
              <x14:axisColor rgb="FF000000"/>
            </x14:dataBar>
          </x14:cfRule>
          <xm:sqref>H115:W115 H118:W118 H121:W121 H124:W124 H127:W127 H130:W130 H133:W133 H136:W136 H139:W139 H142:W142 H145:W145 H148:W148 H151:W151 H154:W154 H157:W157 H160:W160 H163:W163 H166:W166 H169:W169 H172:W172 H175:W175 H178:W178 H181:W181 H184:W184 H187:W187 H190:W190 H193:W193 H196:W196 H199:W199 H202:W202 H205:W205 H208:W208 H211:W211 H214:W214 H217:W217 H220:W220 H223:W223 H226:W226 H229:W229 H232:W232 H235:W235 H238:W238 H241:W241 H244:W244 H247:W247 H250:W250 H253:W253 H256:W256 H259:W259 H262:W262 H265:W265 H268:W268 H271:W271 H274:W274 H277:W277 H280:W280 H283:W283 H286:W286 H289:W289 H292:W292 H295:W295 H298:W298 H301:W301 H304:W304 H307:W307 H310:W310 H313:W313 H316:W316 H319:W319 H322:W322 H325:W325 H328:W328 H331:W331 H334:W334 H337:W337 H340:W340 H343:W343 H346:W346 H349:W349 H352:W352 H355:W355 H358:W358 H361:W361 H364:W364 H367:W367 H370:W370 H373:W373 H376:W376 H379:W379 H382:W382 H385:W385 H388:W388 H391:W391 H394:W394 H397:W397 H400:W400 H403:W403 H406:W406 H409:W409 H412:W412 H415:W415 H418:W418 H421:W421 H424:W424 H427:W427 H430:W430 H433:W433 H436:W436 H439:W439 H442:W442 H445:W445 H448:W448 H451:W451 H454:W454 H457:W457 H460:W460 H463:W463 H466:W466 H469:W469 H472:W472 H475:W475 H478:W478 H481:W481 H484:W484 H487:W487 H490:W490 H493:W493 H496:W496 H499:W499 H502:W502 H505:W505 H508:W508 H511:W511 H514:W514 H517:W517 H520:W520 H523:W523 H526:W526 H529:W529 H532:W532 H535:W535 H538:W538 H541:W541 H544:W544 H547:W547 H550:W550 H553:W553 H556:W556 H559:W559 H562:W562 H565:W565 H568:W568 H571:W571 H574:W574 H577:W577 H580:W580 H583:W583 H586:W586 H589:W589 H592:W592 H595:W595 H598:W598 H601:W601 H604:W604 H607:W607 H610:W610 H613:W613 H616:W616 H619:W619 H622:W622 H625:W625 H628:W628 H631:W631 H634:W634 H637:W637 H640:W640 H643:W643 H646:W646 H649:W649</xm:sqref>
        </x14:conditionalFormatting>
        <x14:conditionalFormatting xmlns:xm="http://schemas.microsoft.com/office/excel/2006/main">
          <x14:cfRule type="dataBar" id="{CA7052A4-B019-4C93-A0E5-F3311F82E802}">
            <x14:dataBar minLength="0" maxLength="100" gradient="0" direction="leftToRight">
              <x14:cfvo type="autoMin"/>
              <x14:cfvo type="autoMax"/>
              <x14:negativeFillColor rgb="FFFF0000"/>
              <x14:axisColor rgb="FF000000"/>
            </x14:dataBar>
          </x14:cfRule>
          <xm:sqref>H982:W982 H985:W985 H988:W988 H991:W991 H994:W994 H997:W997 H1000:W1000 H1003:W1003 H1006:W1006 H1009:W1009 H1012:W1012 H1015:W1015 H1018:W1018 H1021:W1021 H1024:W1024 H1027:W1027 H1030:W1030 H1033:W1033 H1036:W1036 H1039:W1039 H1042:W1042 H1045:W1045 H1048:W1048 H1051:W1051 H1054:W1054 H1057:W1057 H1060:W1060 H1063:W1063 H1066:W1066 H1069:W1069 H1072:W1072 H1075:W1075 H1078:W1078 H1081:W1081 H1084:W1084 H1087:W1087 H1090:W1090 H1093:W1093 H1096:W1096 H1099:W1099 H1102:W1102 H1105:W1105 H1108:W1108 H1111:W1111 H1114:W1114 H1117:W1117 H1120:W1120 H1123:W1123 H1126:W1126 H1129:W1129 H1132:W1132 H1135:W1135 H1138:W1138 H1141:W1141 H1144:W1144 H1147:W1147 H1150:W1150 H1153:W1153 H1156:W1156 H1159:W1159 H1162:W1162 H1165:W1165 H1168:W1168 H1171:W1171 H1174:W1174 H1177:W1177 H1180:W1180 H1183:W1183 H1186:W1186 H1189:W1189 H1192:W1192 H1195:W1195 H1198:W1198 H1201:W1201 H1204:W1204 H1207:W1207 H1210:W1210 H1213:W1213 H1216:W1216 H1219:W1219 H1222:W1222 H1225:W1225 H1228:W1228 H1231:W1231 H1234:W1234 H1237:W1237 H1240:W1240 H1243:W1243 H1246:W1246 H1249:W1249 H1252:W1252 H1255:W1255 H1258:W1258 H1261:W1261 H1264:W1264 H1267:W1267 H1270:W1270 H1273:W1273 H1276:W1276 H1279:W1279 H1282:W1282 H1285:W1285 H1288:W1288 H1291:W1291 H1294:W1294 H1297:W1297 H1300:W1300 H1303:W1303 H1306:W1306 H1309:W1309 H1312:W1312 H1315:W1315 H1318:W1318 H1321:W1321 H1324:W1324 H1327:W1327 H1330:W1330 H1333:W1333 H1336:W1336 H1339:W1339 H1342:W1342 H1345:W1345 H1348:W1348 H1351:W1351 H1354:W1354 H1357:W1357 H1360:W1360 H1363:W1363 H1366:W1366 H1369:W1369 H1372:W1372 H1375:W1375 H1378:W1378 H1381:W1381 H1384:W1384 H1387:W1387 H1390:W1390 H1393:W1393 H1396:W1396 H1399:W1399 H1402:W1402 H1405:W1405 H1408:W1408 H1411:W1411 H1414:W1414 H1417:W1417 H1420:W1420 H1423:W1423 H1426:W1426 H1429:W1429 H1432:W1432 H1435:W1435 H1438:W1438 H1441:W1441 H1444:W1444 H1447:W1447 H1450:W1450 H1453:W1453 H1456:W1456 H1459:W1459 H1462:W1462 H1465:W1465 H1468:W1468 H1471:W1471 H1474:W1474 H1477:W1477 H1480:W1480 H1483:W1483 H1486:W1486 H1489:W1489 H1492:W1492 H1495:W1495 H1498:W1498 H1501:W1501 H1504:W1504 H1507:W1507 H1510:W1510 H1513:W1513 H1516:W1516 H1519:W1519 H1522:W1522 H1525:W1525 H1528:W1528 H1531:W1531 H1534:W1534 H1537:W1537 H1540:W1540 H1543:W1543 H1546:W1546 H1549:W1549 H1552:W1552 H1555:W1555 H1558:W1558 H1561:W1561 H1564:W1564 H1567:W1567 H1570:W1570 H1573:W1573 H1576:W1576 H1579:W1579 H1582:W1582 H1585:W1585 H1588:W1588 H1591:W1591 H1594:W1594 H1597:W1597 H1600:W1600 H1603:W1603 H1606:W1606 H1609:W1609 H1612:W1612 H1615:W1615 H1618:W1618 H1621:W1621 H1624:W1624 H1627:W1627 H1630:W1630 H1633:W1633 H1636:W1636 H1639:W1639 H1642:W1642 H1645:W1645 H1648:W1648 H1651:W1651 H1654:W1654 H1657:W1657 H1660:W1660 H1663:W1663 H1666:W1666 H1669:W1669 H1672:W1672 H1675:W1675 H1678:W1678 H1681:W1681 H1684:W1684 H1687:W1687 H1690:W1690 H1693:W1693 H1696:W1696 H1699:W1699 H1702:W1702 H1705:W1705 H1708:W1708</xm:sqref>
        </x14:conditionalFormatting>
        <x14:conditionalFormatting xmlns:xm="http://schemas.microsoft.com/office/excel/2006/main">
          <x14:cfRule type="dataBar" id="{53D8C088-8541-4FCF-9FEE-35AB9650F1AE}">
            <x14:dataBar minLength="0" maxLength="100" border="1" gradient="0">
              <x14:cfvo type="autoMin"/>
              <x14:cfvo type="autoMax"/>
              <x14:borderColor theme="8" tint="0.79998168889431442"/>
              <x14:negativeFillColor rgb="FFFF0000"/>
              <x14:axisColor rgb="FF000000"/>
            </x14:dataBar>
          </x14:cfRule>
          <xm:sqref>H982:W982 H985:W985 H988:W988 H991:W991 H994:W994 H997:W997 H1000:W1000 H1003:W1003 H1006:W1006 H1009:W1009 H1012:W1012 H1015:W1015 H1018:W1018 H1021:W1021 H1024:W1024 H1027:W1027 H1030:W1030 H1033:W1033 H1036:W1036 H1039:W1039 H1042:W1042 H1045:W1045 H1048:W1048 H1051:W1051 H1054:W1054 H1057:W1057 H1060:W1060 H1063:W1063 H1066:W1066 H1069:W1069 H1072:W1072 H1075:W1075 H1078:W1078 H1081:W1081 H1084:W1084 H1087:W1087 H1090:W1090 H1093:W1093 H1096:W1096 H1099:W1099 H1102:W1102 H1105:W1105 H1108:W1108 H1111:W1111 H1114:W1114 H1117:W1117 H1120:W1120 H1123:W1123 H1126:W1126 H1129:W1129 H1132:W1132 H1135:W1135 H1138:W1138 H1141:W1141 H1144:W1144 H1147:W1147 H1150:W1150 H1153:W1153 H1156:W1156 H1159:W1159 H1162:W1162 H1165:W1165 H1168:W1168 H1171:W1171 H1174:W1174 H1177:W1177 H1180:W1180 H1183:W1183 H1186:W1186 H1189:W1189 H1192:W1192 H1195:W1195 H1198:W1198 H1201:W1201 H1204:W1204 H1207:W1207 H1210:W1210 H1213:W1213 H1216:W1216 H1219:W1219 H1222:W1222 H1225:W1225 H1228:W1228 H1231:W1231 H1234:W1234 H1237:W1237 H1240:W1240 H1243:W1243 H1246:W1246 H1249:W1249 H1252:W1252 H1255:W1255 H1258:W1258 H1261:W1261 H1264:W1264 H1267:W1267 H1270:W1270 H1273:W1273 H1276:W1276 H1279:W1279 H1282:W1282 H1285:W1285 H1288:W1288 H1291:W1291 H1294:W1294 H1297:W1297 H1300:W1300 H1303:W1303 H1306:W1306 H1309:W1309 H1312:W1312 H1315:W1315 H1318:W1318 H1321:W1321 H1324:W1324 H1327:W1327 H1330:W1330 H1333:W1333 H1336:W1336 H1339:W1339 H1342:W1342 H1345:W1345 H1348:W1348 H1351:W1351 H1354:W1354 H1357:W1357 H1360:W1360 H1363:W1363 H1366:W1366 H1369:W1369 H1372:W1372 H1375:W1375 H1378:W1378 H1381:W1381 H1384:W1384 H1387:W1387 H1390:W1390 H1393:W1393 H1396:W1396 H1399:W1399 H1402:W1402 H1405:W1405 H1408:W1408 H1411:W1411 H1414:W1414 H1417:W1417 H1420:W1420 H1423:W1423 H1426:W1426 H1429:W1429 H1432:W1432 H1435:W1435 H1438:W1438 H1441:W1441 H1444:W1444 H1447:W1447 H1450:W1450 H1453:W1453 H1456:W1456 H1459:W1459 H1462:W1462 H1465:W1465 H1468:W1468 H1471:W1471 H1474:W1474 H1477:W1477 H1480:W1480 H1483:W1483 H1486:W1486 H1489:W1489 H1492:W1492 H1495:W1495 H1498:W1498 H1501:W1501 H1504:W1504 H1507:W1507 H1510:W1510 H1513:W1513 H1516:W1516 H1519:W1519 H1522:W1522 H1525:W1525 H1528:W1528 H1531:W1531 H1534:W1534 H1537:W1537 H1540:W1540 H1543:W1543 H1546:W1546 H1549:W1549 H1552:W1552 H1555:W1555 H1558:W1558 H1561:W1561 H1564:W1564 H1567:W1567 H1570:W1570 H1573:W1573 H1576:W1576 H1579:W1579 H1582:W1582 H1585:W1585 H1588:W1588 H1591:W1591 H1594:W1594 H1597:W1597 H1600:W1600 H1603:W1603 H1606:W1606 H1609:W1609 H1612:W1612 H1615:W1615 H1618:W1618 H1621:W1621 H1624:W1624 H1627:W1627 H1630:W1630 H1633:W1633 H1636:W1636 H1639:W1639 H1642:W1642 H1645:W1645 H1648:W1648 H1651:W1651 H1654:W1654 H1657:W1657 H1660:W1660 H1663:W1663 H1666:W1666 H1669:W1669 H1672:W1672 H1675:W1675 H1678:W1678 H1681:W1681 H1684:W1684 H1687:W1687 H1690:W1690 H1693:W1693 H1696:W1696 H1699:W1699 H1702:W1702 H1705:W1705 H1708:W1708</xm:sqref>
        </x14:conditionalFormatting>
        <x14:conditionalFormatting xmlns:xm="http://schemas.microsoft.com/office/excel/2006/main">
          <x14:cfRule type="dataBar" id="{22A0AF47-3BBE-4FF4-B11A-30056596C52B}">
            <x14:dataBar minLength="0" maxLength="100" border="1" gradient="0">
              <x14:cfvo type="min"/>
              <x14:cfvo type="max"/>
              <x14:borderColor theme="8" tint="0.79998168889431442"/>
              <x14:negativeFillColor rgb="FFFF0000"/>
              <x14:axisColor rgb="FF000000"/>
            </x14:dataBar>
          </x14:cfRule>
          <x14:cfRule type="dataBar" id="{A18DDFD8-1920-40E4-8E0B-E818E3BDDD0A}">
            <x14:dataBar minLength="0" maxLength="100" gradient="0">
              <x14:cfvo type="min"/>
              <x14:cfvo type="max"/>
              <x14:negativeFillColor rgb="FFFF0000"/>
              <x14:axisColor rgb="FF000000"/>
            </x14:dataBar>
          </x14:cfRule>
          <xm:sqref>H982:W982 H985:W985 H988:W988 H991:W991 H994:W994 H997:W997 H1000:W1000 H1003:W1003 H1006:W1006 H1009:W1009 H1012:W1012 H1015:W1015 H1018:W1018 H1021:W1021 H1024:W1024 H1027:W1027 H1030:W1030 H1033:W1033 H1036:W1036 H1039:W1039 H1042:W1042 H1045:W1045 H1048:W1048 H1051:W1051 H1054:W1054 H1057:W1057 H1060:W1060 H1063:W1063 H1066:W1066 H1069:W1069 H1072:W1072 H1075:W1075 H1078:W1078 H1081:W1081 H1084:W1084 H1087:W1087 H1090:W1090 H1093:W1093 H1096:W1096 H1099:W1099 H1102:W1102 H1105:W1105 H1108:W1108 H1111:W1111 H1114:W1114 H1117:W1117 H1120:W1120 H1123:W1123 H1126:W1126 H1129:W1129 H1132:W1132 H1135:W1135 H1138:W1138 H1141:W1141 H1144:W1144 H1147:W1147 H1150:W1150 H1153:W1153 H1156:W1156 H1159:W1159 H1162:W1162 H1165:W1165 H1168:W1168 H1171:W1171 H1174:W1174 H1177:W1177 H1180:W1180 H1183:W1183 H1186:W1186 H1189:W1189 H1192:W1192 H1195:W1195 H1198:W1198 H1201:W1201 H1204:W1204 H1207:W1207 H1210:W1210 H1213:W1213 H1216:W1216 H1219:W1219 H1222:W1222 H1225:W1225 H1228:W1228 H1231:W1231 H1234:W1234 H1237:W1237 H1240:W1240 H1243:W1243 H1246:W1246 H1249:W1249 H1252:W1252 H1255:W1255 H1258:W1258 H1261:W1261 H1264:W1264 H1267:W1267 H1270:W1270 H1273:W1273 H1276:W1276 H1279:W1279 H1282:W1282 H1285:W1285 H1288:W1288 H1291:W1291 H1294:W1294 H1297:W1297 H1300:W1300 H1303:W1303 H1306:W1306 H1309:W1309 H1312:W1312 H1315:W1315 H1318:W1318 H1321:W1321 H1324:W1324 H1327:W1327 H1330:W1330 H1333:W1333 H1336:W1336 H1339:W1339 H1342:W1342 H1345:W1345 H1348:W1348 H1351:W1351 H1354:W1354 H1357:W1357 H1360:W1360 H1363:W1363 H1366:W1366 H1369:W1369 H1372:W1372 H1375:W1375 H1378:W1378 H1381:W1381 H1384:W1384 H1387:W1387 H1390:W1390 H1393:W1393 H1396:W1396 H1399:W1399 H1402:W1402 H1405:W1405 H1408:W1408 H1411:W1411 H1414:W1414 H1417:W1417 H1420:W1420 H1423:W1423 H1426:W1426 H1429:W1429 H1432:W1432 H1435:W1435 H1438:W1438 H1441:W1441 H1444:W1444 H1447:W1447 H1450:W1450 H1453:W1453 H1456:W1456 H1459:W1459 H1462:W1462 H1465:W1465 H1468:W1468 H1471:W1471 H1474:W1474 H1477:W1477 H1480:W1480 H1483:W1483 H1486:W1486 H1489:W1489 H1492:W1492 H1495:W1495 H1498:W1498 H1501:W1501 H1504:W1504 H1507:W1507 H1510:W1510 H1513:W1513 H1516:W1516 H1519:W1519 H1522:W1522 H1525:W1525 H1528:W1528 H1531:W1531 H1534:W1534 H1537:W1537 H1540:W1540 H1543:W1543 H1546:W1546 H1549:W1549 H1552:W1552 H1555:W1555 H1558:W1558 H1561:W1561 H1564:W1564 H1567:W1567 H1570:W1570 H1573:W1573 H1576:W1576 H1579:W1579 H1582:W1582 H1585:W1585 H1588:W1588 H1591:W1591 H1594:W1594 H1597:W1597 H1600:W1600 H1603:W1603 H1606:W1606 H1609:W1609 H1612:W1612 H1615:W1615 H1618:W1618 H1621:W1621 H1624:W1624 H1627:W1627 H1630:W1630 H1633:W1633 H1636:W1636 H1639:W1639 H1642:W1642 H1645:W1645 H1648:W1648 H1651:W1651 H1654:W1654 H1657:W1657 H1660:W1660 H1663:W1663 H1666:W1666 H1669:W1669 H1672:W1672 H1675:W1675 H1678:W1678 H1681:W1681 H1684:W1684 H1687:W1687 H1690:W1690 H1693:W1693 H1696:W1696 H1699:W1699 H1702:W1702 H1705:W1705 H1708:W1708</xm:sqref>
        </x14:conditionalFormatting>
        <x14:conditionalFormatting xmlns:xm="http://schemas.microsoft.com/office/excel/2006/main">
          <x14:cfRule type="dataBar" id="{AED27D73-DBBE-4A8D-ADE0-E6F6A81E5B4C}">
            <x14:dataBar minLength="0" maxLength="100" border="1" gradient="0" direction="leftToRight">
              <x14:cfvo type="autoMin"/>
              <x14:cfvo type="autoMax"/>
              <x14:borderColor theme="8" tint="0.79998168889431442"/>
              <x14:negativeFillColor rgb="FFFF0000"/>
              <x14:axisColor rgb="FF000000"/>
            </x14:dataBar>
          </x14:cfRule>
          <xm:sqref>H982:W982 H985:W985 H988:W988 H991:W991 H994:W994 H997:W997 H1000:W1000 H1003:W1003 H1006:W1006 H1009:W1009 H1012:W1012 H1015:W1015 H1018:W1018 H1021:W1021 H1024:W1024 H1027:W1027 H1030:W1030 H1033:W1033 H1036:W1036 H1039:W1039 H1042:W1042 H1045:W1045 H1048:W1048 H1051:W1051 H1054:W1054 H1057:W1057 H1060:W1060 H1063:W1063 H1066:W1066 H1069:W1069 H1072:W1072 H1075:W1075 H1078:W1078 H1081:W1081 H1084:W1084 H1087:W1087 H1090:W1090 H1093:W1093 H1096:W1096 H1099:W1099 H1102:W1102 H1105:W1105 H1108:W1108 H1111:W1111 H1114:W1114 H1117:W1117 H1120:W1120 H1123:W1123 H1126:W1126 H1129:W1129 H1132:W1132 H1135:W1135 H1138:W1138 H1141:W1141 H1144:W1144 H1147:W1147 H1150:W1150 H1153:W1153 H1156:W1156 H1159:W1159 H1162:W1162 H1165:W1165 H1168:W1168 H1171:W1171 H1174:W1174 H1177:W1177 H1180:W1180 H1183:W1183 H1186:W1186 H1189:W1189 H1192:W1192 H1195:W1195 H1198:W1198 H1201:W1201 H1204:W1204 H1207:W1207 H1210:W1210 H1213:W1213 H1216:W1216 H1219:W1219 H1222:W1222 H1225:W1225 H1228:W1228 H1231:W1231 H1234:W1234 H1237:W1237 H1240:W1240 H1243:W1243 H1246:W1246 H1249:W1249 H1252:W1252 H1255:W1255 H1258:W1258 H1261:W1261 H1264:W1264 H1267:W1267 H1270:W1270 H1273:W1273 H1276:W1276 H1279:W1279 H1282:W1282 H1285:W1285 H1288:W1288 H1291:W1291 H1294:W1294 H1297:W1297 H1300:W1300 H1303:W1303 H1306:W1306 H1309:W1309 H1312:W1312 H1315:W1315 H1318:W1318 H1321:W1321 H1324:W1324 H1327:W1327 H1330:W1330 H1333:W1333 H1336:W1336 H1339:W1339 H1342:W1342 H1345:W1345 H1348:W1348 H1351:W1351 H1354:W1354 H1357:W1357 H1360:W1360 H1363:W1363 H1366:W1366 H1369:W1369 H1372:W1372 H1375:W1375 H1378:W1378 H1381:W1381 H1384:W1384 H1387:W1387 H1390:W1390 H1393:W1393 H1396:W1396 H1399:W1399 H1402:W1402 H1405:W1405 H1408:W1408 H1411:W1411 H1414:W1414 H1417:W1417 H1420:W1420 H1423:W1423 H1426:W1426 H1429:W1429 H1432:W1432 H1435:W1435 H1438:W1438 H1441:W1441 H1444:W1444 H1447:W1447 H1450:W1450 H1453:W1453 H1456:W1456 H1459:W1459 H1462:W1462 H1465:W1465 H1468:W1468 H1471:W1471 H1474:W1474 H1477:W1477 H1480:W1480 H1483:W1483 H1486:W1486 H1489:W1489 H1492:W1492 H1495:W1495 H1498:W1498 H1501:W1501 H1504:W1504 H1507:W1507 H1510:W1510 H1513:W1513 H1516:W1516 H1519:W1519 H1522:W1522 H1525:W1525 H1528:W1528 H1531:W1531 H1534:W1534 H1537:W1537 H1540:W1540 H1543:W1543 H1546:W1546 H1549:W1549 H1552:W1552 H1555:W1555 H1558:W1558 H1561:W1561 H1564:W1564 H1567:W1567 H1570:W1570 H1573:W1573 H1576:W1576 H1579:W1579 H1582:W1582 H1585:W1585 H1588:W1588 H1591:W1591 H1594:W1594 H1597:W1597 H1600:W1600 H1603:W1603 H1606:W1606 H1609:W1609 H1612:W1612 H1615:W1615 H1618:W1618 H1621:W1621 H1624:W1624 H1627:W1627 H1630:W1630 H1633:W1633 H1636:W1636 H1639:W1639 H1642:W1642 H1645:W1645 H1648:W1648 H1651:W1651 H1654:W1654 H1657:W1657 H1660:W1660 H1663:W1663 H1666:W1666 H1669:W1669 H1672:W1672 H1675:W1675 H1678:W1678 H1681:W1681 H1684:W1684 H1687:W1687 H1690:W1690 H1693:W1693 H1696:W1696 H1699:W1699 H1702:W1702 H1705:W1705 H1708:W1708</xm:sqref>
        </x14:conditionalFormatting>
        <x14:conditionalFormatting xmlns:xm="http://schemas.microsoft.com/office/excel/2006/main">
          <x14:cfRule type="dataBar" id="{92525552-95E9-4B01-BF38-3EF2178A14C7}">
            <x14:dataBar minLength="0" maxLength="100" gradient="0" direction="leftToRight">
              <x14:cfvo type="autoMin"/>
              <x14:cfvo type="autoMax"/>
              <x14:negativeFillColor rgb="FFFF0000"/>
              <x14:axisColor rgb="FF000000"/>
            </x14:dataBar>
          </x14:cfRule>
          <xm:sqref>H652:W652 H655:W655 H658:W658 H661:W661 H664:W664 H667:W667 H670:W670 H673:W673 H676:W676 H679:W679 H682:W682 H685:W685 H688:W688 H691:W691 H694:W694 H697:W697 H700:W700 H703:W703 H706:W706 H709:W709 H712:W712 H715:W715 H718:W718 H721:W721 H724:W724 H727:W727 H730:W730 H733:W733 H736:W736 H739:W739 H742:W742 H745:W745</xm:sqref>
        </x14:conditionalFormatting>
        <x14:conditionalFormatting xmlns:xm="http://schemas.microsoft.com/office/excel/2006/main">
          <x14:cfRule type="dataBar" id="{6C67CF8F-0324-4B95-9F31-8A3844AA5E5C}">
            <x14:dataBar minLength="0" maxLength="100" border="1" gradient="0">
              <x14:cfvo type="autoMin"/>
              <x14:cfvo type="autoMax"/>
              <x14:borderColor theme="8" tint="0.79998168889431442"/>
              <x14:negativeFillColor rgb="FFFF0000"/>
              <x14:axisColor rgb="FF000000"/>
            </x14:dataBar>
          </x14:cfRule>
          <xm:sqref>H652:W652 H655:W655 H658:W658 H661:W661 H664:W664 H667:W667 H670:W670 H673:W673 H676:W676 H679:W679 H682:W682 H685:W685 H688:W688 H691:W691 H694:W694 H697:W697 H700:W700 H703:W703 H706:W706 H709:W709 H712:W712 H715:W715 H718:W718 H721:W721 H724:W724 H727:W727 H730:W730 H733:W733 H736:W736 H739:W739 H742:W742 H745:W745</xm:sqref>
        </x14:conditionalFormatting>
        <x14:conditionalFormatting xmlns:xm="http://schemas.microsoft.com/office/excel/2006/main">
          <x14:cfRule type="dataBar" id="{95DAC54D-AE8A-49F9-BDE4-BF1BC2B61BDD}">
            <x14:dataBar minLength="0" maxLength="100" border="1" gradient="0">
              <x14:cfvo type="min"/>
              <x14:cfvo type="max"/>
              <x14:borderColor theme="8" tint="0.79998168889431442"/>
              <x14:negativeFillColor rgb="FFFF0000"/>
              <x14:axisColor rgb="FF000000"/>
            </x14:dataBar>
          </x14:cfRule>
          <x14:cfRule type="dataBar" id="{65D6AAD1-8EBA-44EF-8E11-AB06568239D1}">
            <x14:dataBar minLength="0" maxLength="100" gradient="0">
              <x14:cfvo type="min"/>
              <x14:cfvo type="max"/>
              <x14:negativeFillColor rgb="FFFF0000"/>
              <x14:axisColor rgb="FF000000"/>
            </x14:dataBar>
          </x14:cfRule>
          <xm:sqref>H652:W652 H655:W655 H658:W658 H661:W661 H664:W664 H667:W667 H670:W670 H673:W673 H676:W676 H679:W679 H682:W682 H685:W685 H688:W688 H691:W691 H694:W694 H697:W697 H700:W700 H703:W703 H706:W706 H709:W709 H712:W712 H715:W715 H718:W718 H721:W721 H724:W724 H727:W727 H730:W730 H733:W733 H736:W736 H739:W739 H742:W742 H745:W745</xm:sqref>
        </x14:conditionalFormatting>
        <x14:conditionalFormatting xmlns:xm="http://schemas.microsoft.com/office/excel/2006/main">
          <x14:cfRule type="dataBar" id="{A4D5662D-01D9-46A0-9BE0-7BE5696300DC}">
            <x14:dataBar minLength="0" maxLength="100" border="1" gradient="0" direction="leftToRight">
              <x14:cfvo type="autoMin"/>
              <x14:cfvo type="autoMax"/>
              <x14:borderColor theme="8" tint="0.79998168889431442"/>
              <x14:negativeFillColor rgb="FFFF0000"/>
              <x14:axisColor rgb="FF000000"/>
            </x14:dataBar>
          </x14:cfRule>
          <xm:sqref>H652:W652 H655:W655 H658:W658 H661:W661 H664:W664 H667:W667 H670:W670 H673:W673 H676:W676 H679:W679 H682:W682 H685:W685 H688:W688 H691:W691 H694:W694 H697:W697 H700:W700 H703:W703 H706:W706 H709:W709 H712:W712 H715:W715 H718:W718 H721:W721 H724:W724 H727:W727 H730:W730 H733:W733 H736:W736 H739:W739 H742:W742 H745:W745</xm:sqref>
        </x14:conditionalFormatting>
        <x14:conditionalFormatting xmlns:xm="http://schemas.microsoft.com/office/excel/2006/main">
          <x14:cfRule type="dataBar" id="{F2A3C55C-AD87-497A-8574-DE465D999B82}">
            <x14:dataBar minLength="0" maxLength="100" gradient="0" direction="leftToRight">
              <x14:cfvo type="autoMin"/>
              <x14:cfvo type="autoMax"/>
              <x14:negativeFillColor rgb="FFFF0000"/>
              <x14:axisColor rgb="FF000000"/>
            </x14:dataBar>
          </x14:cfRule>
          <xm:sqref>H748:W748 H751:W751 H754:W754 H757:W757 H760:W760 H763:W763 H766:W766 H769:W769 H772:W772 H775:W775 H778:W778 H781:W781 H784:W784 H787:W787 H790:W790 H793:W793 H796:W796 H799:W799 H802:W802 H805:W805 H808:W808 H811:W811 H814:W814 H817:W817 H820:W820 H823:W823 H826:W826 H829:W829 H832:W832 H835:W835 H838:W838 H841:W841 H844:W844 H847:W847 H850:W850 H853:W853 H856:W856 H859:W859 H862:W862 H865:W865 H868:W868 H871:W871 H874:W874 H877:W877 H880:W880 H883:W883 H886:W886 H889:W889 H892:W892 H895:W895 H898:W898 H901:W901 H904:W904 H907:W907 H910:W910 H913:W913 H916:W916 H919:W919 H922:W922 H925:W925 H928:W928 H931:W931 H934:W934 H937:W937 H940:W940 H943:W943 H946:W946 H949:W949 H952:W952 H955:W955 H958:W958 H961:W961 H964:W964 H967:W967 H970:W970 H973:W973 H976:W976 H979:W979</xm:sqref>
        </x14:conditionalFormatting>
        <x14:conditionalFormatting xmlns:xm="http://schemas.microsoft.com/office/excel/2006/main">
          <x14:cfRule type="dataBar" id="{55472E96-128B-4305-B255-81DC7EA19590}">
            <x14:dataBar minLength="0" maxLength="100" border="1" gradient="0">
              <x14:cfvo type="autoMin"/>
              <x14:cfvo type="autoMax"/>
              <x14:borderColor theme="8" tint="0.79998168889431442"/>
              <x14:negativeFillColor rgb="FFFF0000"/>
              <x14:axisColor rgb="FF000000"/>
            </x14:dataBar>
          </x14:cfRule>
          <xm:sqref>H748:W748 H751:W751 H754:W754 H757:W757 H760:W760 H763:W763 H766:W766 H769:W769 H772:W772 H775:W775 H778:W778 H781:W781 H784:W784 H787:W787 H790:W790 H793:W793 H796:W796 H799:W799 H802:W802 H805:W805 H808:W808 H811:W811 H814:W814 H817:W817 H820:W820 H823:W823 H826:W826 H829:W829 H832:W832 H835:W835 H838:W838 H841:W841 H844:W844 H847:W847 H850:W850 H853:W853 H856:W856 H859:W859 H862:W862 H865:W865 H868:W868 H871:W871 H874:W874 H877:W877 H880:W880 H883:W883 H886:W886 H889:W889 H892:W892 H895:W895 H898:W898 H901:W901 H904:W904 H907:W907 H910:W910 H913:W913 H916:W916 H919:W919 H922:W922 H925:W925 H928:W928 H931:W931 H934:W934 H937:W937 H940:W940 H943:W943 H946:W946 H949:W949 H952:W952 H955:W955 H958:W958 H961:W961 H964:W964 H967:W967 H970:W970 H973:W973 H976:W976 H979:W979</xm:sqref>
        </x14:conditionalFormatting>
        <x14:conditionalFormatting xmlns:xm="http://schemas.microsoft.com/office/excel/2006/main">
          <x14:cfRule type="dataBar" id="{82D7376C-046F-4DC8-BC05-4207978A4E0F}">
            <x14:dataBar minLength="0" maxLength="100" border="1" gradient="0">
              <x14:cfvo type="min"/>
              <x14:cfvo type="max"/>
              <x14:borderColor theme="8" tint="0.79998168889431442"/>
              <x14:negativeFillColor rgb="FFFF0000"/>
              <x14:axisColor rgb="FF000000"/>
            </x14:dataBar>
          </x14:cfRule>
          <x14:cfRule type="dataBar" id="{A5AC2C0D-D22B-4374-9588-6E3B258D63E8}">
            <x14:dataBar minLength="0" maxLength="100" gradient="0">
              <x14:cfvo type="min"/>
              <x14:cfvo type="max"/>
              <x14:negativeFillColor rgb="FFFF0000"/>
              <x14:axisColor rgb="FF000000"/>
            </x14:dataBar>
          </x14:cfRule>
          <xm:sqref>H748:W748 H751:W751 H754:W754 H757:W757 H760:W760 H763:W763 H766:W766 H769:W769 H772:W772 H775:W775 H778:W778 H781:W781 H784:W784 H787:W787 H790:W790 H793:W793 H796:W796 H799:W799 H802:W802 H805:W805 H808:W808 H811:W811 H814:W814 H817:W817 H820:W820 H823:W823 H826:W826 H829:W829 H832:W832 H835:W835 H838:W838 H841:W841 H844:W844 H847:W847 H850:W850 H853:W853 H856:W856 H859:W859 H862:W862 H865:W865 H868:W868 H871:W871 H874:W874 H877:W877 H880:W880 H883:W883 H886:W886 H889:W889 H892:W892 H895:W895 H898:W898 H901:W901 H904:W904 H907:W907 H910:W910 H913:W913 H916:W916 H919:W919 H922:W922 H925:W925 H928:W928 H931:W931 H934:W934 H937:W937 H940:W940 H943:W943 H946:W946 H949:W949 H952:W952 H955:W955 H958:W958 H961:W961 H964:W964 H967:W967 H970:W970 H973:W973 H976:W976 H979:W979</xm:sqref>
        </x14:conditionalFormatting>
        <x14:conditionalFormatting xmlns:xm="http://schemas.microsoft.com/office/excel/2006/main">
          <x14:cfRule type="dataBar" id="{4DCE8F77-7E38-4648-AD84-FD0F43E8E05A}">
            <x14:dataBar minLength="0" maxLength="100" border="1" gradient="0" direction="leftToRight">
              <x14:cfvo type="autoMin"/>
              <x14:cfvo type="autoMax"/>
              <x14:borderColor theme="8" tint="0.79998168889431442"/>
              <x14:negativeFillColor rgb="FFFF0000"/>
              <x14:axisColor rgb="FF000000"/>
            </x14:dataBar>
          </x14:cfRule>
          <xm:sqref>H748:W748 H751:W751 H754:W754 H757:W757 H760:W760 H763:W763 H766:W766 H769:W769 H772:W772 H775:W775 H778:W778 H781:W781 H784:W784 H787:W787 H790:W790 H793:W793 H796:W796 H799:W799 H802:W802 H805:W805 H808:W808 H811:W811 H814:W814 H817:W817 H820:W820 H823:W823 H826:W826 H829:W829 H832:W832 H835:W835 H838:W838 H841:W841 H844:W844 H847:W847 H850:W850 H853:W853 H856:W856 H859:W859 H862:W862 H865:W865 H868:W868 H871:W871 H874:W874 H877:W877 H880:W880 H883:W883 H886:W886 H889:W889 H892:W892 H895:W895 H898:W898 H901:W901 H904:W904 H907:W907 H910:W910 H913:W913 H916:W916 H919:W919 H922:W922 H925:W925 H928:W928 H931:W931 H934:W934 H937:W937 H940:W940 H943:W943 H946:W946 H949:W949 H952:W952 H955:W955 H958:W958 H961:W961 H964:W964 H967:W967 H970:W970 H973:W973 H976:W976 H979:W979</xm:sqref>
        </x14:conditionalFormatting>
        <x14:conditionalFormatting xmlns:xm="http://schemas.microsoft.com/office/excel/2006/main">
          <x14:cfRule type="dataBar" id="{E6D5BE91-4128-4F79-AC7B-96ED60BE0770}">
            <x14:dataBar minLength="0" maxLength="100" gradient="0" direction="leftToRight">
              <x14:cfvo type="autoMin"/>
              <x14:cfvo type="autoMax"/>
              <x14:negativeFillColor rgb="FFFF0000"/>
              <x14:axisColor rgb="FF000000"/>
            </x14:dataBar>
          </x14:cfRule>
          <xm:sqref>H1711:W1711 H1714:W1714 H1717:W1717 H1720:W1720 H1723:W1723 H1726:W1726 H1729:W1729 H1732:W1732 H1735:W1735 H1738:W1738 H1741:W1741 H1744:W1744 H1747:W1747 H1750:W1750 H1753:W1753 H1756:W1756 H1759:W1759 H1762:W1762 H1765:W1765 H1768:W1768 H1771:W1771 H1774:W1774 H1777:W1777 H1780:W1780 H1783:W1783 H1786:W1786 H1789:W1789 H1792:W1792 H1795:W1795 H1798:W1798 H1801:W1801 H1804:W1804 H1807:W1807 H1810:W1810 H1813:W1813 H1816:W1816 H1819:W1819 H1822:W1822 H1825:W1825 H1828:W1828 H1831:W1831 H1834:W1834 H1837:W1837 H1840:W1840 H1843:W1843 H1846:W1846 H1849:W1849 H1852:W1852 H1855:W1855 H1858:W1858 H1861:W1861 H1864:W1864 H1867:W1867 H1870:W1870 H1873:W1873 H1876:W1876 H1879:W1879 H1882:W1882 H1885:W1885 H1888:W1888 H1891:W1891 H1894:W1894 H1897:W1897 H1900:W1900 H1903:W1903 H1906:W1906 H1909:W1909 H1912:W1912 H1915:W1915 H1918:W1918 H1921:W1921 H1924:W1924 H1927:W1927 H1930:W1930 H1933:W1933 H1936:W1936 H1939:W1939 H1942:W1942 H1945:W1945 H1948:W1948 H1951:W1951 H1954:W1954 H1957:W1957 H1960:W1960 H1963:W1963 H1966:W1966 H1969:W1969 H1972:W1972 H1975:W1975 H1978:W1978 H1981:W1981 H1984:W1984 H1987:W1987 H1990:W1990 H1993:W1993 H1996:W1996 H1999:W1999 H2002:W2002 H2005:W2005 H2008:W2008 H2011:W2011 H2014:W2014 H2017:W2017 H2020:W2020 H2023:W2023 H2026:W2026 H2029:W2029 H2032:W2032 H2035:W2035 H2038:W2038 H2041:W2041 H2044:W2044 H2047:W2047 H2050:W2050 H2053:W2053 H2056:W2056 H2059:W2059 H2062:W2062 H2065:W2065 H2068:W2068 H2071:W2071 H2074:W2074 H2077:W2077 H2080:W2080 H2083:W2083 H2086:W2086 H2089:W2089 H2092:W2092 H2095:W2095 H2098:W2098 H2101:W2101 H2104:W2104 H2107:W2107 H2110:W2110 H2113:W2113 H2116:W2116 H2119:W2119 H2122:W2122 H2125:W2125 H2128:W2128 H2131:W2131 H2134:W2134 H2137:W2137 H2140:W2140 H2143:W2143 H2146:W2146 H2149:W2149 H2152:W2152 H2155:W2155 H2158:W2158 H2161:W2161 H2164:W2164 H2167:W2167 H2170:W2170 H2173:W2173 H2176:W2176 H2179:W2179 H2182:W2182 H2185:W2185 H2188:W2188 H2191:W2191 H2194:W2194 H2197:W2197 H2200:W2200 H2203:W2203 H2206:W2206 H2209:W2209 H2212:W2212 H2215:W2215 H2218:W2218 H2221:W2221 H2224:W2224 H2227:W2227 H2230:W2230 H2233:W2233 H2236:W2236 H2239:W2239 H2242:W2242 H2245:W2245 H2248:W2248 H2251:W2251 H2254:W2254 H2257:W2257 H2260:W2260 H2263:W2263 H2266:W2266 H2269:W2269 H2272:W2272 H2275:W2275 H2278:W2278 H2281:W2281 H2284:W2284 H2287:W2287 H2290:W2290 H2293:W2293 H2296:W2296 H2299:W2299 H2302:W2302 H2305:W2305 H2308:W2308 H2311:W2311 H2314:W2314 H2317:W2317 H2320:W2320 H2323:W2323 H2326:W2326 H2329:W2329 H2332:W2332 H2335:W2335 H2338:W2338 H2341:W2341 H2344:W2344 H2347:W2347 H2350:W2350 H2353:W2353 H2356:W2356 H2359:W2359 H2362:W2362 H2365:W2365 H2368:W2368 H2371:W2371 H2374:W2374</xm:sqref>
        </x14:conditionalFormatting>
        <x14:conditionalFormatting xmlns:xm="http://schemas.microsoft.com/office/excel/2006/main">
          <x14:cfRule type="dataBar" id="{9ECC8644-FC39-4286-8551-68F67381A7E2}">
            <x14:dataBar minLength="0" maxLength="100" border="1" gradient="0">
              <x14:cfvo type="autoMin"/>
              <x14:cfvo type="autoMax"/>
              <x14:borderColor theme="8" tint="0.79998168889431442"/>
              <x14:negativeFillColor rgb="FFFF0000"/>
              <x14:axisColor rgb="FF000000"/>
            </x14:dataBar>
          </x14:cfRule>
          <xm:sqref>H1711:W1711 H1714:W1714 H1717:W1717 H1720:W1720 H1723:W1723 H1726:W1726 H1729:W1729 H1732:W1732 H1735:W1735 H1738:W1738 H1741:W1741 H1744:W1744 H1747:W1747 H1750:W1750 H1753:W1753 H1756:W1756 H1759:W1759 H1762:W1762 H1765:W1765 H1768:W1768 H1771:W1771 H1774:W1774 H1777:W1777 H1780:W1780 H1783:W1783 H1786:W1786 H1789:W1789 H1792:W1792 H1795:W1795 H1798:W1798 H1801:W1801 H1804:W1804 H1807:W1807 H1810:W1810 H1813:W1813 H1816:W1816 H1819:W1819 H1822:W1822 H1825:W1825 H1828:W1828 H1831:W1831 H1834:W1834 H1837:W1837 H1840:W1840 H1843:W1843 H1846:W1846 H1849:W1849 H1852:W1852 H1855:W1855 H1858:W1858 H1861:W1861 H1864:W1864 H1867:W1867 H1870:W1870 H1873:W1873 H1876:W1876 H1879:W1879 H1882:W1882 H1885:W1885 H1888:W1888 H1891:W1891 H1894:W1894 H1897:W1897 H1900:W1900 H1903:W1903 H1906:W1906 H1909:W1909 H1912:W1912 H1915:W1915 H1918:W1918 H1921:W1921 H1924:W1924 H1927:W1927 H1930:W1930 H1933:W1933 H1936:W1936 H1939:W1939 H1942:W1942 H1945:W1945 H1948:W1948 H1951:W1951 H1954:W1954 H1957:W1957 H1960:W1960 H1963:W1963 H1966:W1966 H1969:W1969 H1972:W1972 H1975:W1975 H1978:W1978 H1981:W1981 H1984:W1984 H1987:W1987 H1990:W1990 H1993:W1993 H1996:W1996 H1999:W1999 H2002:W2002 H2005:W2005 H2008:W2008 H2011:W2011 H2014:W2014 H2017:W2017 H2020:W2020 H2023:W2023 H2026:W2026 H2029:W2029 H2032:W2032 H2035:W2035 H2038:W2038 H2041:W2041 H2044:W2044 H2047:W2047 H2050:W2050 H2053:W2053 H2056:W2056 H2059:W2059 H2062:W2062 H2065:W2065 H2068:W2068 H2071:W2071 H2074:W2074 H2077:W2077 H2080:W2080 H2083:W2083 H2086:W2086 H2089:W2089 H2092:W2092 H2095:W2095 H2098:W2098 H2101:W2101 H2104:W2104 H2107:W2107 H2110:W2110 H2113:W2113 H2116:W2116 H2119:W2119 H2122:W2122 H2125:W2125 H2128:W2128 H2131:W2131 H2134:W2134 H2137:W2137 H2140:W2140 H2143:W2143 H2146:W2146 H2149:W2149 H2152:W2152 H2155:W2155 H2158:W2158 H2161:W2161 H2164:W2164 H2167:W2167 H2170:W2170 H2173:W2173 H2176:W2176 H2179:W2179 H2182:W2182 H2185:W2185 H2188:W2188 H2191:W2191 H2194:W2194 H2197:W2197 H2200:W2200 H2203:W2203 H2206:W2206 H2209:W2209 H2212:W2212 H2215:W2215 H2218:W2218 H2221:W2221 H2224:W2224 H2227:W2227 H2230:W2230 H2233:W2233 H2236:W2236 H2239:W2239 H2242:W2242 H2245:W2245 H2248:W2248 H2251:W2251 H2254:W2254 H2257:W2257 H2260:W2260 H2263:W2263 H2266:W2266 H2269:W2269 H2272:W2272 H2275:W2275 H2278:W2278 H2281:W2281 H2284:W2284 H2287:W2287 H2290:W2290 H2293:W2293 H2296:W2296 H2299:W2299 H2302:W2302 H2305:W2305 H2308:W2308 H2311:W2311 H2314:W2314 H2317:W2317 H2320:W2320 H2323:W2323 H2326:W2326 H2329:W2329 H2332:W2332 H2335:W2335 H2338:W2338 H2341:W2341 H2344:W2344 H2347:W2347 H2350:W2350 H2353:W2353 H2356:W2356 H2359:W2359 H2362:W2362 H2365:W2365 H2368:W2368 H2371:W2371 H2374:W2374</xm:sqref>
        </x14:conditionalFormatting>
        <x14:conditionalFormatting xmlns:xm="http://schemas.microsoft.com/office/excel/2006/main">
          <x14:cfRule type="dataBar" id="{7708C005-5EC5-4861-BC69-E4A0787F601C}">
            <x14:dataBar minLength="0" maxLength="100" border="1" gradient="0">
              <x14:cfvo type="min"/>
              <x14:cfvo type="max"/>
              <x14:borderColor theme="8" tint="0.79998168889431442"/>
              <x14:negativeFillColor rgb="FFFF0000"/>
              <x14:axisColor rgb="FF000000"/>
            </x14:dataBar>
          </x14:cfRule>
          <x14:cfRule type="dataBar" id="{B85AE36E-619D-4625-9748-C12112DE984E}">
            <x14:dataBar minLength="0" maxLength="100" gradient="0">
              <x14:cfvo type="min"/>
              <x14:cfvo type="max"/>
              <x14:negativeFillColor rgb="FFFF0000"/>
              <x14:axisColor rgb="FF000000"/>
            </x14:dataBar>
          </x14:cfRule>
          <xm:sqref>H1711:W1711 H1714:W1714 H1717:W1717 H1720:W1720 H1723:W1723 H1726:W1726 H1729:W1729 H1732:W1732 H1735:W1735 H1738:W1738 H1741:W1741 H1744:W1744 H1747:W1747 H1750:W1750 H1753:W1753 H1756:W1756 H1759:W1759 H1762:W1762 H1765:W1765 H1768:W1768 H1771:W1771 H1774:W1774 H1777:W1777 H1780:W1780 H1783:W1783 H1786:W1786 H1789:W1789 H1792:W1792 H1795:W1795 H1798:W1798 H1801:W1801 H1804:W1804 H1807:W1807 H1810:W1810 H1813:W1813 H1816:W1816 H1819:W1819 H1822:W1822 H1825:W1825 H1828:W1828 H1831:W1831 H1834:W1834 H1837:W1837 H1840:W1840 H1843:W1843 H1846:W1846 H1849:W1849 H1852:W1852 H1855:W1855 H1858:W1858 H1861:W1861 H1864:W1864 H1867:W1867 H1870:W1870 H1873:W1873 H1876:W1876 H1879:W1879 H1882:W1882 H1885:W1885 H1888:W1888 H1891:W1891 H1894:W1894 H1897:W1897 H1900:W1900 H1903:W1903 H1906:W1906 H1909:W1909 H1912:W1912 H1915:W1915 H1918:W1918 H1921:W1921 H1924:W1924 H1927:W1927 H1930:W1930 H1933:W1933 H1936:W1936 H1939:W1939 H1942:W1942 H1945:W1945 H1948:W1948 H1951:W1951 H1954:W1954 H1957:W1957 H1960:W1960 H1963:W1963 H1966:W1966 H1969:W1969 H1972:W1972 H1975:W1975 H1978:W1978 H1981:W1981 H1984:W1984 H1987:W1987 H1990:W1990 H1993:W1993 H1996:W1996 H1999:W1999 H2002:W2002 H2005:W2005 H2008:W2008 H2011:W2011 H2014:W2014 H2017:W2017 H2020:W2020 H2023:W2023 H2026:W2026 H2029:W2029 H2032:W2032 H2035:W2035 H2038:W2038 H2041:W2041 H2044:W2044 H2047:W2047 H2050:W2050 H2053:W2053 H2056:W2056 H2059:W2059 H2062:W2062 H2065:W2065 H2068:W2068 H2071:W2071 H2074:W2074 H2077:W2077 H2080:W2080 H2083:W2083 H2086:W2086 H2089:W2089 H2092:W2092 H2095:W2095 H2098:W2098 H2101:W2101 H2104:W2104 H2107:W2107 H2110:W2110 H2113:W2113 H2116:W2116 H2119:W2119 H2122:W2122 H2125:W2125 H2128:W2128 H2131:W2131 H2134:W2134 H2137:W2137 H2140:W2140 H2143:W2143 H2146:W2146 H2149:W2149 H2152:W2152 H2155:W2155 H2158:W2158 H2161:W2161 H2164:W2164 H2167:W2167 H2170:W2170 H2173:W2173 H2176:W2176 H2179:W2179 H2182:W2182 H2185:W2185 H2188:W2188 H2191:W2191 H2194:W2194 H2197:W2197 H2200:W2200 H2203:W2203 H2206:W2206 H2209:W2209 H2212:W2212 H2215:W2215 H2218:W2218 H2221:W2221 H2224:W2224 H2227:W2227 H2230:W2230 H2233:W2233 H2236:W2236 H2239:W2239 H2242:W2242 H2245:W2245 H2248:W2248 H2251:W2251 H2254:W2254 H2257:W2257 H2260:W2260 H2263:W2263 H2266:W2266 H2269:W2269 H2272:W2272 H2275:W2275 H2278:W2278 H2281:W2281 H2284:W2284 H2287:W2287 H2290:W2290 H2293:W2293 H2296:W2296 H2299:W2299 H2302:W2302 H2305:W2305 H2308:W2308 H2311:W2311 H2314:W2314 H2317:W2317 H2320:W2320 H2323:W2323 H2326:W2326 H2329:W2329 H2332:W2332 H2335:W2335 H2338:W2338 H2341:W2341 H2344:W2344 H2347:W2347 H2350:W2350 H2353:W2353 H2356:W2356 H2359:W2359 H2362:W2362 H2365:W2365 H2368:W2368 H2371:W2371 H2374:W2374</xm:sqref>
        </x14:conditionalFormatting>
        <x14:conditionalFormatting xmlns:xm="http://schemas.microsoft.com/office/excel/2006/main">
          <x14:cfRule type="dataBar" id="{FE339719-2DCD-401C-816E-1226AEE28765}">
            <x14:dataBar minLength="0" maxLength="100" border="1" gradient="0" direction="leftToRight">
              <x14:cfvo type="autoMin"/>
              <x14:cfvo type="autoMax"/>
              <x14:borderColor theme="8" tint="0.79998168889431442"/>
              <x14:negativeFillColor rgb="FFFF0000"/>
              <x14:axisColor rgb="FF000000"/>
            </x14:dataBar>
          </x14:cfRule>
          <xm:sqref>H1711:W1711 H1714:W1714 H1717:W1717 H1720:W1720 H1723:W1723 H1726:W1726 H1729:W1729 H1732:W1732 H1735:W1735 H1738:W1738 H1741:W1741 H1744:W1744 H1747:W1747 H1750:W1750 H1753:W1753 H1756:W1756 H1759:W1759 H1762:W1762 H1765:W1765 H1768:W1768 H1771:W1771 H1774:W1774 H1777:W1777 H1780:W1780 H1783:W1783 H1786:W1786 H1789:W1789 H1792:W1792 H1795:W1795 H1798:W1798 H1801:W1801 H1804:W1804 H1807:W1807 H1810:W1810 H1813:W1813 H1816:W1816 H1819:W1819 H1822:W1822 H1825:W1825 H1828:W1828 H1831:W1831 H1834:W1834 H1837:W1837 H1840:W1840 H1843:W1843 H1846:W1846 H1849:W1849 H1852:W1852 H1855:W1855 H1858:W1858 H1861:W1861 H1864:W1864 H1867:W1867 H1870:W1870 H1873:W1873 H1876:W1876 H1879:W1879 H1882:W1882 H1885:W1885 H1888:W1888 H1891:W1891 H1894:W1894 H1897:W1897 H1900:W1900 H1903:W1903 H1906:W1906 H1909:W1909 H1912:W1912 H1915:W1915 H1918:W1918 H1921:W1921 H1924:W1924 H1927:W1927 H1930:W1930 H1933:W1933 H1936:W1936 H1939:W1939 H1942:W1942 H1945:W1945 H1948:W1948 H1951:W1951 H1954:W1954 H1957:W1957 H1960:W1960 H1963:W1963 H1966:W1966 H1969:W1969 H1972:W1972 H1975:W1975 H1978:W1978 H1981:W1981 H1984:W1984 H1987:W1987 H1990:W1990 H1993:W1993 H1996:W1996 H1999:W1999 H2002:W2002 H2005:W2005 H2008:W2008 H2011:W2011 H2014:W2014 H2017:W2017 H2020:W2020 H2023:W2023 H2026:W2026 H2029:W2029 H2032:W2032 H2035:W2035 H2038:W2038 H2041:W2041 H2044:W2044 H2047:W2047 H2050:W2050 H2053:W2053 H2056:W2056 H2059:W2059 H2062:W2062 H2065:W2065 H2068:W2068 H2071:W2071 H2074:W2074 H2077:W2077 H2080:W2080 H2083:W2083 H2086:W2086 H2089:W2089 H2092:W2092 H2095:W2095 H2098:W2098 H2101:W2101 H2104:W2104 H2107:W2107 H2110:W2110 H2113:W2113 H2116:W2116 H2119:W2119 H2122:W2122 H2125:W2125 H2128:W2128 H2131:W2131 H2134:W2134 H2137:W2137 H2140:W2140 H2143:W2143 H2146:W2146 H2149:W2149 H2152:W2152 H2155:W2155 H2158:W2158 H2161:W2161 H2164:W2164 H2167:W2167 H2170:W2170 H2173:W2173 H2176:W2176 H2179:W2179 H2182:W2182 H2185:W2185 H2188:W2188 H2191:W2191 H2194:W2194 H2197:W2197 H2200:W2200 H2203:W2203 H2206:W2206 H2209:W2209 H2212:W2212 H2215:W2215 H2218:W2218 H2221:W2221 H2224:W2224 H2227:W2227 H2230:W2230 H2233:W2233 H2236:W2236 H2239:W2239 H2242:W2242 H2245:W2245 H2248:W2248 H2251:W2251 H2254:W2254 H2257:W2257 H2260:W2260 H2263:W2263 H2266:W2266 H2269:W2269 H2272:W2272 H2275:W2275 H2278:W2278 H2281:W2281 H2284:W2284 H2287:W2287 H2290:W2290 H2293:W2293 H2296:W2296 H2299:W2299 H2302:W2302 H2305:W2305 H2308:W2308 H2311:W2311 H2314:W2314 H2317:W2317 H2320:W2320 H2323:W2323 H2326:W2326 H2329:W2329 H2332:W2332 H2335:W2335 H2338:W2338 H2341:W2341 H2344:W2344 H2347:W2347 H2350:W2350 H2353:W2353 H2356:W2356 H2359:W2359 H2362:W2362 H2365:W2365 H2368:W2368 H2371:W2371 H2374:W2374</xm:sqref>
        </x14:conditionalFormatting>
        <x14:conditionalFormatting xmlns:xm="http://schemas.microsoft.com/office/excel/2006/main">
          <x14:cfRule type="dataBar" id="{81AC241B-64DD-4BCE-BEF1-EDB04931BAF5}">
            <x14:dataBar minLength="0" maxLength="100" gradient="0" direction="leftToRight">
              <x14:cfvo type="autoMin"/>
              <x14:cfvo type="autoMax"/>
              <x14:negativeFillColor rgb="FFFF0000"/>
              <x14:axisColor rgb="FF000000"/>
            </x14:dataBar>
          </x14:cfRule>
          <xm:sqref>H2377:W2377 H2380:W2380 H2383:W2383 H2386:W2386 H2389:W2389 H2392:W2392 H2395:W2395 H2398:W2398 H2401:W2401 H2404:W2404 H2407:W2407 H2410:W2410 H2413:W2413 H2416:W2416 H2419:W2419 H2422:W2422 H2425:W2425 H2428:W2428 H2431:W2431 H2434:W2434 H2437:W2437 H2440:W2440 H2443:W2443 H2446:W2446 H2449:W2449 H2452:W2452 H2455:W2455 H2458:W2458 H2461:W2461 H2464:W2464 H2467:W2467 H2470:W2470 H2473:W2473 H2476:W2476 H2479:W2479 H2482:W2482 H2485:W2485 H2488:W2488 H2491:W2491 H2494:W2494 H2497:W2497 H2500:W2500 H2503:W2503 H2506:W2506 H2509:W2509 H2512:W2512 H2515:W2515 H2518:W2518 H2521:W2521 H2524:W2524 H2527:W2527 H2530:W2530 H2533:W2533 H2536:W2536 H2539:W2539 H2542:W2542 H2545:W2545 H2548:W2548 H2551:W2551 H2554:W2554 H2557:W2557 H2560:W2560 H2563:W2563 H2566:W2566 H2569:W2569 H2572:W2572 H2575:W2575 H2578:W2578 H2581:W2581 H2584:W2584 H2587:W2587 H2590:W2590 H2593:W2593 H2596:W2596 H2599:W2599 H2602:W2602 H2605:W2605 H2608:W2608 H2611:W2611 H2614:W2614 H2617:W2617 H2620:W2620 H2623:W2623 H2626:W2626 H2629:W2629 H2632:W2632 H2635:W2635 H2638:W2638 H2641:W2641 H2644:W2644 H2647:W2647 H2650:W2650 H2653:W2653 H2656:W2656 H2659:W2659 H2662:W2662 H2665:W2665 H2668:W2668 H2671:W2671 H2674:W2674 H2677:W2677 H2680:W2680 H2683:W2683 H2686:W2686 H2689:W2689 H2692:W2692 H2695:W2695 H2698:W2698 H2701:W2701 H2704:W2704 H2707:W2707 H2710:W2710 H2713:W2713 H2716:W2716 H2719:W2719 H2722:W2722 H2725:W2725 H2728:W2728 H2731:W2731 H2734:W2734 H2737:W2737 H2740:W2740 H2743:W2743 H2746:W2746 H2749:W2749 H2752:W2752 H2755:W2755 H2758:W2758 H2761:W2761 H2764:W2764 H2767:W2767 H2770:W2770 H2773:W2773 H2776:W2776 H2779:W2779 H2782:W2782 H2785:W2785 H2788:W2788 H2791:W2791 H2794:W2794 H2797:W2797 H2800:W2800 H2803:W2803 H2806:W2806 H2809:W2809 H2812:W2812 H2815:W2815 H2818:W2818 H2821:W2821 H2824:W2824 H2827:W2827 H2830:W2830 H2833:W2833 H2836:W2836 H2839:W2839 H2842:W2842 H2845:W2845 H2848:W2848 H2851:W2851 H2854:W2854 H2857:W2857 H2860:W2860 H2863:W2863 H2866:W2866 H2869:W2869 H2872:W2872 H2875:W2875 H2878:W2878 H2881:W2881 H2884:W2884 H2887:W2887 H2890:W2890</xm:sqref>
        </x14:conditionalFormatting>
        <x14:conditionalFormatting xmlns:xm="http://schemas.microsoft.com/office/excel/2006/main">
          <x14:cfRule type="dataBar" id="{87DDDCAD-1E14-409B-AC57-FEFD668E5F9B}">
            <x14:dataBar minLength="0" maxLength="100" border="1" gradient="0">
              <x14:cfvo type="autoMin"/>
              <x14:cfvo type="autoMax"/>
              <x14:borderColor theme="8" tint="0.79998168889431442"/>
              <x14:negativeFillColor rgb="FFFF0000"/>
              <x14:axisColor rgb="FF000000"/>
            </x14:dataBar>
          </x14:cfRule>
          <xm:sqref>H2377:W2377 H2380:W2380 H2383:W2383 H2386:W2386 H2389:W2389 H2392:W2392 H2395:W2395 H2398:W2398 H2401:W2401 H2404:W2404 H2407:W2407 H2410:W2410 H2413:W2413 H2416:W2416 H2419:W2419 H2422:W2422 H2425:W2425 H2428:W2428 H2431:W2431 H2434:W2434 H2437:W2437 H2440:W2440 H2443:W2443 H2446:W2446 H2449:W2449 H2452:W2452 H2455:W2455 H2458:W2458 H2461:W2461 H2464:W2464 H2467:W2467 H2470:W2470 H2473:W2473 H2476:W2476 H2479:W2479 H2482:W2482 H2485:W2485 H2488:W2488 H2491:W2491 H2494:W2494 H2497:W2497 H2500:W2500 H2503:W2503 H2506:W2506 H2509:W2509 H2512:W2512 H2515:W2515 H2518:W2518 H2521:W2521 H2524:W2524 H2527:W2527 H2530:W2530 H2533:W2533 H2536:W2536 H2539:W2539 H2542:W2542 H2545:W2545 H2548:W2548 H2551:W2551 H2554:W2554 H2557:W2557 H2560:W2560 H2563:W2563 H2566:W2566 H2569:W2569 H2572:W2572 H2575:W2575 H2578:W2578 H2581:W2581 H2584:W2584 H2587:W2587 H2590:W2590 H2593:W2593 H2596:W2596 H2599:W2599 H2602:W2602 H2605:W2605 H2608:W2608 H2611:W2611 H2614:W2614 H2617:W2617 H2620:W2620 H2623:W2623 H2626:W2626 H2629:W2629 H2632:W2632 H2635:W2635 H2638:W2638 H2641:W2641 H2644:W2644 H2647:W2647 H2650:W2650 H2653:W2653 H2656:W2656 H2659:W2659 H2662:W2662 H2665:W2665 H2668:W2668 H2671:W2671 H2674:W2674 H2677:W2677 H2680:W2680 H2683:W2683 H2686:W2686 H2689:W2689 H2692:W2692 H2695:W2695 H2698:W2698 H2701:W2701 H2704:W2704 H2707:W2707 H2710:W2710 H2713:W2713 H2716:W2716 H2719:W2719 H2722:W2722 H2725:W2725 H2728:W2728 H2731:W2731 H2734:W2734 H2737:W2737 H2740:W2740 H2743:W2743 H2746:W2746 H2749:W2749 H2752:W2752 H2755:W2755 H2758:W2758 H2761:W2761 H2764:W2764 H2767:W2767 H2770:W2770 H2773:W2773 H2776:W2776 H2779:W2779 H2782:W2782 H2785:W2785 H2788:W2788 H2791:W2791 H2794:W2794 H2797:W2797 H2800:W2800 H2803:W2803 H2806:W2806 H2809:W2809 H2812:W2812 H2815:W2815 H2818:W2818 H2821:W2821 H2824:W2824 H2827:W2827 H2830:W2830 H2833:W2833 H2836:W2836 H2839:W2839 H2842:W2842 H2845:W2845 H2848:W2848 H2851:W2851 H2854:W2854 H2857:W2857 H2860:W2860 H2863:W2863 H2866:W2866 H2869:W2869 H2872:W2872 H2875:W2875 H2878:W2878 H2881:W2881 H2884:W2884 H2887:W2887 H2890:W2890</xm:sqref>
        </x14:conditionalFormatting>
        <x14:conditionalFormatting xmlns:xm="http://schemas.microsoft.com/office/excel/2006/main">
          <x14:cfRule type="dataBar" id="{48A2CA79-420C-444C-A51B-EDD704C206C4}">
            <x14:dataBar minLength="0" maxLength="100" border="1" gradient="0">
              <x14:cfvo type="min"/>
              <x14:cfvo type="max"/>
              <x14:borderColor theme="8" tint="0.79998168889431442"/>
              <x14:negativeFillColor rgb="FFFF0000"/>
              <x14:axisColor rgb="FF000000"/>
            </x14:dataBar>
          </x14:cfRule>
          <x14:cfRule type="dataBar" id="{4341FD3D-A16D-4A15-AC6A-1420E1B2CFD4}">
            <x14:dataBar minLength="0" maxLength="100" gradient="0">
              <x14:cfvo type="min"/>
              <x14:cfvo type="max"/>
              <x14:negativeFillColor rgb="FFFF0000"/>
              <x14:axisColor rgb="FF000000"/>
            </x14:dataBar>
          </x14:cfRule>
          <xm:sqref>H2377:W2377 H2380:W2380 H2383:W2383 H2386:W2386 H2389:W2389 H2392:W2392 H2395:W2395 H2398:W2398 H2401:W2401 H2404:W2404 H2407:W2407 H2410:W2410 H2413:W2413 H2416:W2416 H2419:W2419 H2422:W2422 H2425:W2425 H2428:W2428 H2431:W2431 H2434:W2434 H2437:W2437 H2440:W2440 H2443:W2443 H2446:W2446 H2449:W2449 H2452:W2452 H2455:W2455 H2458:W2458 H2461:W2461 H2464:W2464 H2467:W2467 H2470:W2470 H2473:W2473 H2476:W2476 H2479:W2479 H2482:W2482 H2485:W2485 H2488:W2488 H2491:W2491 H2494:W2494 H2497:W2497 H2500:W2500 H2503:W2503 H2506:W2506 H2509:W2509 H2512:W2512 H2515:W2515 H2518:W2518 H2521:W2521 H2524:W2524 H2527:W2527 H2530:W2530 H2533:W2533 H2536:W2536 H2539:W2539 H2542:W2542 H2545:W2545 H2548:W2548 H2551:W2551 H2554:W2554 H2557:W2557 H2560:W2560 H2563:W2563 H2566:W2566 H2569:W2569 H2572:W2572 H2575:W2575 H2578:W2578 H2581:W2581 H2584:W2584 H2587:W2587 H2590:W2590 H2593:W2593 H2596:W2596 H2599:W2599 H2602:W2602 H2605:W2605 H2608:W2608 H2611:W2611 H2614:W2614 H2617:W2617 H2620:W2620 H2623:W2623 H2626:W2626 H2629:W2629 H2632:W2632 H2635:W2635 H2638:W2638 H2641:W2641 H2644:W2644 H2647:W2647 H2650:W2650 H2653:W2653 H2656:W2656 H2659:W2659 H2662:W2662 H2665:W2665 H2668:W2668 H2671:W2671 H2674:W2674 H2677:W2677 H2680:W2680 H2683:W2683 H2686:W2686 H2689:W2689 H2692:W2692 H2695:W2695 H2698:W2698 H2701:W2701 H2704:W2704 H2707:W2707 H2710:W2710 H2713:W2713 H2716:W2716 H2719:W2719 H2722:W2722 H2725:W2725 H2728:W2728 H2731:W2731 H2734:W2734 H2737:W2737 H2740:W2740 H2743:W2743 H2746:W2746 H2749:W2749 H2752:W2752 H2755:W2755 H2758:W2758 H2761:W2761 H2764:W2764 H2767:W2767 H2770:W2770 H2773:W2773 H2776:W2776 H2779:W2779 H2782:W2782 H2785:W2785 H2788:W2788 H2791:W2791 H2794:W2794 H2797:W2797 H2800:W2800 H2803:W2803 H2806:W2806 H2809:W2809 H2812:W2812 H2815:W2815 H2818:W2818 H2821:W2821 H2824:W2824 H2827:W2827 H2830:W2830 H2833:W2833 H2836:W2836 H2839:W2839 H2842:W2842 H2845:W2845 H2848:W2848 H2851:W2851 H2854:W2854 H2857:W2857 H2860:W2860 H2863:W2863 H2866:W2866 H2869:W2869 H2872:W2872 H2875:W2875 H2878:W2878 H2881:W2881 H2884:W2884 H2887:W2887 H2890:W2890</xm:sqref>
        </x14:conditionalFormatting>
        <x14:conditionalFormatting xmlns:xm="http://schemas.microsoft.com/office/excel/2006/main">
          <x14:cfRule type="dataBar" id="{9AD917FB-6104-4DC6-9070-D987BA08CD04}">
            <x14:dataBar minLength="0" maxLength="100" border="1" gradient="0" direction="leftToRight">
              <x14:cfvo type="autoMin"/>
              <x14:cfvo type="autoMax"/>
              <x14:borderColor theme="8" tint="0.79998168889431442"/>
              <x14:negativeFillColor rgb="FFFF0000"/>
              <x14:axisColor rgb="FF000000"/>
            </x14:dataBar>
          </x14:cfRule>
          <xm:sqref>H2377:W2377 H2380:W2380 H2383:W2383 H2386:W2386 H2389:W2389 H2392:W2392 H2395:W2395 H2398:W2398 H2401:W2401 H2404:W2404 H2407:W2407 H2410:W2410 H2413:W2413 H2416:W2416 H2419:W2419 H2422:W2422 H2425:W2425 H2428:W2428 H2431:W2431 H2434:W2434 H2437:W2437 H2440:W2440 H2443:W2443 H2446:W2446 H2449:W2449 H2452:W2452 H2455:W2455 H2458:W2458 H2461:W2461 H2464:W2464 H2467:W2467 H2470:W2470 H2473:W2473 H2476:W2476 H2479:W2479 H2482:W2482 H2485:W2485 H2488:W2488 H2491:W2491 H2494:W2494 H2497:W2497 H2500:W2500 H2503:W2503 H2506:W2506 H2509:W2509 H2512:W2512 H2515:W2515 H2518:W2518 H2521:W2521 H2524:W2524 H2527:W2527 H2530:W2530 H2533:W2533 H2536:W2536 H2539:W2539 H2542:W2542 H2545:W2545 H2548:W2548 H2551:W2551 H2554:W2554 H2557:W2557 H2560:W2560 H2563:W2563 H2566:W2566 H2569:W2569 H2572:W2572 H2575:W2575 H2578:W2578 H2581:W2581 H2584:W2584 H2587:W2587 H2590:W2590 H2593:W2593 H2596:W2596 H2599:W2599 H2602:W2602 H2605:W2605 H2608:W2608 H2611:W2611 H2614:W2614 H2617:W2617 H2620:W2620 H2623:W2623 H2626:W2626 H2629:W2629 H2632:W2632 H2635:W2635 H2638:W2638 H2641:W2641 H2644:W2644 H2647:W2647 H2650:W2650 H2653:W2653 H2656:W2656 H2659:W2659 H2662:W2662 H2665:W2665 H2668:W2668 H2671:W2671 H2674:W2674 H2677:W2677 H2680:W2680 H2683:W2683 H2686:W2686 H2689:W2689 H2692:W2692 H2695:W2695 H2698:W2698 H2701:W2701 H2704:W2704 H2707:W2707 H2710:W2710 H2713:W2713 H2716:W2716 H2719:W2719 H2722:W2722 H2725:W2725 H2728:W2728 H2731:W2731 H2734:W2734 H2737:W2737 H2740:W2740 H2743:W2743 H2746:W2746 H2749:W2749 H2752:W2752 H2755:W2755 H2758:W2758 H2761:W2761 H2764:W2764 H2767:W2767 H2770:W2770 H2773:W2773 H2776:W2776 H2779:W2779 H2782:W2782 H2785:W2785 H2788:W2788 H2791:W2791 H2794:W2794 H2797:W2797 H2800:W2800 H2803:W2803 H2806:W2806 H2809:W2809 H2812:W2812 H2815:W2815 H2818:W2818 H2821:W2821 H2824:W2824 H2827:W2827 H2830:W2830 H2833:W2833 H2836:W2836 H2839:W2839 H2842:W2842 H2845:W2845 H2848:W2848 H2851:W2851 H2854:W2854 H2857:W2857 H2860:W2860 H2863:W2863 H2866:W2866 H2869:W2869 H2872:W2872 H2875:W2875 H2878:W2878 H2881:W2881 H2884:W2884 H2887:W2887 H2890:W2890</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CRONOGRAMA DE TRABAJO</vt:lpstr>
      <vt:lpstr>'CRONOGRAMA DE TRABAJO'!Área_de_impresión</vt:lpstr>
      <vt:lpstr>'CRONOGRAMA DE TRABAJO'!Títulos_a_imprimir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R-LOPEZ94</dc:creator>
  <cp:lastModifiedBy>R-LOPEZ94</cp:lastModifiedBy>
  <cp:lastPrinted>2025-09-15T20:28:34Z</cp:lastPrinted>
  <dcterms:created xsi:type="dcterms:W3CDTF">2025-09-15T20:16:55Z</dcterms:created>
  <dcterms:modified xsi:type="dcterms:W3CDTF">2025-09-15T20:34:21Z</dcterms:modified>
</cp:coreProperties>
</file>